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60" windowHeight="7425" activeTab="2"/>
  </bookViews>
  <sheets>
    <sheet name="Sheet1" sheetId="1" r:id="rId1"/>
    <sheet name="Sheet2" sheetId="2" r:id="rId2"/>
    <sheet name="Sheet4" sheetId="4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<sst xmlns="http://schemas.openxmlformats.org/spreadsheetml/2006/main" count="316" uniqueCount="63">
  <si>
    <t>招商银行</t>
  </si>
  <si>
    <t>平安银行</t>
  </si>
  <si>
    <t>九州通</t>
  </si>
  <si>
    <t>泰格医药</t>
  </si>
  <si>
    <t>招商证券</t>
  </si>
  <si>
    <t>中国银河</t>
  </si>
  <si>
    <t>立讯精密</t>
  </si>
  <si>
    <t>深南电路</t>
  </si>
  <si>
    <t>新城控股</t>
  </si>
  <si>
    <t>华侨城A</t>
  </si>
  <si>
    <t>恒逸石化</t>
  </si>
  <si>
    <t>浙江龙盛</t>
  </si>
  <si>
    <t>潍柴动力</t>
  </si>
  <si>
    <t>建发股份</t>
  </si>
  <si>
    <t>韵达股份</t>
  </si>
  <si>
    <t>广联达</t>
  </si>
  <si>
    <t>国电南瑞</t>
  </si>
  <si>
    <t>中航飞机</t>
  </si>
  <si>
    <t>航发动力</t>
  </si>
  <si>
    <t>中国平安</t>
  </si>
  <si>
    <t>紫光股份</t>
  </si>
  <si>
    <t>中科曙光</t>
  </si>
  <si>
    <t>工业富联</t>
  </si>
  <si>
    <t>洛阳钼业</t>
  </si>
  <si>
    <t>宝钢股份</t>
  </si>
  <si>
    <t>五粮液</t>
  </si>
  <si>
    <t>苏泊尔</t>
  </si>
  <si>
    <t>海天味业</t>
  </si>
  <si>
    <t>紫金矿业</t>
  </si>
  <si>
    <t>大华股份</t>
  </si>
  <si>
    <t>恒力石化</t>
  </si>
  <si>
    <t>海螺水泥</t>
  </si>
  <si>
    <t>中国中车</t>
  </si>
  <si>
    <t>隆基股份</t>
  </si>
  <si>
    <t>汇川技术</t>
  </si>
  <si>
    <t>中国巨石</t>
  </si>
  <si>
    <t>银行</t>
  </si>
  <si>
    <t>医药制造</t>
  </si>
  <si>
    <t>券商信托</t>
  </si>
  <si>
    <t>电子元件</t>
  </si>
  <si>
    <t>房地产</t>
  </si>
  <si>
    <t>化工行业</t>
  </si>
  <si>
    <t>机械行业</t>
  </si>
  <si>
    <t>交运物流</t>
  </si>
  <si>
    <t>软件服务</t>
  </si>
  <si>
    <t>输配电气</t>
  </si>
  <si>
    <t>航天航空</t>
  </si>
  <si>
    <t>保险</t>
  </si>
  <si>
    <t>电子信息</t>
  </si>
  <si>
    <t>通讯行业</t>
  </si>
  <si>
    <t>有色金属</t>
  </si>
  <si>
    <t>钢铁行业</t>
  </si>
  <si>
    <t>酿酒行业</t>
  </si>
  <si>
    <t>家电行业</t>
  </si>
  <si>
    <t>食品饮料</t>
  </si>
  <si>
    <t>贵金属</t>
  </si>
  <si>
    <t>安防设备</t>
  </si>
  <si>
    <t>化纤行业</t>
  </si>
  <si>
    <t>水泥建材</t>
  </si>
  <si>
    <t>交运设备</t>
  </si>
  <si>
    <t>材料行业</t>
  </si>
  <si>
    <t>仪器仪表</t>
  </si>
  <si>
    <t>玻璃陶瓷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</si>
</sst>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  <numFmt numFmtId="180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8" borderId="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10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0" fillId="2" borderId="0" xfId="0" applyNumberFormat="1" applyFill="1" applyBorder="1"/>
    <xf numFmtId="10" fontId="0" fillId="2" borderId="0" xfId="0" applyNumberFormat="1" applyFill="1"/>
    <xf numFmtId="10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176" fontId="2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59999389629810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Sheet1!$AZ$2:$AZ$256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0.00720876585928489</c:v>
                </c:pt>
                <c:pt idx="5">
                  <c:v>0.00432525951557089</c:v>
                </c:pt>
                <c:pt idx="6">
                  <c:v>0.002883506343714</c:v>
                </c:pt>
                <c:pt idx="7">
                  <c:v>0.00374855824682822</c:v>
                </c:pt>
                <c:pt idx="8">
                  <c:v>0.00346020761245667</c:v>
                </c:pt>
                <c:pt idx="9">
                  <c:v>0.00346020761245667</c:v>
                </c:pt>
                <c:pt idx="10">
                  <c:v>0.00346020761245667</c:v>
                </c:pt>
                <c:pt idx="11">
                  <c:v>0.00346020761245667</c:v>
                </c:pt>
                <c:pt idx="12">
                  <c:v>0.00173010380622844</c:v>
                </c:pt>
                <c:pt idx="13">
                  <c:v>0.00720876585928489</c:v>
                </c:pt>
                <c:pt idx="14">
                  <c:v>0.00432525951557089</c:v>
                </c:pt>
                <c:pt idx="15">
                  <c:v>0.00115340253748556</c:v>
                </c:pt>
                <c:pt idx="16">
                  <c:v>0.0014417531718569</c:v>
                </c:pt>
                <c:pt idx="17">
                  <c:v>0.0014417531718569</c:v>
                </c:pt>
                <c:pt idx="18">
                  <c:v>-0.00547866205305645</c:v>
                </c:pt>
                <c:pt idx="19">
                  <c:v>-0.0138408304498269</c:v>
                </c:pt>
                <c:pt idx="20">
                  <c:v>-0.0196078431372549</c:v>
                </c:pt>
                <c:pt idx="21">
                  <c:v>-0.0201845444059978</c:v>
                </c:pt>
                <c:pt idx="22">
                  <c:v>-0.0210495963091118</c:v>
                </c:pt>
                <c:pt idx="23">
                  <c:v>-0.0210495963091118</c:v>
                </c:pt>
                <c:pt idx="24">
                  <c:v>-0.0210495963091118</c:v>
                </c:pt>
                <c:pt idx="25">
                  <c:v>-0.0210495963091118</c:v>
                </c:pt>
                <c:pt idx="26">
                  <c:v>-0.0262399077277969</c:v>
                </c:pt>
                <c:pt idx="27">
                  <c:v>-0.0271049596309111</c:v>
                </c:pt>
                <c:pt idx="28">
                  <c:v>-0.02479815455594</c:v>
                </c:pt>
                <c:pt idx="29">
                  <c:v>-0.0302768166089965</c:v>
                </c:pt>
                <c:pt idx="30">
                  <c:v>-0.0302768166089965</c:v>
                </c:pt>
                <c:pt idx="31">
                  <c:v>-0.0302768166089965</c:v>
                </c:pt>
                <c:pt idx="32">
                  <c:v>-0.021914648212226</c:v>
                </c:pt>
                <c:pt idx="33">
                  <c:v>-0.0383506343713956</c:v>
                </c:pt>
                <c:pt idx="34">
                  <c:v>-0.0435409457900807</c:v>
                </c:pt>
                <c:pt idx="35">
                  <c:v>-0.0472895040369089</c:v>
                </c:pt>
                <c:pt idx="36">
                  <c:v>-0.0475778546712802</c:v>
                </c:pt>
                <c:pt idx="37">
                  <c:v>-0.0475778546712802</c:v>
                </c:pt>
                <c:pt idx="38">
                  <c:v>-0.0475778546712802</c:v>
                </c:pt>
                <c:pt idx="39">
                  <c:v>-0.0478662053056516</c:v>
                </c:pt>
                <c:pt idx="40">
                  <c:v>-0.0475778546712802</c:v>
                </c:pt>
                <c:pt idx="41">
                  <c:v>-0.04959630911188</c:v>
                </c:pt>
                <c:pt idx="42">
                  <c:v>-0.0498846597462514</c:v>
                </c:pt>
                <c:pt idx="43">
                  <c:v>-0.0472895040369089</c:v>
                </c:pt>
                <c:pt idx="44">
                  <c:v>-0.0458477508650518</c:v>
                </c:pt>
                <c:pt idx="45">
                  <c:v>-0.0458477508650518</c:v>
                </c:pt>
                <c:pt idx="46">
                  <c:v>-0.0403690888119953</c:v>
                </c:pt>
                <c:pt idx="47">
                  <c:v>-0.0432525951557093</c:v>
                </c:pt>
                <c:pt idx="48">
                  <c:v>-0.042964244521338</c:v>
                </c:pt>
                <c:pt idx="49">
                  <c:v>-0.0432525951557093</c:v>
                </c:pt>
                <c:pt idx="50">
                  <c:v>-0.0423875432525951</c:v>
                </c:pt>
                <c:pt idx="51">
                  <c:v>-0.0423875432525951</c:v>
                </c:pt>
                <c:pt idx="52">
                  <c:v>-0.0423875432525951</c:v>
                </c:pt>
                <c:pt idx="53">
                  <c:v>-0.0423875432525951</c:v>
                </c:pt>
                <c:pt idx="54">
                  <c:v>-0.0395040369088811</c:v>
                </c:pt>
                <c:pt idx="55">
                  <c:v>-0.0363321799307958</c:v>
                </c:pt>
                <c:pt idx="56">
                  <c:v>-0.0348904267589389</c:v>
                </c:pt>
                <c:pt idx="57">
                  <c:v>-0.0360438292964245</c:v>
                </c:pt>
                <c:pt idx="58">
                  <c:v>-0.0360438292964245</c:v>
                </c:pt>
                <c:pt idx="59">
                  <c:v>-0.0360438292964245</c:v>
                </c:pt>
                <c:pt idx="60">
                  <c:v>-0.0322952710495962</c:v>
                </c:pt>
                <c:pt idx="61">
                  <c:v>-0.027681660899654</c:v>
                </c:pt>
                <c:pt idx="62">
                  <c:v>-0.0337370242214533</c:v>
                </c:pt>
                <c:pt idx="63">
                  <c:v>-0.0346020761245676</c:v>
                </c:pt>
                <c:pt idx="64">
                  <c:v>-0.031430219146482</c:v>
                </c:pt>
                <c:pt idx="65">
                  <c:v>-0.031430219146482</c:v>
                </c:pt>
                <c:pt idx="66">
                  <c:v>-0.031430219146482</c:v>
                </c:pt>
                <c:pt idx="67">
                  <c:v>-0.0299884659746251</c:v>
                </c:pt>
                <c:pt idx="68">
                  <c:v>-0.0302768166089965</c:v>
                </c:pt>
                <c:pt idx="69">
                  <c:v>-0.0340253748558247</c:v>
                </c:pt>
                <c:pt idx="70">
                  <c:v>-0.0351787773933102</c:v>
                </c:pt>
                <c:pt idx="71">
                  <c:v>-0.0360438292964245</c:v>
                </c:pt>
                <c:pt idx="72">
                  <c:v>-0.0360438292964245</c:v>
                </c:pt>
                <c:pt idx="73">
                  <c:v>-0.0360438292964245</c:v>
                </c:pt>
                <c:pt idx="74">
                  <c:v>-0.0317185697808536</c:v>
                </c:pt>
                <c:pt idx="75">
                  <c:v>-0.00951557093425601</c:v>
                </c:pt>
                <c:pt idx="76">
                  <c:v>-0.00634371395617067</c:v>
                </c:pt>
                <c:pt idx="77">
                  <c:v>-0.00663206459054201</c:v>
                </c:pt>
                <c:pt idx="78">
                  <c:v>-0.0141291810841984</c:v>
                </c:pt>
                <c:pt idx="79">
                  <c:v>-0.0141291810841984</c:v>
                </c:pt>
                <c:pt idx="80">
                  <c:v>-0.0141291810841984</c:v>
                </c:pt>
                <c:pt idx="81">
                  <c:v>-0.0141291810841984</c:v>
                </c:pt>
                <c:pt idx="82">
                  <c:v>-0.0118223760092271</c:v>
                </c:pt>
                <c:pt idx="83">
                  <c:v>-0.01239907727797</c:v>
                </c:pt>
                <c:pt idx="84">
                  <c:v>-0.00951557093425601</c:v>
                </c:pt>
                <c:pt idx="85">
                  <c:v>-0.0141291810841984</c:v>
                </c:pt>
                <c:pt idx="86">
                  <c:v>-0.0132641291810842</c:v>
                </c:pt>
                <c:pt idx="87">
                  <c:v>-0.0132641291810842</c:v>
                </c:pt>
                <c:pt idx="88">
                  <c:v>-0.0230680507497116</c:v>
                </c:pt>
                <c:pt idx="89">
                  <c:v>-0.0224913494809689</c:v>
                </c:pt>
                <c:pt idx="90">
                  <c:v>-0.02479815455594</c:v>
                </c:pt>
                <c:pt idx="91">
                  <c:v>-0.0242214532871971</c:v>
                </c:pt>
                <c:pt idx="92">
                  <c:v>-0.0239331026528258</c:v>
                </c:pt>
                <c:pt idx="93">
                  <c:v>-0.0239331026528258</c:v>
                </c:pt>
                <c:pt idx="94">
                  <c:v>-0.0239331026528258</c:v>
                </c:pt>
                <c:pt idx="95">
                  <c:v>-0.0239331026528258</c:v>
                </c:pt>
                <c:pt idx="96">
                  <c:v>-0.0265282583621684</c:v>
                </c:pt>
                <c:pt idx="97">
                  <c:v>-0.0224913494809689</c:v>
                </c:pt>
                <c:pt idx="98">
                  <c:v>-0.0242214532871971</c:v>
                </c:pt>
                <c:pt idx="99">
                  <c:v>-0.0230680507497116</c:v>
                </c:pt>
                <c:pt idx="100">
                  <c:v>-0.02479815455594</c:v>
                </c:pt>
                <c:pt idx="101">
                  <c:v>-0.02479815455594</c:v>
                </c:pt>
                <c:pt idx="102">
                  <c:v>-0.015282583621684</c:v>
                </c:pt>
                <c:pt idx="103">
                  <c:v>-0.00230680507497112</c:v>
                </c:pt>
                <c:pt idx="104">
                  <c:v>0.000288350634371338</c:v>
                </c:pt>
                <c:pt idx="105">
                  <c:v>0.00432525951557089</c:v>
                </c:pt>
                <c:pt idx="106">
                  <c:v>0.00403690888119955</c:v>
                </c:pt>
                <c:pt idx="107">
                  <c:v>0.00403690888119955</c:v>
                </c:pt>
                <c:pt idx="108">
                  <c:v>0.00403690888119955</c:v>
                </c:pt>
                <c:pt idx="109">
                  <c:v>0.00403690888119955</c:v>
                </c:pt>
                <c:pt idx="110">
                  <c:v>0.00576701268742799</c:v>
                </c:pt>
                <c:pt idx="111">
                  <c:v>0.00547866205305645</c:v>
                </c:pt>
                <c:pt idx="112">
                  <c:v>0.00490196078431377</c:v>
                </c:pt>
                <c:pt idx="113">
                  <c:v>0.00403690888119955</c:v>
                </c:pt>
                <c:pt idx="114">
                  <c:v>0.00403690888119955</c:v>
                </c:pt>
                <c:pt idx="115">
                  <c:v>0.00403690888119955</c:v>
                </c:pt>
                <c:pt idx="116">
                  <c:v>-0.00374855824682822</c:v>
                </c:pt>
                <c:pt idx="117">
                  <c:v>0.00547866205305645</c:v>
                </c:pt>
                <c:pt idx="118">
                  <c:v>0.00576701268742799</c:v>
                </c:pt>
                <c:pt idx="119">
                  <c:v>0.00634371395617067</c:v>
                </c:pt>
                <c:pt idx="120">
                  <c:v>0.00922722029988467</c:v>
                </c:pt>
                <c:pt idx="121">
                  <c:v>0.00922722029988467</c:v>
                </c:pt>
                <c:pt idx="122">
                  <c:v>0.00922722029988467</c:v>
                </c:pt>
                <c:pt idx="123">
                  <c:v>0.00893886966551333</c:v>
                </c:pt>
                <c:pt idx="124">
                  <c:v>0.0103806228373702</c:v>
                </c:pt>
                <c:pt idx="125">
                  <c:v>0.0141291810841984</c:v>
                </c:pt>
                <c:pt idx="126">
                  <c:v>0.0144175317185698</c:v>
                </c:pt>
                <c:pt idx="127">
                  <c:v>0.00980392156862755</c:v>
                </c:pt>
                <c:pt idx="128">
                  <c:v>0.0103806228373702</c:v>
                </c:pt>
                <c:pt idx="129">
                  <c:v>0.0103806228373702</c:v>
                </c:pt>
                <c:pt idx="130">
                  <c:v>0.0222029988465976</c:v>
                </c:pt>
                <c:pt idx="131">
                  <c:v>0.0351787773933102</c:v>
                </c:pt>
                <c:pt idx="132">
                  <c:v>0.0259515570934256</c:v>
                </c:pt>
                <c:pt idx="133">
                  <c:v>0.0236447520184544</c:v>
                </c:pt>
                <c:pt idx="134">
                  <c:v>0.0204728950403691</c:v>
                </c:pt>
                <c:pt idx="135">
                  <c:v>0.0204728950403691</c:v>
                </c:pt>
                <c:pt idx="136">
                  <c:v>0.0204728950403691</c:v>
                </c:pt>
                <c:pt idx="137">
                  <c:v>0.0204728950403691</c:v>
                </c:pt>
                <c:pt idx="138">
                  <c:v>0.0158592848904267</c:v>
                </c:pt>
                <c:pt idx="139">
                  <c:v>0.0155709342560553</c:v>
                </c:pt>
                <c:pt idx="140">
                  <c:v>0.0141291810841984</c:v>
                </c:pt>
                <c:pt idx="141">
                  <c:v>0.0155709342560553</c:v>
                </c:pt>
                <c:pt idx="142">
                  <c:v>0.0155709342560553</c:v>
                </c:pt>
                <c:pt idx="143">
                  <c:v>0.0155709342560553</c:v>
                </c:pt>
                <c:pt idx="144">
                  <c:v>0.0236447520184544</c:v>
                </c:pt>
                <c:pt idx="145">
                  <c:v>0.0158592848904267</c:v>
                </c:pt>
                <c:pt idx="146">
                  <c:v>0.0187427912341407</c:v>
                </c:pt>
                <c:pt idx="147">
                  <c:v>0.0178777393310265</c:v>
                </c:pt>
                <c:pt idx="148">
                  <c:v>0.0207612456747405</c:v>
                </c:pt>
                <c:pt idx="149">
                  <c:v>0.0207612456747405</c:v>
                </c:pt>
                <c:pt idx="150">
                  <c:v>0.0207612456747405</c:v>
                </c:pt>
                <c:pt idx="151">
                  <c:v>0.0207612456747405</c:v>
                </c:pt>
                <c:pt idx="152">
                  <c:v>0.0190311418685122</c:v>
                </c:pt>
                <c:pt idx="153">
                  <c:v>0.0193194925028836</c:v>
                </c:pt>
                <c:pt idx="154">
                  <c:v>0.0193194925028836</c:v>
                </c:pt>
                <c:pt idx="155">
                  <c:v>0.0135524798154556</c:v>
                </c:pt>
                <c:pt idx="156">
                  <c:v>0.0135524798154556</c:v>
                </c:pt>
                <c:pt idx="157">
                  <c:v>0.0135524798154556</c:v>
                </c:pt>
                <c:pt idx="158">
                  <c:v>0.0207612456747405</c:v>
                </c:pt>
                <c:pt idx="159">
                  <c:v>0.0100922722029989</c:v>
                </c:pt>
                <c:pt idx="160">
                  <c:v>0.00980392156862755</c:v>
                </c:pt>
                <c:pt idx="161">
                  <c:v>0.00576701268742799</c:v>
                </c:pt>
                <c:pt idx="162">
                  <c:v>0.00605536332179933</c:v>
                </c:pt>
                <c:pt idx="163">
                  <c:v>0.00605536332179933</c:v>
                </c:pt>
                <c:pt idx="164">
                  <c:v>0.00605536332179933</c:v>
                </c:pt>
                <c:pt idx="165">
                  <c:v>0.00605536332179933</c:v>
                </c:pt>
                <c:pt idx="166">
                  <c:v>0.00807381776239911</c:v>
                </c:pt>
                <c:pt idx="167">
                  <c:v>0.00922722029988467</c:v>
                </c:pt>
                <c:pt idx="168">
                  <c:v>0.0132641291810842</c:v>
                </c:pt>
                <c:pt idx="169">
                  <c:v>0.0161476355247982</c:v>
                </c:pt>
                <c:pt idx="170">
                  <c:v>0.0161476355247982</c:v>
                </c:pt>
                <c:pt idx="171">
                  <c:v>0.0161476355247982</c:v>
                </c:pt>
                <c:pt idx="172">
                  <c:v>0.0256632064590542</c:v>
                </c:pt>
                <c:pt idx="173">
                  <c:v>0.0360438292964245</c:v>
                </c:pt>
                <c:pt idx="174">
                  <c:v>0.0297001153402538</c:v>
                </c:pt>
                <c:pt idx="175">
                  <c:v>0.030565167243368</c:v>
                </c:pt>
                <c:pt idx="176">
                  <c:v>0.0273933102652827</c:v>
                </c:pt>
                <c:pt idx="177">
                  <c:v>0.0273933102652827</c:v>
                </c:pt>
                <c:pt idx="178">
                  <c:v>0.0273933102652827</c:v>
                </c:pt>
                <c:pt idx="179">
                  <c:v>0.0282583621683967</c:v>
                </c:pt>
                <c:pt idx="180">
                  <c:v>0.0256632064590542</c:v>
                </c:pt>
                <c:pt idx="181">
                  <c:v>0.0262399077277971</c:v>
                </c:pt>
                <c:pt idx="182">
                  <c:v>0.0282583621683967</c:v>
                </c:pt>
                <c:pt idx="183">
                  <c:v>0.0285467128027682</c:v>
                </c:pt>
                <c:pt idx="184">
                  <c:v>0.0285467128027682</c:v>
                </c:pt>
                <c:pt idx="185">
                  <c:v>0.0285467128027682</c:v>
                </c:pt>
                <c:pt idx="186">
                  <c:v>0.0265282583621684</c:v>
                </c:pt>
                <c:pt idx="187">
                  <c:v>0.0245098039215687</c:v>
                </c:pt>
                <c:pt idx="188">
                  <c:v>0.0187427912341407</c:v>
                </c:pt>
                <c:pt idx="189">
                  <c:v>0.02479815455594</c:v>
                </c:pt>
                <c:pt idx="190">
                  <c:v>0.0273933102652827</c:v>
                </c:pt>
                <c:pt idx="191">
                  <c:v>0.0273933102652827</c:v>
                </c:pt>
                <c:pt idx="192">
                  <c:v>0.0273933102652827</c:v>
                </c:pt>
                <c:pt idx="193">
                  <c:v>0.027681660899654</c:v>
                </c:pt>
                <c:pt idx="194">
                  <c:v>0.0222029988465976</c:v>
                </c:pt>
                <c:pt idx="195">
                  <c:v>0.0233564013840831</c:v>
                </c:pt>
                <c:pt idx="196">
                  <c:v>0.0239331026528258</c:v>
                </c:pt>
                <c:pt idx="197">
                  <c:v>0.0242214532871973</c:v>
                </c:pt>
                <c:pt idx="198">
                  <c:v>0.0245098039215687</c:v>
                </c:pt>
                <c:pt idx="199">
                  <c:v>0.0245098039215687</c:v>
                </c:pt>
                <c:pt idx="200">
                  <c:v>0.027681660899654</c:v>
                </c:pt>
                <c:pt idx="201">
                  <c:v>0.0216262975778547</c:v>
                </c:pt>
                <c:pt idx="202">
                  <c:v>0.0224913494809689</c:v>
                </c:pt>
                <c:pt idx="203">
                  <c:v>0.0187427912341407</c:v>
                </c:pt>
                <c:pt idx="204">
                  <c:v>0.0198961937716262</c:v>
                </c:pt>
                <c:pt idx="205">
                  <c:v>0.0198961937716262</c:v>
                </c:pt>
                <c:pt idx="206">
                  <c:v>0.0198961937716262</c:v>
                </c:pt>
                <c:pt idx="207">
                  <c:v>0.0204728950403691</c:v>
                </c:pt>
                <c:pt idx="208">
                  <c:v>0.0207612456747405</c:v>
                </c:pt>
                <c:pt idx="209">
                  <c:v>0.0193194925028836</c:v>
                </c:pt>
                <c:pt idx="210">
                  <c:v>0.0178777393310265</c:v>
                </c:pt>
                <c:pt idx="211">
                  <c:v>0.0201845444059978</c:v>
                </c:pt>
                <c:pt idx="212">
                  <c:v>0.0190311418685122</c:v>
                </c:pt>
                <c:pt idx="213">
                  <c:v>0.0190311418685122</c:v>
                </c:pt>
                <c:pt idx="214">
                  <c:v>0.0149942329873127</c:v>
                </c:pt>
                <c:pt idx="215">
                  <c:v>0.00259515570934266</c:v>
                </c:pt>
                <c:pt idx="216">
                  <c:v>0.00086505190311422</c:v>
                </c:pt>
                <c:pt idx="217">
                  <c:v>0.00086505190311422</c:v>
                </c:pt>
                <c:pt idx="218">
                  <c:v>0.00461361014994244</c:v>
                </c:pt>
                <c:pt idx="219">
                  <c:v>0.00461361014994244</c:v>
                </c:pt>
                <c:pt idx="220">
                  <c:v>0.00461361014994244</c:v>
                </c:pt>
                <c:pt idx="221">
                  <c:v>0.00461361014994244</c:v>
                </c:pt>
                <c:pt idx="222">
                  <c:v>-0.00490196078431377</c:v>
                </c:pt>
                <c:pt idx="223">
                  <c:v>-0.00547866205305645</c:v>
                </c:pt>
                <c:pt idx="224">
                  <c:v>-0.00605536332179933</c:v>
                </c:pt>
                <c:pt idx="225">
                  <c:v>-0.00576701268742799</c:v>
                </c:pt>
                <c:pt idx="226">
                  <c:v>-0.00605536332179933</c:v>
                </c:pt>
                <c:pt idx="227">
                  <c:v>-0.00605536332179933</c:v>
                </c:pt>
                <c:pt idx="228">
                  <c:v>-0.0224913494809689</c:v>
                </c:pt>
                <c:pt idx="229">
                  <c:v>-0.0135524798154556</c:v>
                </c:pt>
                <c:pt idx="230">
                  <c:v>-0.0147058823529411</c:v>
                </c:pt>
                <c:pt idx="231">
                  <c:v>-0.0132641291810842</c:v>
                </c:pt>
                <c:pt idx="232">
                  <c:v>-0.0149942329873127</c:v>
                </c:pt>
                <c:pt idx="233">
                  <c:v>-0.0149942329873127</c:v>
                </c:pt>
                <c:pt idx="234">
                  <c:v>-0.0149942329873127</c:v>
                </c:pt>
                <c:pt idx="235">
                  <c:v>-0.0149942329873127</c:v>
                </c:pt>
                <c:pt idx="236">
                  <c:v>-0.0132641291810842</c:v>
                </c:pt>
                <c:pt idx="237">
                  <c:v>-0.0132641291810842</c:v>
                </c:pt>
                <c:pt idx="238">
                  <c:v>-0.01239907727797</c:v>
                </c:pt>
                <c:pt idx="239">
                  <c:v>-0.00519031141868511</c:v>
                </c:pt>
                <c:pt idx="240">
                  <c:v>-0.00519031141868511</c:v>
                </c:pt>
                <c:pt idx="241">
                  <c:v>-0.00519031141868511</c:v>
                </c:pt>
                <c:pt idx="242">
                  <c:v>-0.0173010380622838</c:v>
                </c:pt>
                <c:pt idx="243">
                  <c:v>-0.0253748558246829</c:v>
                </c:pt>
                <c:pt idx="244">
                  <c:v>-0.0216262975778547</c:v>
                </c:pt>
                <c:pt idx="245">
                  <c:v>-0.0227797001153402</c:v>
                </c:pt>
                <c:pt idx="246">
                  <c:v>-0.0233564013840831</c:v>
                </c:pt>
                <c:pt idx="247">
                  <c:v>-0.0233564013840831</c:v>
                </c:pt>
                <c:pt idx="248">
                  <c:v>-0.0233564013840831</c:v>
                </c:pt>
                <c:pt idx="249">
                  <c:v>-0.0239331026528258</c:v>
                </c:pt>
                <c:pt idx="250">
                  <c:v>-0.0308535178777393</c:v>
                </c:pt>
                <c:pt idx="251">
                  <c:v>-0.0340253748558247</c:v>
                </c:pt>
                <c:pt idx="252">
                  <c:v>-0.0291234140715109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平安银行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Sheet1!$BA$2:$BA$256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0.00148038490007399</c:v>
                </c:pt>
                <c:pt idx="5">
                  <c:v>-0.00444115470022209</c:v>
                </c:pt>
                <c:pt idx="6">
                  <c:v>-0.00370096225018497</c:v>
                </c:pt>
                <c:pt idx="7">
                  <c:v>-0.00518134715025909</c:v>
                </c:pt>
                <c:pt idx="8">
                  <c:v>-0.00370096225018497</c:v>
                </c:pt>
                <c:pt idx="9">
                  <c:v>-0.00370096225018497</c:v>
                </c:pt>
                <c:pt idx="10">
                  <c:v>-0.00370096225018497</c:v>
                </c:pt>
                <c:pt idx="11">
                  <c:v>-0.00370096225018497</c:v>
                </c:pt>
                <c:pt idx="12">
                  <c:v>-0.00518134715025909</c:v>
                </c:pt>
                <c:pt idx="13">
                  <c:v>-0.00370096225018497</c:v>
                </c:pt>
                <c:pt idx="14">
                  <c:v>-0.00888230940044406</c:v>
                </c:pt>
                <c:pt idx="15">
                  <c:v>-0.00888230940044406</c:v>
                </c:pt>
                <c:pt idx="16">
                  <c:v>-0.00814211695040706</c:v>
                </c:pt>
                <c:pt idx="17">
                  <c:v>-0.00814211695040706</c:v>
                </c:pt>
                <c:pt idx="18">
                  <c:v>-0.0140636565507031</c:v>
                </c:pt>
                <c:pt idx="19">
                  <c:v>-0.0214655810510732</c:v>
                </c:pt>
                <c:pt idx="20">
                  <c:v>-0.0266469282013323</c:v>
                </c:pt>
                <c:pt idx="21">
                  <c:v>-0.0273871206513693</c:v>
                </c:pt>
                <c:pt idx="22">
                  <c:v>-0.0303478904515174</c:v>
                </c:pt>
                <c:pt idx="23">
                  <c:v>-0.0303478904515174</c:v>
                </c:pt>
                <c:pt idx="24">
                  <c:v>-0.0303478904515174</c:v>
                </c:pt>
                <c:pt idx="25">
                  <c:v>-0.0310880829015544</c:v>
                </c:pt>
                <c:pt idx="26">
                  <c:v>-0.0355292376017765</c:v>
                </c:pt>
                <c:pt idx="27">
                  <c:v>-0.0362694300518135</c:v>
                </c:pt>
                <c:pt idx="28">
                  <c:v>-0.0384900074019245</c:v>
                </c:pt>
                <c:pt idx="29">
                  <c:v>-0.0421909696521096</c:v>
                </c:pt>
                <c:pt idx="30">
                  <c:v>-0.0436713545521836</c:v>
                </c:pt>
                <c:pt idx="31">
                  <c:v>-0.0436713545521836</c:v>
                </c:pt>
                <c:pt idx="32">
                  <c:v>-0.0407105847520354</c:v>
                </c:pt>
                <c:pt idx="33">
                  <c:v>-0.0421909696521096</c:v>
                </c:pt>
                <c:pt idx="34">
                  <c:v>-0.0488527017024426</c:v>
                </c:pt>
                <c:pt idx="35">
                  <c:v>-0.0451517394522575</c:v>
                </c:pt>
                <c:pt idx="36">
                  <c:v>-0.0481125092524056</c:v>
                </c:pt>
                <c:pt idx="37">
                  <c:v>-0.0481125092524056</c:v>
                </c:pt>
                <c:pt idx="38">
                  <c:v>-0.0481125092524056</c:v>
                </c:pt>
                <c:pt idx="39">
                  <c:v>-0.0473723168023687</c:v>
                </c:pt>
                <c:pt idx="40">
                  <c:v>-0.0429311621021466</c:v>
                </c:pt>
                <c:pt idx="41">
                  <c:v>-0.0451517394522575</c:v>
                </c:pt>
                <c:pt idx="42">
                  <c:v>-0.0444115470022206</c:v>
                </c:pt>
                <c:pt idx="43">
                  <c:v>-0.0421909696521096</c:v>
                </c:pt>
                <c:pt idx="44">
                  <c:v>-0.0407105847520354</c:v>
                </c:pt>
                <c:pt idx="45">
                  <c:v>-0.0407105847520354</c:v>
                </c:pt>
                <c:pt idx="46">
                  <c:v>-0.0362694300518135</c:v>
                </c:pt>
                <c:pt idx="47">
                  <c:v>-0.0377498149518875</c:v>
                </c:pt>
                <c:pt idx="48">
                  <c:v>-0.0384900074019245</c:v>
                </c:pt>
                <c:pt idx="49">
                  <c:v>-0.0399703923019985</c:v>
                </c:pt>
                <c:pt idx="50">
                  <c:v>-0.0392301998519615</c:v>
                </c:pt>
                <c:pt idx="51">
                  <c:v>-0.0392301998519615</c:v>
                </c:pt>
                <c:pt idx="52">
                  <c:v>-0.0392301998519615</c:v>
                </c:pt>
                <c:pt idx="53">
                  <c:v>-0.0392301998519615</c:v>
                </c:pt>
                <c:pt idx="54">
                  <c:v>-0.0384900074019245</c:v>
                </c:pt>
                <c:pt idx="55">
                  <c:v>-0.0347890451517395</c:v>
                </c:pt>
                <c:pt idx="56">
                  <c:v>-0.0347890451517395</c:v>
                </c:pt>
                <c:pt idx="57">
                  <c:v>-0.0340488527017024</c:v>
                </c:pt>
                <c:pt idx="58">
                  <c:v>-0.0347890451517395</c:v>
                </c:pt>
                <c:pt idx="59">
                  <c:v>-0.0347890451517395</c:v>
                </c:pt>
                <c:pt idx="60">
                  <c:v>-0.0333086602516654</c:v>
                </c:pt>
                <c:pt idx="61">
                  <c:v>-0.0288675055514434</c:v>
                </c:pt>
                <c:pt idx="62">
                  <c:v>-0.0370096225018505</c:v>
                </c:pt>
                <c:pt idx="63">
                  <c:v>-0.0377498149518875</c:v>
                </c:pt>
                <c:pt idx="64">
                  <c:v>-0.0318282753515914</c:v>
                </c:pt>
                <c:pt idx="65">
                  <c:v>-0.0318282753515914</c:v>
                </c:pt>
                <c:pt idx="66">
                  <c:v>-0.0318282753515914</c:v>
                </c:pt>
                <c:pt idx="67">
                  <c:v>-0.0318282753515914</c:v>
                </c:pt>
                <c:pt idx="68">
                  <c:v>-0.0333086602516654</c:v>
                </c:pt>
                <c:pt idx="69">
                  <c:v>-0.0355292376017765</c:v>
                </c:pt>
                <c:pt idx="70">
                  <c:v>-0.0370096225018505</c:v>
                </c:pt>
                <c:pt idx="71">
                  <c:v>-0.0377498149518875</c:v>
                </c:pt>
                <c:pt idx="72">
                  <c:v>-0.0377498149518875</c:v>
                </c:pt>
                <c:pt idx="73">
                  <c:v>-0.0377498149518875</c:v>
                </c:pt>
                <c:pt idx="74">
                  <c:v>-0.0503330866025166</c:v>
                </c:pt>
                <c:pt idx="75">
                  <c:v>-0.0318282753515914</c:v>
                </c:pt>
                <c:pt idx="76">
                  <c:v>-0.0251665433012583</c:v>
                </c:pt>
                <c:pt idx="77">
                  <c:v>-0.0259067357512953</c:v>
                </c:pt>
                <c:pt idx="78">
                  <c:v>-0.0340488527017024</c:v>
                </c:pt>
                <c:pt idx="79">
                  <c:v>-0.0340488527017024</c:v>
                </c:pt>
                <c:pt idx="80">
                  <c:v>-0.0340488527017024</c:v>
                </c:pt>
                <c:pt idx="81">
                  <c:v>-0.0362694300518135</c:v>
                </c:pt>
                <c:pt idx="82">
                  <c:v>-0.0362694300518135</c:v>
                </c:pt>
                <c:pt idx="83">
                  <c:v>-0.0370096225018505</c:v>
                </c:pt>
                <c:pt idx="84">
                  <c:v>-0.0333086602516654</c:v>
                </c:pt>
                <c:pt idx="85">
                  <c:v>-0.0325684678016284</c:v>
                </c:pt>
                <c:pt idx="86">
                  <c:v>-0.0325684678016284</c:v>
                </c:pt>
                <c:pt idx="87">
                  <c:v>-0.0325684678016284</c:v>
                </c:pt>
                <c:pt idx="88">
                  <c:v>-0.0370096225018505</c:v>
                </c:pt>
                <c:pt idx="89">
                  <c:v>-0.0407105847520354</c:v>
                </c:pt>
                <c:pt idx="90">
                  <c:v>-0.0384900074019245</c:v>
                </c:pt>
                <c:pt idx="91">
                  <c:v>-0.0392301998519615</c:v>
                </c:pt>
                <c:pt idx="92">
                  <c:v>-0.0377498149518875</c:v>
                </c:pt>
                <c:pt idx="93">
                  <c:v>-0.0377498149518875</c:v>
                </c:pt>
                <c:pt idx="94">
                  <c:v>-0.0377498149518875</c:v>
                </c:pt>
                <c:pt idx="95">
                  <c:v>-0.0370096225018505</c:v>
                </c:pt>
                <c:pt idx="96">
                  <c:v>-0.0392301998519615</c:v>
                </c:pt>
                <c:pt idx="97">
                  <c:v>-0.0384900074019245</c:v>
                </c:pt>
                <c:pt idx="98">
                  <c:v>-0.0392301998519615</c:v>
                </c:pt>
                <c:pt idx="99">
                  <c:v>-0.0399703923019985</c:v>
                </c:pt>
                <c:pt idx="100">
                  <c:v>-0.0377498149518875</c:v>
                </c:pt>
                <c:pt idx="101">
                  <c:v>-0.0377498149518875</c:v>
                </c:pt>
                <c:pt idx="102">
                  <c:v>-0.0303478904515174</c:v>
                </c:pt>
                <c:pt idx="103">
                  <c:v>-0.0214655810510732</c:v>
                </c:pt>
                <c:pt idx="104">
                  <c:v>-0.0207253886010362</c:v>
                </c:pt>
                <c:pt idx="105">
                  <c:v>-0.0118430792005922</c:v>
                </c:pt>
                <c:pt idx="106">
                  <c:v>-0.0133234641006662</c:v>
                </c:pt>
                <c:pt idx="107">
                  <c:v>-0.0133234641006662</c:v>
                </c:pt>
                <c:pt idx="108">
                  <c:v>-0.0133234641006662</c:v>
                </c:pt>
                <c:pt idx="109">
                  <c:v>-0.0140636565507031</c:v>
                </c:pt>
                <c:pt idx="110">
                  <c:v>-0.0140636565507031</c:v>
                </c:pt>
                <c:pt idx="111">
                  <c:v>-0.0118430792005922</c:v>
                </c:pt>
                <c:pt idx="112">
                  <c:v>-0.0118430792005922</c:v>
                </c:pt>
                <c:pt idx="113">
                  <c:v>-0.0140636565507031</c:v>
                </c:pt>
                <c:pt idx="114">
                  <c:v>-0.0140636565507031</c:v>
                </c:pt>
                <c:pt idx="115">
                  <c:v>-0.0140636565507031</c:v>
                </c:pt>
                <c:pt idx="116">
                  <c:v>-0.0162842339008143</c:v>
                </c:pt>
                <c:pt idx="117">
                  <c:v>-0.00888230940044406</c:v>
                </c:pt>
                <c:pt idx="118">
                  <c:v>0.000740192450036994</c:v>
                </c:pt>
                <c:pt idx="119">
                  <c:v>0.00518134715025909</c:v>
                </c:pt>
                <c:pt idx="120">
                  <c:v>0.00148038490007399</c:v>
                </c:pt>
                <c:pt idx="121">
                  <c:v>0.00148038490007399</c:v>
                </c:pt>
                <c:pt idx="122">
                  <c:v>0.00148038490007399</c:v>
                </c:pt>
                <c:pt idx="123">
                  <c:v>0.00296076980014811</c:v>
                </c:pt>
                <c:pt idx="124">
                  <c:v>0.000740192450036994</c:v>
                </c:pt>
                <c:pt idx="125">
                  <c:v>0.00592153960029608</c:v>
                </c:pt>
                <c:pt idx="126">
                  <c:v>0.00148038490007399</c:v>
                </c:pt>
                <c:pt idx="127">
                  <c:v>0.00222057735011098</c:v>
                </c:pt>
                <c:pt idx="128">
                  <c:v>0.00296076980014811</c:v>
                </c:pt>
                <c:pt idx="129">
                  <c:v>0.00296076980014811</c:v>
                </c:pt>
                <c:pt idx="130">
                  <c:v>0.0103626943005182</c:v>
                </c:pt>
                <c:pt idx="131">
                  <c:v>0.0222057735011103</c:v>
                </c:pt>
                <c:pt idx="132">
                  <c:v>0.0118430792005922</c:v>
                </c:pt>
                <c:pt idx="133">
                  <c:v>0.00888230940044419</c:v>
                </c:pt>
                <c:pt idx="134">
                  <c:v>0.00666173205033308</c:v>
                </c:pt>
                <c:pt idx="135">
                  <c:v>0.00666173205033308</c:v>
                </c:pt>
                <c:pt idx="136">
                  <c:v>0.00666173205033308</c:v>
                </c:pt>
                <c:pt idx="137">
                  <c:v>0.00666173205033308</c:v>
                </c:pt>
                <c:pt idx="138">
                  <c:v>0.00444115470022209</c:v>
                </c:pt>
                <c:pt idx="139">
                  <c:v>0.00592153960029608</c:v>
                </c:pt>
                <c:pt idx="140">
                  <c:v>0.00518134715025909</c:v>
                </c:pt>
                <c:pt idx="141">
                  <c:v>0.000740192450036994</c:v>
                </c:pt>
                <c:pt idx="142">
                  <c:v>0.00222057735011098</c:v>
                </c:pt>
                <c:pt idx="143">
                  <c:v>0.00222057735011098</c:v>
                </c:pt>
                <c:pt idx="144">
                  <c:v>0.00148038490007399</c:v>
                </c:pt>
                <c:pt idx="145">
                  <c:v>-0.00666173205033308</c:v>
                </c:pt>
                <c:pt idx="146">
                  <c:v>-0.00296076980014798</c:v>
                </c:pt>
                <c:pt idx="147">
                  <c:v>0.00222057735011098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0.00148038490007399</c:v>
                </c:pt>
                <c:pt idx="152">
                  <c:v>0.00296076980014811</c:v>
                </c:pt>
                <c:pt idx="153">
                  <c:v>0.0037009622501851</c:v>
                </c:pt>
                <c:pt idx="154">
                  <c:v>0.00666173205033308</c:v>
                </c:pt>
                <c:pt idx="155">
                  <c:v>0.00296076980014811</c:v>
                </c:pt>
                <c:pt idx="156">
                  <c:v>0.00444115470022209</c:v>
                </c:pt>
                <c:pt idx="157">
                  <c:v>0.00444115470022209</c:v>
                </c:pt>
                <c:pt idx="158">
                  <c:v>0.00666173205033308</c:v>
                </c:pt>
                <c:pt idx="159">
                  <c:v>-0.00222057735011098</c:v>
                </c:pt>
                <c:pt idx="160">
                  <c:v>-0.00370096225018497</c:v>
                </c:pt>
                <c:pt idx="161">
                  <c:v>-0.00444115470022209</c:v>
                </c:pt>
                <c:pt idx="162">
                  <c:v>-0.00444115470022209</c:v>
                </c:pt>
                <c:pt idx="163">
                  <c:v>-0.00444115470022209</c:v>
                </c:pt>
                <c:pt idx="164">
                  <c:v>-0.00444115470022209</c:v>
                </c:pt>
                <c:pt idx="165">
                  <c:v>-0.00444115470022209</c:v>
                </c:pt>
                <c:pt idx="166">
                  <c:v>-0.00148038490007399</c:v>
                </c:pt>
                <c:pt idx="167">
                  <c:v>0.00148038490007399</c:v>
                </c:pt>
                <c:pt idx="168">
                  <c:v>0.00518134715025909</c:v>
                </c:pt>
                <c:pt idx="169">
                  <c:v>0.0037009622501851</c:v>
                </c:pt>
                <c:pt idx="170">
                  <c:v>0.00592153960029608</c:v>
                </c:pt>
                <c:pt idx="171">
                  <c:v>0.00592153960029608</c:v>
                </c:pt>
                <c:pt idx="172">
                  <c:v>0.0125832716506292</c:v>
                </c:pt>
                <c:pt idx="173">
                  <c:v>0.0162842339008143</c:v>
                </c:pt>
                <c:pt idx="174">
                  <c:v>0.0111028867505552</c:v>
                </c:pt>
                <c:pt idx="175">
                  <c:v>0.0140636565507031</c:v>
                </c:pt>
                <c:pt idx="176">
                  <c:v>0.00962250185048118</c:v>
                </c:pt>
                <c:pt idx="177">
                  <c:v>0.00962250185048118</c:v>
                </c:pt>
                <c:pt idx="178">
                  <c:v>0.00962250185048118</c:v>
                </c:pt>
                <c:pt idx="179">
                  <c:v>0.00962250185048118</c:v>
                </c:pt>
                <c:pt idx="180">
                  <c:v>0.0111028867505552</c:v>
                </c:pt>
                <c:pt idx="181">
                  <c:v>0.0133234641006662</c:v>
                </c:pt>
                <c:pt idx="182">
                  <c:v>0.0103626943005182</c:v>
                </c:pt>
                <c:pt idx="183">
                  <c:v>0.00740192450037007</c:v>
                </c:pt>
                <c:pt idx="184">
                  <c:v>0.00814211695040706</c:v>
                </c:pt>
                <c:pt idx="185">
                  <c:v>0.00814211695040706</c:v>
                </c:pt>
                <c:pt idx="186">
                  <c:v>0.00962250185048118</c:v>
                </c:pt>
                <c:pt idx="187">
                  <c:v>0.00666173205033308</c:v>
                </c:pt>
                <c:pt idx="188">
                  <c:v>0.00296076980014811</c:v>
                </c:pt>
                <c:pt idx="189">
                  <c:v>0.00962250185048118</c:v>
                </c:pt>
                <c:pt idx="190">
                  <c:v>0.0148038490007403</c:v>
                </c:pt>
                <c:pt idx="191">
                  <c:v>0.0148038490007403</c:v>
                </c:pt>
                <c:pt idx="192">
                  <c:v>0.0148038490007403</c:v>
                </c:pt>
                <c:pt idx="193">
                  <c:v>0.0133234641006662</c:v>
                </c:pt>
                <c:pt idx="194">
                  <c:v>0.00962250185048118</c:v>
                </c:pt>
                <c:pt idx="195">
                  <c:v>0.0140636565507031</c:v>
                </c:pt>
                <c:pt idx="196">
                  <c:v>0.0125832716506292</c:v>
                </c:pt>
                <c:pt idx="197">
                  <c:v>0.0103626943005182</c:v>
                </c:pt>
                <c:pt idx="198">
                  <c:v>0.0118430792005922</c:v>
                </c:pt>
                <c:pt idx="199">
                  <c:v>0.0118430792005922</c:v>
                </c:pt>
                <c:pt idx="200">
                  <c:v>0.0140636565507031</c:v>
                </c:pt>
                <c:pt idx="201">
                  <c:v>-0.000740192450036994</c:v>
                </c:pt>
                <c:pt idx="202">
                  <c:v>0</c:v>
                </c:pt>
                <c:pt idx="203">
                  <c:v>-0.00222057735011098</c:v>
                </c:pt>
                <c:pt idx="204">
                  <c:v>-0.00592153960029608</c:v>
                </c:pt>
                <c:pt idx="205">
                  <c:v>-0.00592153960029608</c:v>
                </c:pt>
                <c:pt idx="206">
                  <c:v>-0.00592153960029608</c:v>
                </c:pt>
                <c:pt idx="207">
                  <c:v>-0.00444115470022209</c:v>
                </c:pt>
                <c:pt idx="208">
                  <c:v>-0.00444115470022209</c:v>
                </c:pt>
                <c:pt idx="209">
                  <c:v>-0.00592153960029608</c:v>
                </c:pt>
                <c:pt idx="210">
                  <c:v>-0.00666173205033308</c:v>
                </c:pt>
                <c:pt idx="211">
                  <c:v>-0.00370096225018497</c:v>
                </c:pt>
                <c:pt idx="212">
                  <c:v>-0.00148038490007399</c:v>
                </c:pt>
                <c:pt idx="213">
                  <c:v>-0.00148038490007399</c:v>
                </c:pt>
                <c:pt idx="214">
                  <c:v>-0.00962250185048105</c:v>
                </c:pt>
                <c:pt idx="215">
                  <c:v>-0.0192450037009622</c:v>
                </c:pt>
                <c:pt idx="216">
                  <c:v>-0.0177646188008882</c:v>
                </c:pt>
                <c:pt idx="217">
                  <c:v>-0.0214655810510732</c:v>
                </c:pt>
                <c:pt idx="218">
                  <c:v>-0.0214655810510732</c:v>
                </c:pt>
                <c:pt idx="219">
                  <c:v>-0.0214655810510732</c:v>
                </c:pt>
                <c:pt idx="220">
                  <c:v>-0.0214655810510732</c:v>
                </c:pt>
                <c:pt idx="221">
                  <c:v>-0.0214655810510732</c:v>
                </c:pt>
                <c:pt idx="222">
                  <c:v>-0.0318282753515914</c:v>
                </c:pt>
                <c:pt idx="223">
                  <c:v>-0.0325684678016284</c:v>
                </c:pt>
                <c:pt idx="224">
                  <c:v>-0.0347890451517395</c:v>
                </c:pt>
                <c:pt idx="225">
                  <c:v>-0.0303478904515174</c:v>
                </c:pt>
                <c:pt idx="226">
                  <c:v>-0.0318282753515914</c:v>
                </c:pt>
                <c:pt idx="227">
                  <c:v>-0.0318282753515914</c:v>
                </c:pt>
                <c:pt idx="228">
                  <c:v>-0.0444115470022206</c:v>
                </c:pt>
                <c:pt idx="229">
                  <c:v>-0.0436713545521836</c:v>
                </c:pt>
                <c:pt idx="230">
                  <c:v>-0.0436713545521836</c:v>
                </c:pt>
                <c:pt idx="231">
                  <c:v>-0.0407105847520354</c:v>
                </c:pt>
                <c:pt idx="232">
                  <c:v>-0.0421909696521096</c:v>
                </c:pt>
                <c:pt idx="233">
                  <c:v>-0.0421909696521096</c:v>
                </c:pt>
                <c:pt idx="234">
                  <c:v>-0.0421909696521096</c:v>
                </c:pt>
                <c:pt idx="235">
                  <c:v>-0.0421909696521096</c:v>
                </c:pt>
                <c:pt idx="236">
                  <c:v>-0.0414507772020726</c:v>
                </c:pt>
                <c:pt idx="237">
                  <c:v>-0.0421909696521096</c:v>
                </c:pt>
                <c:pt idx="238">
                  <c:v>-0.0421909696521096</c:v>
                </c:pt>
                <c:pt idx="239">
                  <c:v>-0.0384900074019245</c:v>
                </c:pt>
                <c:pt idx="240">
                  <c:v>-0.0384900074019245</c:v>
                </c:pt>
                <c:pt idx="241">
                  <c:v>-0.0384900074019245</c:v>
                </c:pt>
                <c:pt idx="242">
                  <c:v>-0.0481125092524056</c:v>
                </c:pt>
                <c:pt idx="243">
                  <c:v>-0.0466321243523315</c:v>
                </c:pt>
                <c:pt idx="244">
                  <c:v>-0.0421909696521096</c:v>
                </c:pt>
                <c:pt idx="245">
                  <c:v>-0.0451517394522575</c:v>
                </c:pt>
                <c:pt idx="246">
                  <c:v>-0.0429311621021466</c:v>
                </c:pt>
                <c:pt idx="247">
                  <c:v>-0.0429311621021466</c:v>
                </c:pt>
                <c:pt idx="248">
                  <c:v>-0.0429311621021466</c:v>
                </c:pt>
                <c:pt idx="249">
                  <c:v>-0.0429311621021466</c:v>
                </c:pt>
                <c:pt idx="250">
                  <c:v>-0.0473723168023687</c:v>
                </c:pt>
                <c:pt idx="251">
                  <c:v>-0.0488527017024426</c:v>
                </c:pt>
                <c:pt idx="252">
                  <c:v>-0.0473723168023687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九州通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Sheet1!$BB$2:$BB$256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0.00235571260306238</c:v>
                </c:pt>
                <c:pt idx="5">
                  <c:v>0.00647820965842164</c:v>
                </c:pt>
                <c:pt idx="6">
                  <c:v>0.00765606595995283</c:v>
                </c:pt>
                <c:pt idx="7">
                  <c:v>0.0123674911660778</c:v>
                </c:pt>
                <c:pt idx="8">
                  <c:v>0.0159010600706714</c:v>
                </c:pt>
                <c:pt idx="9">
                  <c:v>0.0159010600706714</c:v>
                </c:pt>
                <c:pt idx="10">
                  <c:v>0.0159010600706714</c:v>
                </c:pt>
                <c:pt idx="11">
                  <c:v>0.0159010600706714</c:v>
                </c:pt>
                <c:pt idx="12">
                  <c:v>0.0141342756183745</c:v>
                </c:pt>
                <c:pt idx="13">
                  <c:v>0.00824499411071852</c:v>
                </c:pt>
                <c:pt idx="14">
                  <c:v>0.00588928150765594</c:v>
                </c:pt>
                <c:pt idx="15">
                  <c:v>0.00706713780918734</c:v>
                </c:pt>
                <c:pt idx="16">
                  <c:v>0.00765606595995283</c:v>
                </c:pt>
                <c:pt idx="17">
                  <c:v>0.00765606595995283</c:v>
                </c:pt>
                <c:pt idx="18">
                  <c:v>0.00117785630153119</c:v>
                </c:pt>
                <c:pt idx="19">
                  <c:v>0.00588928150765594</c:v>
                </c:pt>
                <c:pt idx="20">
                  <c:v>-0.00235571260306238</c:v>
                </c:pt>
                <c:pt idx="21">
                  <c:v>0.00647820965842164</c:v>
                </c:pt>
                <c:pt idx="22">
                  <c:v>0.0106007067137809</c:v>
                </c:pt>
                <c:pt idx="23">
                  <c:v>0.0106007067137809</c:v>
                </c:pt>
                <c:pt idx="24">
                  <c:v>0.0106007067137809</c:v>
                </c:pt>
                <c:pt idx="25">
                  <c:v>0.0106007067137809</c:v>
                </c:pt>
                <c:pt idx="26">
                  <c:v>0.00706713780918734</c:v>
                </c:pt>
                <c:pt idx="27">
                  <c:v>0.00824499411071852</c:v>
                </c:pt>
                <c:pt idx="28">
                  <c:v>0.00765606595995283</c:v>
                </c:pt>
                <c:pt idx="29">
                  <c:v>0.0123674911660778</c:v>
                </c:pt>
                <c:pt idx="30">
                  <c:v>0.0129564193168433</c:v>
                </c:pt>
                <c:pt idx="31">
                  <c:v>0.0129564193168433</c:v>
                </c:pt>
                <c:pt idx="32">
                  <c:v>0.00588928150765594</c:v>
                </c:pt>
                <c:pt idx="33">
                  <c:v>0.0153121319199057</c:v>
                </c:pt>
                <c:pt idx="34">
                  <c:v>0.0170789163722025</c:v>
                </c:pt>
                <c:pt idx="35">
                  <c:v>0.0170789163722025</c:v>
                </c:pt>
                <c:pt idx="36">
                  <c:v>0.0176678445229682</c:v>
                </c:pt>
                <c:pt idx="37">
                  <c:v>0.0176678445229682</c:v>
                </c:pt>
                <c:pt idx="38">
                  <c:v>0.0176678445229682</c:v>
                </c:pt>
                <c:pt idx="39">
                  <c:v>0.0176678445229682</c:v>
                </c:pt>
                <c:pt idx="40">
                  <c:v>0.027090694935218</c:v>
                </c:pt>
                <c:pt idx="41">
                  <c:v>0.0229681978798587</c:v>
                </c:pt>
                <c:pt idx="42">
                  <c:v>0.0259128386336868</c:v>
                </c:pt>
                <c:pt idx="43">
                  <c:v>0.0265017667844523</c:v>
                </c:pt>
                <c:pt idx="44">
                  <c:v>0.0265017667844523</c:v>
                </c:pt>
                <c:pt idx="45">
                  <c:v>0.0265017667844523</c:v>
                </c:pt>
                <c:pt idx="46">
                  <c:v>0.0335689045936396</c:v>
                </c:pt>
                <c:pt idx="47">
                  <c:v>0.0394581861012955</c:v>
                </c:pt>
                <c:pt idx="48">
                  <c:v>0.0488810365135452</c:v>
                </c:pt>
                <c:pt idx="49">
                  <c:v>0.0530035335689045</c:v>
                </c:pt>
                <c:pt idx="50">
                  <c:v>0.0506478209658421</c:v>
                </c:pt>
                <c:pt idx="51">
                  <c:v>0.0506478209658421</c:v>
                </c:pt>
                <c:pt idx="52">
                  <c:v>0.0506478209658421</c:v>
                </c:pt>
                <c:pt idx="53">
                  <c:v>0.0506478209658421</c:v>
                </c:pt>
                <c:pt idx="54">
                  <c:v>0.0459363957597174</c:v>
                </c:pt>
                <c:pt idx="55">
                  <c:v>0.0459363957597174</c:v>
                </c:pt>
                <c:pt idx="56">
                  <c:v>0.0429917550058893</c:v>
                </c:pt>
                <c:pt idx="57">
                  <c:v>0.0429917550058893</c:v>
                </c:pt>
                <c:pt idx="58">
                  <c:v>0.0424028268551236</c:v>
                </c:pt>
                <c:pt idx="59">
                  <c:v>0.0424028268551236</c:v>
                </c:pt>
                <c:pt idx="60">
                  <c:v>0.0488810365135452</c:v>
                </c:pt>
                <c:pt idx="61">
                  <c:v>0.0329799764428739</c:v>
                </c:pt>
                <c:pt idx="62">
                  <c:v>0.0294464075382803</c:v>
                </c:pt>
                <c:pt idx="63">
                  <c:v>0.0288574793875146</c:v>
                </c:pt>
                <c:pt idx="64">
                  <c:v>0.0294464075382803</c:v>
                </c:pt>
                <c:pt idx="65">
                  <c:v>0.0294464075382803</c:v>
                </c:pt>
                <c:pt idx="66">
                  <c:v>0.0294464075382803</c:v>
                </c:pt>
                <c:pt idx="67">
                  <c:v>0.0294464075382803</c:v>
                </c:pt>
                <c:pt idx="68">
                  <c:v>0.0217903415783275</c:v>
                </c:pt>
                <c:pt idx="69">
                  <c:v>0.0176678445229682</c:v>
                </c:pt>
                <c:pt idx="70">
                  <c:v>0.0141342756183745</c:v>
                </c:pt>
                <c:pt idx="71">
                  <c:v>0.016489988221437</c:v>
                </c:pt>
                <c:pt idx="72">
                  <c:v>0.0170789163722025</c:v>
                </c:pt>
                <c:pt idx="73">
                  <c:v>0.0170789163722025</c:v>
                </c:pt>
                <c:pt idx="74">
                  <c:v>0.0247349823321554</c:v>
                </c:pt>
                <c:pt idx="75">
                  <c:v>0.0371024734982332</c:v>
                </c:pt>
                <c:pt idx="76">
                  <c:v>0.0288574793875146</c:v>
                </c:pt>
                <c:pt idx="77">
                  <c:v>0.0265017667844523</c:v>
                </c:pt>
                <c:pt idx="78">
                  <c:v>0.0200235571260306</c:v>
                </c:pt>
                <c:pt idx="79">
                  <c:v>0.0200235571260306</c:v>
                </c:pt>
                <c:pt idx="80">
                  <c:v>0.0200235571260306</c:v>
                </c:pt>
                <c:pt idx="81">
                  <c:v>0.0200235571260306</c:v>
                </c:pt>
                <c:pt idx="82">
                  <c:v>0.0323910482921084</c:v>
                </c:pt>
                <c:pt idx="83">
                  <c:v>0.0276796230859834</c:v>
                </c:pt>
                <c:pt idx="84">
                  <c:v>0.0259128386336868</c:v>
                </c:pt>
                <c:pt idx="85">
                  <c:v>0.0188457008244994</c:v>
                </c:pt>
                <c:pt idx="86">
                  <c:v>0.0188457008244994</c:v>
                </c:pt>
                <c:pt idx="87">
                  <c:v>0.0188457008244994</c:v>
                </c:pt>
                <c:pt idx="88">
                  <c:v>0.0300353356890458</c:v>
                </c:pt>
                <c:pt idx="89">
                  <c:v>0.03886925795053</c:v>
                </c:pt>
                <c:pt idx="90">
                  <c:v>0.044758539458186</c:v>
                </c:pt>
                <c:pt idx="91">
                  <c:v>0.0435806831566548</c:v>
                </c:pt>
                <c:pt idx="92">
                  <c:v>0.0435806831566548</c:v>
                </c:pt>
                <c:pt idx="93">
                  <c:v>0.0435806831566548</c:v>
                </c:pt>
                <c:pt idx="94">
                  <c:v>0.0435806831566548</c:v>
                </c:pt>
                <c:pt idx="95">
                  <c:v>0.0435806831566548</c:v>
                </c:pt>
                <c:pt idx="96">
                  <c:v>0.0453474676089517</c:v>
                </c:pt>
                <c:pt idx="97">
                  <c:v>0.0471142520612486</c:v>
                </c:pt>
                <c:pt idx="98">
                  <c:v>0.0641931684334511</c:v>
                </c:pt>
                <c:pt idx="99">
                  <c:v>0.0594817432273261</c:v>
                </c:pt>
                <c:pt idx="100">
                  <c:v>0.0600706713780918</c:v>
                </c:pt>
                <c:pt idx="101">
                  <c:v>0.0600706713780918</c:v>
                </c:pt>
                <c:pt idx="102">
                  <c:v>0.0559481743227326</c:v>
                </c:pt>
                <c:pt idx="103">
                  <c:v>0.0694935217903416</c:v>
                </c:pt>
                <c:pt idx="104">
                  <c:v>0.0795053003533568</c:v>
                </c:pt>
                <c:pt idx="105">
                  <c:v>0.0777385159010601</c:v>
                </c:pt>
                <c:pt idx="106">
                  <c:v>0.0765606595995289</c:v>
                </c:pt>
                <c:pt idx="107">
                  <c:v>0.0765606595995289</c:v>
                </c:pt>
                <c:pt idx="108">
                  <c:v>0.0765606595995289</c:v>
                </c:pt>
                <c:pt idx="109">
                  <c:v>0.0765606595995289</c:v>
                </c:pt>
                <c:pt idx="110">
                  <c:v>0.0689045936395759</c:v>
                </c:pt>
                <c:pt idx="111">
                  <c:v>0.0742049469964663</c:v>
                </c:pt>
                <c:pt idx="112">
                  <c:v>0.0759717314487632</c:v>
                </c:pt>
                <c:pt idx="113">
                  <c:v>0.0759717314487632</c:v>
                </c:pt>
                <c:pt idx="114">
                  <c:v>0.0759717314487632</c:v>
                </c:pt>
                <c:pt idx="115">
                  <c:v>0.0759717314487632</c:v>
                </c:pt>
                <c:pt idx="116">
                  <c:v>0.0806831566548882</c:v>
                </c:pt>
                <c:pt idx="117">
                  <c:v>0.0889281507656065</c:v>
                </c:pt>
                <c:pt idx="118">
                  <c:v>0.0889281507656065</c:v>
                </c:pt>
                <c:pt idx="119">
                  <c:v>0.0912838633686691</c:v>
                </c:pt>
                <c:pt idx="120">
                  <c:v>0.100706713780919</c:v>
                </c:pt>
                <c:pt idx="121">
                  <c:v>0.100706713780919</c:v>
                </c:pt>
                <c:pt idx="122">
                  <c:v>0.100706713780919</c:v>
                </c:pt>
                <c:pt idx="123">
                  <c:v>0.100706713780919</c:v>
                </c:pt>
                <c:pt idx="124">
                  <c:v>0.0954063604240283</c:v>
                </c:pt>
                <c:pt idx="125">
                  <c:v>0.0901060070671379</c:v>
                </c:pt>
                <c:pt idx="126">
                  <c:v>0.0824499411071848</c:v>
                </c:pt>
                <c:pt idx="127">
                  <c:v>0.0895170789163722</c:v>
                </c:pt>
                <c:pt idx="128">
                  <c:v>0.0871613663133098</c:v>
                </c:pt>
                <c:pt idx="129">
                  <c:v>0.0871613663133098</c:v>
                </c:pt>
                <c:pt idx="130">
                  <c:v>0.088339222614841</c:v>
                </c:pt>
                <c:pt idx="131">
                  <c:v>0.0824499411071848</c:v>
                </c:pt>
                <c:pt idx="132">
                  <c:v>0.0983510011778562</c:v>
                </c:pt>
                <c:pt idx="133">
                  <c:v>0.0871613663133098</c:v>
                </c:pt>
                <c:pt idx="134">
                  <c:v>0.0806831566548882</c:v>
                </c:pt>
                <c:pt idx="135">
                  <c:v>0.0806831566548882</c:v>
                </c:pt>
                <c:pt idx="136">
                  <c:v>0.0806831566548882</c:v>
                </c:pt>
                <c:pt idx="137">
                  <c:v>0.0800942285041225</c:v>
                </c:pt>
                <c:pt idx="138">
                  <c:v>0.0765606595995289</c:v>
                </c:pt>
                <c:pt idx="139">
                  <c:v>0.0742049469964663</c:v>
                </c:pt>
                <c:pt idx="140">
                  <c:v>0.0718492343934039</c:v>
                </c:pt>
                <c:pt idx="141">
                  <c:v>0.0700824499411073</c:v>
                </c:pt>
                <c:pt idx="142">
                  <c:v>0.0694935217903416</c:v>
                </c:pt>
                <c:pt idx="143">
                  <c:v>0.0694935217903416</c:v>
                </c:pt>
                <c:pt idx="144">
                  <c:v>0.0783274440518256</c:v>
                </c:pt>
                <c:pt idx="145">
                  <c:v>0.0718492343934039</c:v>
                </c:pt>
                <c:pt idx="146">
                  <c:v>0.0800942285041225</c:v>
                </c:pt>
                <c:pt idx="147">
                  <c:v>0.0718492343934039</c:v>
                </c:pt>
                <c:pt idx="148">
                  <c:v>0.0694935217903416</c:v>
                </c:pt>
                <c:pt idx="149">
                  <c:v>0.0694935217903416</c:v>
                </c:pt>
                <c:pt idx="150">
                  <c:v>0.0694935217903416</c:v>
                </c:pt>
                <c:pt idx="151">
                  <c:v>0.0694935217903416</c:v>
                </c:pt>
                <c:pt idx="152">
                  <c:v>0.0706713780918728</c:v>
                </c:pt>
                <c:pt idx="153">
                  <c:v>0.0694935217903416</c:v>
                </c:pt>
                <c:pt idx="154">
                  <c:v>0.0712603062426384</c:v>
                </c:pt>
                <c:pt idx="155">
                  <c:v>0.0712603062426384</c:v>
                </c:pt>
                <c:pt idx="156">
                  <c:v>0.0724381625441696</c:v>
                </c:pt>
                <c:pt idx="157">
                  <c:v>0.0724381625441696</c:v>
                </c:pt>
                <c:pt idx="158">
                  <c:v>0.0824499411071848</c:v>
                </c:pt>
                <c:pt idx="159">
                  <c:v>0.0588928150765607</c:v>
                </c:pt>
                <c:pt idx="160">
                  <c:v>0.0559481743227326</c:v>
                </c:pt>
                <c:pt idx="161">
                  <c:v>0.0565371024734983</c:v>
                </c:pt>
                <c:pt idx="162">
                  <c:v>0.0459363957597174</c:v>
                </c:pt>
                <c:pt idx="163">
                  <c:v>0.0459363957597174</c:v>
                </c:pt>
                <c:pt idx="164">
                  <c:v>0.0459363957597174</c:v>
                </c:pt>
                <c:pt idx="165">
                  <c:v>0.0459363957597174</c:v>
                </c:pt>
                <c:pt idx="166">
                  <c:v>0.0512367491166078</c:v>
                </c:pt>
                <c:pt idx="167">
                  <c:v>0.058303886925795</c:v>
                </c:pt>
                <c:pt idx="168">
                  <c:v>0.058303886925795</c:v>
                </c:pt>
                <c:pt idx="169">
                  <c:v>0.0541813898704357</c:v>
                </c:pt>
                <c:pt idx="170">
                  <c:v>0.0547703180212014</c:v>
                </c:pt>
                <c:pt idx="171">
                  <c:v>0.0547703180212014</c:v>
                </c:pt>
                <c:pt idx="172">
                  <c:v>0.0594817432273261</c:v>
                </c:pt>
                <c:pt idx="173">
                  <c:v>0.0477031802120141</c:v>
                </c:pt>
                <c:pt idx="174">
                  <c:v>0.0382803297997643</c:v>
                </c:pt>
                <c:pt idx="175">
                  <c:v>0.0459363957597174</c:v>
                </c:pt>
                <c:pt idx="176">
                  <c:v>0.0459363957597174</c:v>
                </c:pt>
                <c:pt idx="177">
                  <c:v>0.0459363957597174</c:v>
                </c:pt>
                <c:pt idx="178">
                  <c:v>0.0459363957597174</c:v>
                </c:pt>
                <c:pt idx="179">
                  <c:v>0.0435806831566548</c:v>
                </c:pt>
                <c:pt idx="180">
                  <c:v>0.0371024734982332</c:v>
                </c:pt>
                <c:pt idx="181">
                  <c:v>0.0400471142520612</c:v>
                </c:pt>
                <c:pt idx="182">
                  <c:v>0.0512367491166078</c:v>
                </c:pt>
                <c:pt idx="183">
                  <c:v>0.052414605418139</c:v>
                </c:pt>
                <c:pt idx="184">
                  <c:v>0.052414605418139</c:v>
                </c:pt>
                <c:pt idx="185">
                  <c:v>0.052414605418139</c:v>
                </c:pt>
                <c:pt idx="186">
                  <c:v>0.0541813898704357</c:v>
                </c:pt>
                <c:pt idx="187">
                  <c:v>0.0618374558303887</c:v>
                </c:pt>
                <c:pt idx="188">
                  <c:v>0.0647820965842166</c:v>
                </c:pt>
                <c:pt idx="189">
                  <c:v>0.0630153121319199</c:v>
                </c:pt>
                <c:pt idx="190">
                  <c:v>0.0630153121319199</c:v>
                </c:pt>
                <c:pt idx="191">
                  <c:v>0.0630153121319199</c:v>
                </c:pt>
                <c:pt idx="192">
                  <c:v>0.0630153121319199</c:v>
                </c:pt>
                <c:pt idx="193">
                  <c:v>0.0630153121319199</c:v>
                </c:pt>
                <c:pt idx="194">
                  <c:v>0.0577149587750295</c:v>
                </c:pt>
                <c:pt idx="195">
                  <c:v>0.0653710247349823</c:v>
                </c:pt>
                <c:pt idx="196">
                  <c:v>0.061248527679623</c:v>
                </c:pt>
                <c:pt idx="197">
                  <c:v>0.0671378091872792</c:v>
                </c:pt>
                <c:pt idx="198">
                  <c:v>0.0677267373380447</c:v>
                </c:pt>
                <c:pt idx="199">
                  <c:v>0.0677267373380447</c:v>
                </c:pt>
                <c:pt idx="200">
                  <c:v>0.0677267373380447</c:v>
                </c:pt>
                <c:pt idx="201">
                  <c:v>0.0618374558303887</c:v>
                </c:pt>
                <c:pt idx="202">
                  <c:v>0.061248527679623</c:v>
                </c:pt>
                <c:pt idx="203">
                  <c:v>0.0606595995288575</c:v>
                </c:pt>
                <c:pt idx="204">
                  <c:v>0.0600706713780918</c:v>
                </c:pt>
                <c:pt idx="205">
                  <c:v>0.0600706713780918</c:v>
                </c:pt>
                <c:pt idx="206">
                  <c:v>0.0600706713780918</c:v>
                </c:pt>
                <c:pt idx="207">
                  <c:v>0.0600706713780918</c:v>
                </c:pt>
                <c:pt idx="208">
                  <c:v>0.0636042402826854</c:v>
                </c:pt>
                <c:pt idx="209">
                  <c:v>0.0689045936395759</c:v>
                </c:pt>
                <c:pt idx="210">
                  <c:v>0.0641931684334511</c:v>
                </c:pt>
                <c:pt idx="211">
                  <c:v>0.0636042402826854</c:v>
                </c:pt>
                <c:pt idx="212">
                  <c:v>0.0636042402826854</c:v>
                </c:pt>
                <c:pt idx="213">
                  <c:v>0.0636042402826854</c:v>
                </c:pt>
                <c:pt idx="214">
                  <c:v>0.0618374558303887</c:v>
                </c:pt>
                <c:pt idx="215">
                  <c:v>0.0553592461719671</c:v>
                </c:pt>
                <c:pt idx="216">
                  <c:v>0.0600706713780918</c:v>
                </c:pt>
                <c:pt idx="217">
                  <c:v>0.0624263839811542</c:v>
                </c:pt>
                <c:pt idx="218">
                  <c:v>0.0618374558303887</c:v>
                </c:pt>
                <c:pt idx="219">
                  <c:v>0.0618374558303887</c:v>
                </c:pt>
                <c:pt idx="220">
                  <c:v>0.0618374558303887</c:v>
                </c:pt>
                <c:pt idx="221">
                  <c:v>0.0636042402826854</c:v>
                </c:pt>
                <c:pt idx="222">
                  <c:v>0.0571260306242638</c:v>
                </c:pt>
                <c:pt idx="223">
                  <c:v>0.0535924617196702</c:v>
                </c:pt>
                <c:pt idx="224">
                  <c:v>0.0535924617196702</c:v>
                </c:pt>
                <c:pt idx="225">
                  <c:v>0.0565371024734983</c:v>
                </c:pt>
                <c:pt idx="226">
                  <c:v>0.0541813898704357</c:v>
                </c:pt>
                <c:pt idx="227">
                  <c:v>0.0541813898704357</c:v>
                </c:pt>
                <c:pt idx="228">
                  <c:v>0.0500588928150764</c:v>
                </c:pt>
                <c:pt idx="229">
                  <c:v>0.0600706713780918</c:v>
                </c:pt>
                <c:pt idx="230">
                  <c:v>0.0630153121319199</c:v>
                </c:pt>
                <c:pt idx="231">
                  <c:v>0.0600706713780918</c:v>
                </c:pt>
                <c:pt idx="232">
                  <c:v>0.061248527679623</c:v>
                </c:pt>
                <c:pt idx="233">
                  <c:v>0.061248527679623</c:v>
                </c:pt>
                <c:pt idx="234">
                  <c:v>0.061248527679623</c:v>
                </c:pt>
                <c:pt idx="235">
                  <c:v>0.0600706713780918</c:v>
                </c:pt>
                <c:pt idx="236">
                  <c:v>0.0624263839811542</c:v>
                </c:pt>
                <c:pt idx="237">
                  <c:v>0.0553592461719671</c:v>
                </c:pt>
                <c:pt idx="238">
                  <c:v>0.0600706713780918</c:v>
                </c:pt>
                <c:pt idx="239">
                  <c:v>0.0547703180212014</c:v>
                </c:pt>
                <c:pt idx="240">
                  <c:v>0.0547703180212014</c:v>
                </c:pt>
                <c:pt idx="241">
                  <c:v>0.0547703180212014</c:v>
                </c:pt>
                <c:pt idx="242">
                  <c:v>0.0630153121319199</c:v>
                </c:pt>
                <c:pt idx="243">
                  <c:v>0.0742049469964663</c:v>
                </c:pt>
                <c:pt idx="244">
                  <c:v>0.0765606595995289</c:v>
                </c:pt>
                <c:pt idx="245">
                  <c:v>0.0800942285041225</c:v>
                </c:pt>
                <c:pt idx="246">
                  <c:v>0.0795053003533568</c:v>
                </c:pt>
                <c:pt idx="247">
                  <c:v>0.0795053003533568</c:v>
                </c:pt>
                <c:pt idx="248">
                  <c:v>0.0795053003533568</c:v>
                </c:pt>
                <c:pt idx="249">
                  <c:v>0.0777385159010601</c:v>
                </c:pt>
                <c:pt idx="250">
                  <c:v>0.074793875147232</c:v>
                </c:pt>
                <c:pt idx="251">
                  <c:v>0.0712603062426384</c:v>
                </c:pt>
                <c:pt idx="252">
                  <c:v>0.0777385159010601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泰格医药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Sheet1!$BC$2:$BC$256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-0.00108616944243306</c:v>
                </c:pt>
                <c:pt idx="5">
                  <c:v>0.00289645184648799</c:v>
                </c:pt>
                <c:pt idx="6">
                  <c:v>-0.00615496017378717</c:v>
                </c:pt>
                <c:pt idx="7">
                  <c:v>0.00470673425054309</c:v>
                </c:pt>
                <c:pt idx="8">
                  <c:v>0.00374125030171376</c:v>
                </c:pt>
                <c:pt idx="9">
                  <c:v>0.00313782283369545</c:v>
                </c:pt>
                <c:pt idx="10">
                  <c:v>0.00313782283369545</c:v>
                </c:pt>
                <c:pt idx="11">
                  <c:v>0.00313782283369545</c:v>
                </c:pt>
                <c:pt idx="12">
                  <c:v>-0.0044653632633358</c:v>
                </c:pt>
                <c:pt idx="13">
                  <c:v>-0.00784455708423854</c:v>
                </c:pt>
                <c:pt idx="14">
                  <c:v>-0.0197924209510017</c:v>
                </c:pt>
                <c:pt idx="15">
                  <c:v>-0.0155684286748734</c:v>
                </c:pt>
                <c:pt idx="16">
                  <c:v>-0.01677528361091</c:v>
                </c:pt>
                <c:pt idx="17">
                  <c:v>-0.01677528361091</c:v>
                </c:pt>
                <c:pt idx="18">
                  <c:v>-0.0102582669563118</c:v>
                </c:pt>
                <c:pt idx="19">
                  <c:v>-0.0324643977793869</c:v>
                </c:pt>
                <c:pt idx="20">
                  <c:v>-0.0363263335747044</c:v>
                </c:pt>
                <c:pt idx="21">
                  <c:v>-0.0389814144339851</c:v>
                </c:pt>
                <c:pt idx="22">
                  <c:v>-0.0441708906589428</c:v>
                </c:pt>
                <c:pt idx="23">
                  <c:v>-0.0440502051653392</c:v>
                </c:pt>
                <c:pt idx="24">
                  <c:v>-0.0440502051653392</c:v>
                </c:pt>
                <c:pt idx="25">
                  <c:v>-0.0440502051653392</c:v>
                </c:pt>
                <c:pt idx="26">
                  <c:v>-0.0463432295438089</c:v>
                </c:pt>
                <c:pt idx="27">
                  <c:v>-0.0504465363263335</c:v>
                </c:pt>
                <c:pt idx="28">
                  <c:v>-0.0365677045619117</c:v>
                </c:pt>
                <c:pt idx="29">
                  <c:v>-0.0417571807868693</c:v>
                </c:pt>
                <c:pt idx="30">
                  <c:v>-0.0417571807868693</c:v>
                </c:pt>
                <c:pt idx="31">
                  <c:v>-0.0417571807868693</c:v>
                </c:pt>
                <c:pt idx="32">
                  <c:v>-0.0356022206130823</c:v>
                </c:pt>
                <c:pt idx="33">
                  <c:v>-0.0299300024137099</c:v>
                </c:pt>
                <c:pt idx="34">
                  <c:v>-0.0376538740043447</c:v>
                </c:pt>
                <c:pt idx="35">
                  <c:v>-0.0463432295438089</c:v>
                </c:pt>
                <c:pt idx="36">
                  <c:v>-0.0405503258508327</c:v>
                </c:pt>
                <c:pt idx="37">
                  <c:v>-0.0405503258508327</c:v>
                </c:pt>
                <c:pt idx="38">
                  <c:v>-0.0405503258508327</c:v>
                </c:pt>
                <c:pt idx="39">
                  <c:v>-0.0405503258508327</c:v>
                </c:pt>
                <c:pt idx="40">
                  <c:v>-0.0363263335747044</c:v>
                </c:pt>
                <c:pt idx="41">
                  <c:v>-0.037533188510741</c:v>
                </c:pt>
                <c:pt idx="42">
                  <c:v>-0.0340333091962345</c:v>
                </c:pt>
                <c:pt idx="43">
                  <c:v>-0.034636736664253</c:v>
                </c:pt>
                <c:pt idx="44">
                  <c:v>-0.0347574221578566</c:v>
                </c:pt>
                <c:pt idx="45">
                  <c:v>-0.0347574221578566</c:v>
                </c:pt>
                <c:pt idx="46">
                  <c:v>-0.0270335505672218</c:v>
                </c:pt>
                <c:pt idx="47">
                  <c:v>-0.0219647598358676</c:v>
                </c:pt>
                <c:pt idx="48">
                  <c:v>-0.00579290369297615</c:v>
                </c:pt>
                <c:pt idx="49">
                  <c:v>-0.00615496017378717</c:v>
                </c:pt>
                <c:pt idx="50">
                  <c:v>-0.0107410089307265</c:v>
                </c:pt>
                <c:pt idx="51">
                  <c:v>-0.0107410089307265</c:v>
                </c:pt>
                <c:pt idx="52">
                  <c:v>-0.0107410089307265</c:v>
                </c:pt>
                <c:pt idx="53">
                  <c:v>-0.0107410089307265</c:v>
                </c:pt>
                <c:pt idx="54">
                  <c:v>-0.0126719768283852</c:v>
                </c:pt>
                <c:pt idx="55">
                  <c:v>-0.00868935553946414</c:v>
                </c:pt>
                <c:pt idx="56">
                  <c:v>-0.0108616944243303</c:v>
                </c:pt>
                <c:pt idx="57">
                  <c:v>-0.00917209751387889</c:v>
                </c:pt>
                <c:pt idx="58">
                  <c:v>-0.0103789524499155</c:v>
                </c:pt>
                <c:pt idx="59">
                  <c:v>-0.0103789524499155</c:v>
                </c:pt>
                <c:pt idx="60">
                  <c:v>-0.0103789524499155</c:v>
                </c:pt>
                <c:pt idx="61">
                  <c:v>-0.0170166545981173</c:v>
                </c:pt>
                <c:pt idx="62">
                  <c:v>-0.0197924209510017</c:v>
                </c:pt>
                <c:pt idx="63">
                  <c:v>-0.0153270576876659</c:v>
                </c:pt>
                <c:pt idx="64">
                  <c:v>-0.0109823799179338</c:v>
                </c:pt>
                <c:pt idx="65">
                  <c:v>-0.0109823799179338</c:v>
                </c:pt>
                <c:pt idx="66">
                  <c:v>-0.0109823799179338</c:v>
                </c:pt>
                <c:pt idx="67">
                  <c:v>-0.0109823799179338</c:v>
                </c:pt>
                <c:pt idx="68">
                  <c:v>-0.0079652425778421</c:v>
                </c:pt>
                <c:pt idx="69">
                  <c:v>-0.00917209751387889</c:v>
                </c:pt>
                <c:pt idx="70">
                  <c:v>-0.0208785903934348</c:v>
                </c:pt>
                <c:pt idx="71">
                  <c:v>-0.0136374607772145</c:v>
                </c:pt>
                <c:pt idx="72">
                  <c:v>-0.0154477431812696</c:v>
                </c:pt>
                <c:pt idx="73">
                  <c:v>-0.0154477431812696</c:v>
                </c:pt>
                <c:pt idx="74">
                  <c:v>-0.0115858073859521</c:v>
                </c:pt>
                <c:pt idx="75">
                  <c:v>-0.00905141202027516</c:v>
                </c:pt>
                <c:pt idx="76">
                  <c:v>-0.0103789524499155</c:v>
                </c:pt>
                <c:pt idx="77">
                  <c:v>-0.0132754042964035</c:v>
                </c:pt>
                <c:pt idx="78">
                  <c:v>-0.0313782283369538</c:v>
                </c:pt>
                <c:pt idx="79">
                  <c:v>-0.0313782283369538</c:v>
                </c:pt>
                <c:pt idx="80">
                  <c:v>-0.0313782283369538</c:v>
                </c:pt>
                <c:pt idx="81">
                  <c:v>-0.0313782283369538</c:v>
                </c:pt>
                <c:pt idx="82">
                  <c:v>-0.0214820178614531</c:v>
                </c:pt>
                <c:pt idx="83">
                  <c:v>-0.0283610909968621</c:v>
                </c:pt>
                <c:pt idx="84">
                  <c:v>-0.0152063721940623</c:v>
                </c:pt>
                <c:pt idx="85">
                  <c:v>-0.0129133478155925</c:v>
                </c:pt>
                <c:pt idx="86">
                  <c:v>-0.0136374607772145</c:v>
                </c:pt>
                <c:pt idx="87">
                  <c:v>-0.0136374607772145</c:v>
                </c:pt>
                <c:pt idx="88">
                  <c:v>-0.0115858073859521</c:v>
                </c:pt>
                <c:pt idx="89">
                  <c:v>0.0270335505672218</c:v>
                </c:pt>
                <c:pt idx="90">
                  <c:v>0.0235336712527155</c:v>
                </c:pt>
                <c:pt idx="91">
                  <c:v>0.0254646391503741</c:v>
                </c:pt>
                <c:pt idx="92">
                  <c:v>0.0205165339126237</c:v>
                </c:pt>
                <c:pt idx="93">
                  <c:v>0.0193096789765869</c:v>
                </c:pt>
                <c:pt idx="94">
                  <c:v>0.0193096789765869</c:v>
                </c:pt>
                <c:pt idx="95">
                  <c:v>0.0193096789765869</c:v>
                </c:pt>
                <c:pt idx="96">
                  <c:v>0.0230509292783007</c:v>
                </c:pt>
                <c:pt idx="97">
                  <c:v>0.0296886314265025</c:v>
                </c:pt>
                <c:pt idx="98">
                  <c:v>0.0294472604392952</c:v>
                </c:pt>
                <c:pt idx="99">
                  <c:v>0.0261887521119962</c:v>
                </c:pt>
                <c:pt idx="100">
                  <c:v>0.02401641322713</c:v>
                </c:pt>
                <c:pt idx="101">
                  <c:v>0.02401641322713</c:v>
                </c:pt>
                <c:pt idx="102">
                  <c:v>0.0403089548636254</c:v>
                </c:pt>
                <c:pt idx="103">
                  <c:v>0.0149650012068549</c:v>
                </c:pt>
                <c:pt idx="104">
                  <c:v>0.0226888727974897</c:v>
                </c:pt>
                <c:pt idx="105">
                  <c:v>0.0218440743422641</c:v>
                </c:pt>
                <c:pt idx="106">
                  <c:v>0.0195510499637944</c:v>
                </c:pt>
                <c:pt idx="107">
                  <c:v>0.0185855660149651</c:v>
                </c:pt>
                <c:pt idx="108">
                  <c:v>0.0185855660149651</c:v>
                </c:pt>
                <c:pt idx="109">
                  <c:v>0.0185855660149651</c:v>
                </c:pt>
                <c:pt idx="110">
                  <c:v>0.0212406468742458</c:v>
                </c:pt>
                <c:pt idx="111">
                  <c:v>0.0209992758870383</c:v>
                </c:pt>
                <c:pt idx="112">
                  <c:v>0.0222061308230751</c:v>
                </c:pt>
                <c:pt idx="113">
                  <c:v>0.0244991552015448</c:v>
                </c:pt>
                <c:pt idx="114">
                  <c:v>0.0243784697079411</c:v>
                </c:pt>
                <c:pt idx="115">
                  <c:v>0.0243784697079411</c:v>
                </c:pt>
                <c:pt idx="116">
                  <c:v>0.0217233888486604</c:v>
                </c:pt>
                <c:pt idx="117">
                  <c:v>0.000482741974414751</c:v>
                </c:pt>
                <c:pt idx="118">
                  <c:v>-0.000724112961622041</c:v>
                </c:pt>
                <c:pt idx="119">
                  <c:v>-0.00132754042964035</c:v>
                </c:pt>
                <c:pt idx="120">
                  <c:v>-0.00458604875693936</c:v>
                </c:pt>
                <c:pt idx="121">
                  <c:v>-0.0044653632633358</c:v>
                </c:pt>
                <c:pt idx="122">
                  <c:v>-0.0044653632633358</c:v>
                </c:pt>
                <c:pt idx="123">
                  <c:v>-0.0044653632633358</c:v>
                </c:pt>
                <c:pt idx="124">
                  <c:v>0.00506879073135411</c:v>
                </c:pt>
                <c:pt idx="125">
                  <c:v>-0.00349987931450647</c:v>
                </c:pt>
                <c:pt idx="126">
                  <c:v>-0.00301713734009172</c:v>
                </c:pt>
                <c:pt idx="127">
                  <c:v>-0.00132754042964035</c:v>
                </c:pt>
                <c:pt idx="128">
                  <c:v>0.00168959691045137</c:v>
                </c:pt>
                <c:pt idx="129">
                  <c:v>0.00168959691045137</c:v>
                </c:pt>
                <c:pt idx="130">
                  <c:v>-0.000724112961622041</c:v>
                </c:pt>
                <c:pt idx="131">
                  <c:v>0.00168959691045137</c:v>
                </c:pt>
                <c:pt idx="132">
                  <c:v>-0.00241370987207341</c:v>
                </c:pt>
                <c:pt idx="133">
                  <c:v>-0.00024137098720729</c:v>
                </c:pt>
                <c:pt idx="134">
                  <c:v>-0.00386193579531732</c:v>
                </c:pt>
                <c:pt idx="135">
                  <c:v>-0.00386193579531732</c:v>
                </c:pt>
                <c:pt idx="136">
                  <c:v>-0.00386193579531732</c:v>
                </c:pt>
                <c:pt idx="137">
                  <c:v>-0.00555153270576869</c:v>
                </c:pt>
                <c:pt idx="138">
                  <c:v>-0.00989621047550076</c:v>
                </c:pt>
                <c:pt idx="139">
                  <c:v>-0.00687907313540904</c:v>
                </c:pt>
                <c:pt idx="140">
                  <c:v>-0.00856867004586041</c:v>
                </c:pt>
                <c:pt idx="141">
                  <c:v>-0.00784455708423854</c:v>
                </c:pt>
                <c:pt idx="142">
                  <c:v>-0.00675838764180548</c:v>
                </c:pt>
                <c:pt idx="143">
                  <c:v>-0.00675838764180548</c:v>
                </c:pt>
                <c:pt idx="144">
                  <c:v>-0.00687907313540904</c:v>
                </c:pt>
                <c:pt idx="145">
                  <c:v>-0.0008447984552256</c:v>
                </c:pt>
                <c:pt idx="146">
                  <c:v>-0.00651701665459819</c:v>
                </c:pt>
                <c:pt idx="147">
                  <c:v>-0.00639633116099446</c:v>
                </c:pt>
                <c:pt idx="148">
                  <c:v>-0.00289645184648799</c:v>
                </c:pt>
                <c:pt idx="149">
                  <c:v>-0.00289645184648799</c:v>
                </c:pt>
                <c:pt idx="150">
                  <c:v>-0.00289645184648799</c:v>
                </c:pt>
                <c:pt idx="151">
                  <c:v>-0.00289645184648799</c:v>
                </c:pt>
                <c:pt idx="152">
                  <c:v>-0.000724112961622041</c:v>
                </c:pt>
                <c:pt idx="153">
                  <c:v>0.00965483948829347</c:v>
                </c:pt>
                <c:pt idx="154">
                  <c:v>0.0185855660149651</c:v>
                </c:pt>
                <c:pt idx="155">
                  <c:v>0.00772387159063481</c:v>
                </c:pt>
                <c:pt idx="156">
                  <c:v>0.00868935553946414</c:v>
                </c:pt>
                <c:pt idx="157">
                  <c:v>0.00868935553946414</c:v>
                </c:pt>
                <c:pt idx="158">
                  <c:v>0.00929278300748245</c:v>
                </c:pt>
                <c:pt idx="159">
                  <c:v>0.00277576635288443</c:v>
                </c:pt>
                <c:pt idx="160">
                  <c:v>0.00905141202027516</c:v>
                </c:pt>
                <c:pt idx="161">
                  <c:v>0.00965483948829347</c:v>
                </c:pt>
                <c:pt idx="162">
                  <c:v>0.0053101617185614</c:v>
                </c:pt>
                <c:pt idx="163">
                  <c:v>0.0053101617185614</c:v>
                </c:pt>
                <c:pt idx="164">
                  <c:v>0.0053101617185614</c:v>
                </c:pt>
                <c:pt idx="165">
                  <c:v>0.0053101617185614</c:v>
                </c:pt>
                <c:pt idx="166">
                  <c:v>0.014240888245233</c:v>
                </c:pt>
                <c:pt idx="167">
                  <c:v>0.0208785903934348</c:v>
                </c:pt>
                <c:pt idx="168">
                  <c:v>0.0257060101375814</c:v>
                </c:pt>
                <c:pt idx="169">
                  <c:v>0.0224475018102824</c:v>
                </c:pt>
                <c:pt idx="170">
                  <c:v>0.0224475018102824</c:v>
                </c:pt>
                <c:pt idx="171">
                  <c:v>0.0224475018102824</c:v>
                </c:pt>
                <c:pt idx="172">
                  <c:v>0.0212406468742458</c:v>
                </c:pt>
                <c:pt idx="173">
                  <c:v>0.017499396572532</c:v>
                </c:pt>
                <c:pt idx="174">
                  <c:v>0.00156891141684764</c:v>
                </c:pt>
                <c:pt idx="175">
                  <c:v>-0.00434467776973207</c:v>
                </c:pt>
                <c:pt idx="176">
                  <c:v>-0.00808592807144583</c:v>
                </c:pt>
                <c:pt idx="177">
                  <c:v>-0.00808592807144583</c:v>
                </c:pt>
                <c:pt idx="178">
                  <c:v>-0.00808592807144583</c:v>
                </c:pt>
                <c:pt idx="179">
                  <c:v>-0.00808592807144583</c:v>
                </c:pt>
                <c:pt idx="180">
                  <c:v>-0.0150856867004586</c:v>
                </c:pt>
                <c:pt idx="181">
                  <c:v>-0.0112237509051411</c:v>
                </c:pt>
                <c:pt idx="182">
                  <c:v>-0.00591358918657971</c:v>
                </c:pt>
                <c:pt idx="183">
                  <c:v>-0.00893072652667143</c:v>
                </c:pt>
                <c:pt idx="184">
                  <c:v>-0.00724112961622006</c:v>
                </c:pt>
                <c:pt idx="185">
                  <c:v>-0.00724112961622006</c:v>
                </c:pt>
                <c:pt idx="186">
                  <c:v>-0.00724112961622006</c:v>
                </c:pt>
                <c:pt idx="187">
                  <c:v>-0.00156891141684764</c:v>
                </c:pt>
                <c:pt idx="188">
                  <c:v>-0.00820661356504939</c:v>
                </c:pt>
                <c:pt idx="189">
                  <c:v>-0.00482741974414682</c:v>
                </c:pt>
                <c:pt idx="190">
                  <c:v>-0.00362056480811003</c:v>
                </c:pt>
                <c:pt idx="191">
                  <c:v>-0.00349987931450647</c:v>
                </c:pt>
                <c:pt idx="192">
                  <c:v>-0.00349987931450647</c:v>
                </c:pt>
                <c:pt idx="193">
                  <c:v>-0.00349987931450647</c:v>
                </c:pt>
                <c:pt idx="194">
                  <c:v>0.000120685493603731</c:v>
                </c:pt>
                <c:pt idx="195">
                  <c:v>-0.0018102824040551</c:v>
                </c:pt>
                <c:pt idx="196">
                  <c:v>-0.00289645184648799</c:v>
                </c:pt>
                <c:pt idx="197">
                  <c:v>-0.00205165339126239</c:v>
                </c:pt>
                <c:pt idx="198">
                  <c:v>-0.00193096789765866</c:v>
                </c:pt>
                <c:pt idx="199">
                  <c:v>-0.00193096789765866</c:v>
                </c:pt>
                <c:pt idx="200">
                  <c:v>-0.00603427468018344</c:v>
                </c:pt>
                <c:pt idx="201">
                  <c:v>0.00639633116099446</c:v>
                </c:pt>
                <c:pt idx="202">
                  <c:v>0.0123099203475742</c:v>
                </c:pt>
                <c:pt idx="203">
                  <c:v>0.0106203234371228</c:v>
                </c:pt>
                <c:pt idx="204">
                  <c:v>0.0131547188027999</c:v>
                </c:pt>
                <c:pt idx="205">
                  <c:v>0.0131547188027999</c:v>
                </c:pt>
                <c:pt idx="206">
                  <c:v>0.0131547188027999</c:v>
                </c:pt>
                <c:pt idx="207">
                  <c:v>0.0131547188027999</c:v>
                </c:pt>
                <c:pt idx="208">
                  <c:v>0.0217233888486604</c:v>
                </c:pt>
                <c:pt idx="209">
                  <c:v>0.020757904899831</c:v>
                </c:pt>
                <c:pt idx="210">
                  <c:v>0.0173787110789283</c:v>
                </c:pt>
                <c:pt idx="211">
                  <c:v>0.0148443157132513</c:v>
                </c:pt>
                <c:pt idx="212">
                  <c:v>0.0149650012068549</c:v>
                </c:pt>
                <c:pt idx="213">
                  <c:v>0.0149650012068549</c:v>
                </c:pt>
                <c:pt idx="214">
                  <c:v>0.013878831764422</c:v>
                </c:pt>
                <c:pt idx="215">
                  <c:v>0.0181028240405503</c:v>
                </c:pt>
                <c:pt idx="216">
                  <c:v>0.0264301230992034</c:v>
                </c:pt>
                <c:pt idx="217">
                  <c:v>0.0149650012068549</c:v>
                </c:pt>
                <c:pt idx="218">
                  <c:v>0.0172580255853247</c:v>
                </c:pt>
                <c:pt idx="219">
                  <c:v>0.0172580255853247</c:v>
                </c:pt>
                <c:pt idx="220">
                  <c:v>0.0172580255853247</c:v>
                </c:pt>
                <c:pt idx="221">
                  <c:v>0.0172580255853247</c:v>
                </c:pt>
                <c:pt idx="222">
                  <c:v>0.0132754042964035</c:v>
                </c:pt>
                <c:pt idx="223">
                  <c:v>0.0123099203475742</c:v>
                </c:pt>
                <c:pt idx="224">
                  <c:v>0.0115858073859521</c:v>
                </c:pt>
                <c:pt idx="225">
                  <c:v>0.0118271783731596</c:v>
                </c:pt>
                <c:pt idx="226">
                  <c:v>0.0125512913347816</c:v>
                </c:pt>
                <c:pt idx="227">
                  <c:v>0.0125512913347816</c:v>
                </c:pt>
                <c:pt idx="228">
                  <c:v>-0.00893072652667143</c:v>
                </c:pt>
                <c:pt idx="229">
                  <c:v>0.00736181510982379</c:v>
                </c:pt>
                <c:pt idx="230">
                  <c:v>0.0044653632633358</c:v>
                </c:pt>
                <c:pt idx="231">
                  <c:v>0.0195510499637944</c:v>
                </c:pt>
                <c:pt idx="232">
                  <c:v>0.0189476224957761</c:v>
                </c:pt>
                <c:pt idx="233">
                  <c:v>0.0173787110789283</c:v>
                </c:pt>
                <c:pt idx="234">
                  <c:v>0.0173787110789283</c:v>
                </c:pt>
                <c:pt idx="235">
                  <c:v>0.0173787110789283</c:v>
                </c:pt>
                <c:pt idx="236">
                  <c:v>0.0260680666183924</c:v>
                </c:pt>
                <c:pt idx="237">
                  <c:v>0.0283610909968621</c:v>
                </c:pt>
                <c:pt idx="238">
                  <c:v>0.0257060101375814</c:v>
                </c:pt>
                <c:pt idx="239">
                  <c:v>0.0353608496258751</c:v>
                </c:pt>
                <c:pt idx="240">
                  <c:v>0.0353608496258751</c:v>
                </c:pt>
                <c:pt idx="241">
                  <c:v>0.0353608496258751</c:v>
                </c:pt>
                <c:pt idx="242">
                  <c:v>0.0439295196717355</c:v>
                </c:pt>
                <c:pt idx="243">
                  <c:v>0.02401641322713</c:v>
                </c:pt>
                <c:pt idx="244">
                  <c:v>0.0228095582910934</c:v>
                </c:pt>
                <c:pt idx="245">
                  <c:v>0.0298093169201062</c:v>
                </c:pt>
                <c:pt idx="246">
                  <c:v>0.0259473811247889</c:v>
                </c:pt>
                <c:pt idx="247">
                  <c:v>0.0259473811247889</c:v>
                </c:pt>
                <c:pt idx="248">
                  <c:v>0.0259473811247889</c:v>
                </c:pt>
                <c:pt idx="249">
                  <c:v>0.0259473811247889</c:v>
                </c:pt>
                <c:pt idx="250">
                  <c:v>0.0223268163166787</c:v>
                </c:pt>
                <c:pt idx="251">
                  <c:v>0.013878831764422</c:v>
                </c:pt>
                <c:pt idx="252">
                  <c:v>0.017137340091721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Sheet1!$BD$1</c:f>
              <c:strCache>
                <c:ptCount val="1"/>
                <c:pt idx="0">
                  <c:v>招商证券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Sheet1!$BD$2:$BD$256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0.00404157043879909</c:v>
                </c:pt>
                <c:pt idx="5">
                  <c:v>-0.00115473441108543</c:v>
                </c:pt>
                <c:pt idx="6">
                  <c:v>-0.00519630484988452</c:v>
                </c:pt>
                <c:pt idx="7">
                  <c:v>-0.00404157043879909</c:v>
                </c:pt>
                <c:pt idx="8">
                  <c:v>-0.00173210161662824</c:v>
                </c:pt>
                <c:pt idx="9">
                  <c:v>-0.00173210161662824</c:v>
                </c:pt>
                <c:pt idx="10">
                  <c:v>-0.00173210161662824</c:v>
                </c:pt>
                <c:pt idx="11">
                  <c:v>-0.00173210161662824</c:v>
                </c:pt>
                <c:pt idx="12">
                  <c:v>-0.00750577367205537</c:v>
                </c:pt>
                <c:pt idx="13">
                  <c:v>-0.00923787528868361</c:v>
                </c:pt>
                <c:pt idx="14">
                  <c:v>-0.0144341801385681</c:v>
                </c:pt>
                <c:pt idx="15">
                  <c:v>-0.0109699769053119</c:v>
                </c:pt>
                <c:pt idx="16">
                  <c:v>-0.0109699769053119</c:v>
                </c:pt>
                <c:pt idx="17">
                  <c:v>-0.0109699769053119</c:v>
                </c:pt>
                <c:pt idx="18">
                  <c:v>-0.00981524249422643</c:v>
                </c:pt>
                <c:pt idx="19">
                  <c:v>-0.0115473441108545</c:v>
                </c:pt>
                <c:pt idx="20">
                  <c:v>-0.0150115473441109</c:v>
                </c:pt>
                <c:pt idx="21">
                  <c:v>-0.0150115473441109</c:v>
                </c:pt>
                <c:pt idx="22">
                  <c:v>-0.0196304849884526</c:v>
                </c:pt>
                <c:pt idx="23">
                  <c:v>-0.0196304849884526</c:v>
                </c:pt>
                <c:pt idx="24">
                  <c:v>-0.0196304849884526</c:v>
                </c:pt>
                <c:pt idx="25">
                  <c:v>-0.0202078521939955</c:v>
                </c:pt>
                <c:pt idx="26">
                  <c:v>-0.0242494226327946</c:v>
                </c:pt>
                <c:pt idx="27">
                  <c:v>-0.0282909930715936</c:v>
                </c:pt>
                <c:pt idx="28">
                  <c:v>-0.0288683602771363</c:v>
                </c:pt>
                <c:pt idx="29">
                  <c:v>-0.0415704387990761</c:v>
                </c:pt>
                <c:pt idx="30">
                  <c:v>-0.0415704387990761</c:v>
                </c:pt>
                <c:pt idx="31">
                  <c:v>-0.0415704387990761</c:v>
                </c:pt>
                <c:pt idx="32">
                  <c:v>-0.035796766743649</c:v>
                </c:pt>
                <c:pt idx="33">
                  <c:v>-0.0219399538106235</c:v>
                </c:pt>
                <c:pt idx="34">
                  <c:v>-0.0282909930715936</c:v>
                </c:pt>
                <c:pt idx="35">
                  <c:v>-0.0242494226327946</c:v>
                </c:pt>
                <c:pt idx="36">
                  <c:v>-0.0277136258660508</c:v>
                </c:pt>
                <c:pt idx="37">
                  <c:v>-0.0277136258660508</c:v>
                </c:pt>
                <c:pt idx="38">
                  <c:v>-0.0277136258660508</c:v>
                </c:pt>
                <c:pt idx="39">
                  <c:v>-0.0265588914549654</c:v>
                </c:pt>
                <c:pt idx="40">
                  <c:v>-0.027136258660508</c:v>
                </c:pt>
                <c:pt idx="41">
                  <c:v>-0.0277136258660508</c:v>
                </c:pt>
                <c:pt idx="42">
                  <c:v>-0.027136258660508</c:v>
                </c:pt>
                <c:pt idx="43">
                  <c:v>-0.0265588914549654</c:v>
                </c:pt>
                <c:pt idx="44">
                  <c:v>-0.0265588914549654</c:v>
                </c:pt>
                <c:pt idx="45">
                  <c:v>-0.0265588914549654</c:v>
                </c:pt>
                <c:pt idx="46">
                  <c:v>-0.0242494226327946</c:v>
                </c:pt>
                <c:pt idx="47">
                  <c:v>-0.016743648960739</c:v>
                </c:pt>
                <c:pt idx="48">
                  <c:v>-0.0242494226327946</c:v>
                </c:pt>
                <c:pt idx="49">
                  <c:v>-0.02540415704388</c:v>
                </c:pt>
                <c:pt idx="50">
                  <c:v>-0.0248267898383372</c:v>
                </c:pt>
                <c:pt idx="51">
                  <c:v>-0.0248267898383372</c:v>
                </c:pt>
                <c:pt idx="52">
                  <c:v>-0.0248267898383372</c:v>
                </c:pt>
                <c:pt idx="53">
                  <c:v>-0.0236720554272517</c:v>
                </c:pt>
                <c:pt idx="54">
                  <c:v>-0.02540415704388</c:v>
                </c:pt>
                <c:pt idx="55">
                  <c:v>-0.0236720554272517</c:v>
                </c:pt>
                <c:pt idx="56">
                  <c:v>-0.02540415704388</c:v>
                </c:pt>
                <c:pt idx="57">
                  <c:v>-0.0219399538106235</c:v>
                </c:pt>
                <c:pt idx="58">
                  <c:v>-0.0242494226327946</c:v>
                </c:pt>
                <c:pt idx="59">
                  <c:v>-0.0242494226327946</c:v>
                </c:pt>
                <c:pt idx="60">
                  <c:v>-0.0277136258660508</c:v>
                </c:pt>
                <c:pt idx="61">
                  <c:v>-0.0306004618937645</c:v>
                </c:pt>
                <c:pt idx="62">
                  <c:v>-0.0306004618937645</c:v>
                </c:pt>
                <c:pt idx="63">
                  <c:v>-0.0265588914549654</c:v>
                </c:pt>
                <c:pt idx="64">
                  <c:v>-0.0259815242494226</c:v>
                </c:pt>
                <c:pt idx="65">
                  <c:v>-0.0259815242494226</c:v>
                </c:pt>
                <c:pt idx="66">
                  <c:v>-0.0259815242494226</c:v>
                </c:pt>
                <c:pt idx="67">
                  <c:v>-0.0259815242494226</c:v>
                </c:pt>
                <c:pt idx="68">
                  <c:v>-0.02540415704388</c:v>
                </c:pt>
                <c:pt idx="69">
                  <c:v>-0.0259815242494226</c:v>
                </c:pt>
                <c:pt idx="70">
                  <c:v>-0.0294457274826791</c:v>
                </c:pt>
                <c:pt idx="71">
                  <c:v>-0.0282909930715936</c:v>
                </c:pt>
                <c:pt idx="72">
                  <c:v>-0.0259815242494226</c:v>
                </c:pt>
                <c:pt idx="73">
                  <c:v>-0.0259815242494226</c:v>
                </c:pt>
                <c:pt idx="74">
                  <c:v>-0.02540415704388</c:v>
                </c:pt>
                <c:pt idx="75">
                  <c:v>-0.0115473441108545</c:v>
                </c:pt>
                <c:pt idx="76">
                  <c:v>-0.0207852193995381</c:v>
                </c:pt>
                <c:pt idx="77">
                  <c:v>-0.0184757505773672</c:v>
                </c:pt>
                <c:pt idx="78">
                  <c:v>-0.0236720554272517</c:v>
                </c:pt>
                <c:pt idx="79">
                  <c:v>-0.0236720554272517</c:v>
                </c:pt>
                <c:pt idx="80">
                  <c:v>-0.0236720554272517</c:v>
                </c:pt>
                <c:pt idx="81">
                  <c:v>-0.0236720554272517</c:v>
                </c:pt>
                <c:pt idx="82">
                  <c:v>-0.0230946882217089</c:v>
                </c:pt>
                <c:pt idx="83">
                  <c:v>-0.0225173210161663</c:v>
                </c:pt>
                <c:pt idx="84">
                  <c:v>-0.0196304849884526</c:v>
                </c:pt>
                <c:pt idx="85">
                  <c:v>-0.01905311778291</c:v>
                </c:pt>
                <c:pt idx="86">
                  <c:v>-0.0184757505773672</c:v>
                </c:pt>
                <c:pt idx="87">
                  <c:v>-0.0184757505773672</c:v>
                </c:pt>
                <c:pt idx="88">
                  <c:v>-0.0242494226327946</c:v>
                </c:pt>
                <c:pt idx="89">
                  <c:v>-0.0236720554272517</c:v>
                </c:pt>
                <c:pt idx="90">
                  <c:v>-0.0202078521939955</c:v>
                </c:pt>
                <c:pt idx="91">
                  <c:v>-0.0202078521939955</c:v>
                </c:pt>
                <c:pt idx="92">
                  <c:v>-0.0230946882217089</c:v>
                </c:pt>
                <c:pt idx="93">
                  <c:v>-0.0230946882217089</c:v>
                </c:pt>
                <c:pt idx="94">
                  <c:v>-0.0230946882217089</c:v>
                </c:pt>
                <c:pt idx="95">
                  <c:v>-0.0230946882217089</c:v>
                </c:pt>
                <c:pt idx="96">
                  <c:v>-0.0265588914549654</c:v>
                </c:pt>
                <c:pt idx="97">
                  <c:v>-0.0248267898383372</c:v>
                </c:pt>
                <c:pt idx="98">
                  <c:v>-0.027136258660508</c:v>
                </c:pt>
                <c:pt idx="99">
                  <c:v>-0.0282909930715936</c:v>
                </c:pt>
                <c:pt idx="100">
                  <c:v>-0.0415704387990761</c:v>
                </c:pt>
                <c:pt idx="101">
                  <c:v>-0.0415704387990761</c:v>
                </c:pt>
                <c:pt idx="102">
                  <c:v>-0.0178983833718244</c:v>
                </c:pt>
                <c:pt idx="103">
                  <c:v>-0.0115473441108545</c:v>
                </c:pt>
                <c:pt idx="104">
                  <c:v>-0.0115473441108545</c:v>
                </c:pt>
                <c:pt idx="105">
                  <c:v>-0.00923787528868361</c:v>
                </c:pt>
                <c:pt idx="106">
                  <c:v>-0.00750577367205537</c:v>
                </c:pt>
                <c:pt idx="107">
                  <c:v>-0.00750577367205537</c:v>
                </c:pt>
                <c:pt idx="108">
                  <c:v>-0.00750577367205537</c:v>
                </c:pt>
                <c:pt idx="109">
                  <c:v>-0.00750577367205537</c:v>
                </c:pt>
                <c:pt idx="110">
                  <c:v>-0.00750577367205537</c:v>
                </c:pt>
                <c:pt idx="111">
                  <c:v>-0.00519630484988452</c:v>
                </c:pt>
                <c:pt idx="112">
                  <c:v>-0.00750577367205537</c:v>
                </c:pt>
                <c:pt idx="113">
                  <c:v>-0.00577367205542733</c:v>
                </c:pt>
                <c:pt idx="114">
                  <c:v>-0.00635103926096994</c:v>
                </c:pt>
                <c:pt idx="115">
                  <c:v>-0.00635103926096994</c:v>
                </c:pt>
                <c:pt idx="116">
                  <c:v>-0.00981524249422643</c:v>
                </c:pt>
                <c:pt idx="117">
                  <c:v>-0.00750577367205537</c:v>
                </c:pt>
                <c:pt idx="118">
                  <c:v>-0.00750577367205537</c:v>
                </c:pt>
                <c:pt idx="119">
                  <c:v>-0.00923787528868361</c:v>
                </c:pt>
                <c:pt idx="120">
                  <c:v>-0.010392609699769</c:v>
                </c:pt>
                <c:pt idx="121">
                  <c:v>-0.010392609699769</c:v>
                </c:pt>
                <c:pt idx="122">
                  <c:v>-0.010392609699769</c:v>
                </c:pt>
                <c:pt idx="123">
                  <c:v>-0.00981524249422643</c:v>
                </c:pt>
                <c:pt idx="124">
                  <c:v>-0.00750577367205537</c:v>
                </c:pt>
                <c:pt idx="125">
                  <c:v>-0.00692840646651276</c:v>
                </c:pt>
                <c:pt idx="126">
                  <c:v>-0.00750577367205537</c:v>
                </c:pt>
                <c:pt idx="127">
                  <c:v>-0.00635103926096994</c:v>
                </c:pt>
                <c:pt idx="128">
                  <c:v>-0.00692840646651276</c:v>
                </c:pt>
                <c:pt idx="129">
                  <c:v>-0.00692840646651276</c:v>
                </c:pt>
                <c:pt idx="130">
                  <c:v>-0.00115473441108543</c:v>
                </c:pt>
                <c:pt idx="131">
                  <c:v>-0.00750577367205537</c:v>
                </c:pt>
                <c:pt idx="132">
                  <c:v>-0.00808314087759819</c:v>
                </c:pt>
                <c:pt idx="133">
                  <c:v>-0.00635103926096994</c:v>
                </c:pt>
                <c:pt idx="134">
                  <c:v>-0.00461893764434191</c:v>
                </c:pt>
                <c:pt idx="135">
                  <c:v>-0.00461893764434191</c:v>
                </c:pt>
                <c:pt idx="136">
                  <c:v>-0.00461893764434191</c:v>
                </c:pt>
                <c:pt idx="137">
                  <c:v>-0.00461893764434191</c:v>
                </c:pt>
                <c:pt idx="138">
                  <c:v>-0.00750577367205537</c:v>
                </c:pt>
                <c:pt idx="139">
                  <c:v>-0.00692840646651276</c:v>
                </c:pt>
                <c:pt idx="140">
                  <c:v>-0.0109699769053119</c:v>
                </c:pt>
                <c:pt idx="141">
                  <c:v>-0.0132794457274827</c:v>
                </c:pt>
                <c:pt idx="142">
                  <c:v>-0.0138568129330255</c:v>
                </c:pt>
                <c:pt idx="143">
                  <c:v>-0.0138568129330255</c:v>
                </c:pt>
                <c:pt idx="144">
                  <c:v>-0.0115473441108545</c:v>
                </c:pt>
                <c:pt idx="145">
                  <c:v>-0.0132794457274827</c:v>
                </c:pt>
                <c:pt idx="146">
                  <c:v>-0.0127020785219399</c:v>
                </c:pt>
                <c:pt idx="147">
                  <c:v>-0.0155889145496536</c:v>
                </c:pt>
                <c:pt idx="148">
                  <c:v>-0.0178983833718244</c:v>
                </c:pt>
                <c:pt idx="149">
                  <c:v>-0.0178983833718244</c:v>
                </c:pt>
                <c:pt idx="150">
                  <c:v>-0.0178983833718244</c:v>
                </c:pt>
                <c:pt idx="151">
                  <c:v>-0.0184757505773672</c:v>
                </c:pt>
                <c:pt idx="152">
                  <c:v>-0.01905311778291</c:v>
                </c:pt>
                <c:pt idx="153">
                  <c:v>-0.01905311778291</c:v>
                </c:pt>
                <c:pt idx="154">
                  <c:v>-0.0178983833718244</c:v>
                </c:pt>
                <c:pt idx="155">
                  <c:v>-0.0178983833718244</c:v>
                </c:pt>
                <c:pt idx="156">
                  <c:v>-0.0184757505773672</c:v>
                </c:pt>
                <c:pt idx="157">
                  <c:v>-0.0184757505773672</c:v>
                </c:pt>
                <c:pt idx="158">
                  <c:v>-0.0150115473441109</c:v>
                </c:pt>
                <c:pt idx="159">
                  <c:v>-0.0184757505773672</c:v>
                </c:pt>
                <c:pt idx="160">
                  <c:v>-0.0178983833718244</c:v>
                </c:pt>
                <c:pt idx="161">
                  <c:v>-0.0178983833718244</c:v>
                </c:pt>
                <c:pt idx="162">
                  <c:v>-0.0196304849884526</c:v>
                </c:pt>
                <c:pt idx="163">
                  <c:v>-0.0196304849884526</c:v>
                </c:pt>
                <c:pt idx="164">
                  <c:v>-0.0196304849884526</c:v>
                </c:pt>
                <c:pt idx="165">
                  <c:v>-0.0202078521939955</c:v>
                </c:pt>
                <c:pt idx="166">
                  <c:v>-0.0230946882217089</c:v>
                </c:pt>
                <c:pt idx="167">
                  <c:v>-0.0196304849884526</c:v>
                </c:pt>
                <c:pt idx="168">
                  <c:v>-0.0086605080831408</c:v>
                </c:pt>
                <c:pt idx="169">
                  <c:v>-0.00923787528868361</c:v>
                </c:pt>
                <c:pt idx="170">
                  <c:v>-0.00981524249422643</c:v>
                </c:pt>
                <c:pt idx="171">
                  <c:v>-0.00981524249422643</c:v>
                </c:pt>
                <c:pt idx="172">
                  <c:v>-0.00519630484988452</c:v>
                </c:pt>
                <c:pt idx="173">
                  <c:v>-0.00577367205542733</c:v>
                </c:pt>
                <c:pt idx="174">
                  <c:v>-0.00981524249422643</c:v>
                </c:pt>
                <c:pt idx="175">
                  <c:v>-0.00808314087759819</c:v>
                </c:pt>
                <c:pt idx="176">
                  <c:v>-0.00923787528868361</c:v>
                </c:pt>
                <c:pt idx="177">
                  <c:v>-0.00923787528868361</c:v>
                </c:pt>
                <c:pt idx="178">
                  <c:v>-0.00923787528868361</c:v>
                </c:pt>
                <c:pt idx="179">
                  <c:v>-0.00923787528868361</c:v>
                </c:pt>
                <c:pt idx="180">
                  <c:v>-0.0109699769053119</c:v>
                </c:pt>
                <c:pt idx="181">
                  <c:v>-0.0127020785219399</c:v>
                </c:pt>
                <c:pt idx="182">
                  <c:v>-0.010392609699769</c:v>
                </c:pt>
                <c:pt idx="183">
                  <c:v>-0.00692840646651276</c:v>
                </c:pt>
                <c:pt idx="184">
                  <c:v>-0.00692840646651276</c:v>
                </c:pt>
                <c:pt idx="185">
                  <c:v>-0.00692840646651276</c:v>
                </c:pt>
                <c:pt idx="186">
                  <c:v>-0.00635103926096994</c:v>
                </c:pt>
                <c:pt idx="187">
                  <c:v>-0.00577367205542733</c:v>
                </c:pt>
                <c:pt idx="188">
                  <c:v>-0.00635103926096994</c:v>
                </c:pt>
                <c:pt idx="189">
                  <c:v>-0.00173210161662824</c:v>
                </c:pt>
                <c:pt idx="190">
                  <c:v>-0.00173210161662824</c:v>
                </c:pt>
                <c:pt idx="191">
                  <c:v>-0.00173210161662824</c:v>
                </c:pt>
                <c:pt idx="192">
                  <c:v>-0.00173210161662824</c:v>
                </c:pt>
                <c:pt idx="193">
                  <c:v>-0.00115473441108543</c:v>
                </c:pt>
                <c:pt idx="194">
                  <c:v>-0.00230946882217085</c:v>
                </c:pt>
                <c:pt idx="195">
                  <c:v>-0.00692840646651276</c:v>
                </c:pt>
                <c:pt idx="196">
                  <c:v>-0.0121247113163973</c:v>
                </c:pt>
                <c:pt idx="197">
                  <c:v>-0.0086605080831408</c:v>
                </c:pt>
                <c:pt idx="198">
                  <c:v>-0.00923787528868361</c:v>
                </c:pt>
                <c:pt idx="199">
                  <c:v>-0.00923787528868361</c:v>
                </c:pt>
                <c:pt idx="200">
                  <c:v>-0.00923787528868361</c:v>
                </c:pt>
                <c:pt idx="201">
                  <c:v>-0.0144341801385681</c:v>
                </c:pt>
                <c:pt idx="202">
                  <c:v>-0.0161662817551964</c:v>
                </c:pt>
                <c:pt idx="203">
                  <c:v>-0.0219399538106235</c:v>
                </c:pt>
                <c:pt idx="204">
                  <c:v>-0.0207852193995381</c:v>
                </c:pt>
                <c:pt idx="205">
                  <c:v>-0.0207852193995381</c:v>
                </c:pt>
                <c:pt idx="206">
                  <c:v>-0.0207852193995381</c:v>
                </c:pt>
                <c:pt idx="207">
                  <c:v>-0.0207852193995381</c:v>
                </c:pt>
                <c:pt idx="208">
                  <c:v>-0.0144341801385681</c:v>
                </c:pt>
                <c:pt idx="209">
                  <c:v>-0.0173210161662818</c:v>
                </c:pt>
                <c:pt idx="210">
                  <c:v>-0.0144341801385681</c:v>
                </c:pt>
                <c:pt idx="211">
                  <c:v>-0.0127020785219399</c:v>
                </c:pt>
                <c:pt idx="212">
                  <c:v>-0.0144341801385681</c:v>
                </c:pt>
                <c:pt idx="213">
                  <c:v>-0.0144341801385681</c:v>
                </c:pt>
                <c:pt idx="214">
                  <c:v>-0.0127020785219399</c:v>
                </c:pt>
                <c:pt idx="215">
                  <c:v>-0.01905311778291</c:v>
                </c:pt>
                <c:pt idx="216">
                  <c:v>-0.01905311778291</c:v>
                </c:pt>
                <c:pt idx="217">
                  <c:v>-0.0213625866050809</c:v>
                </c:pt>
                <c:pt idx="218">
                  <c:v>-0.0132794457274827</c:v>
                </c:pt>
                <c:pt idx="219">
                  <c:v>-0.0132794457274827</c:v>
                </c:pt>
                <c:pt idx="220">
                  <c:v>-0.0132794457274827</c:v>
                </c:pt>
                <c:pt idx="221">
                  <c:v>-0.0132794457274827</c:v>
                </c:pt>
                <c:pt idx="222">
                  <c:v>-0.0219399538106235</c:v>
                </c:pt>
                <c:pt idx="223">
                  <c:v>-0.0225173210161663</c:v>
                </c:pt>
                <c:pt idx="224">
                  <c:v>-0.0242494226327946</c:v>
                </c:pt>
                <c:pt idx="225">
                  <c:v>-0.0225173210161663</c:v>
                </c:pt>
                <c:pt idx="226">
                  <c:v>-0.0236720554272517</c:v>
                </c:pt>
                <c:pt idx="227">
                  <c:v>-0.0236720554272517</c:v>
                </c:pt>
                <c:pt idx="228">
                  <c:v>-0.0392609699769053</c:v>
                </c:pt>
                <c:pt idx="229">
                  <c:v>-0.0311778290993071</c:v>
                </c:pt>
                <c:pt idx="230">
                  <c:v>-0.0323325635103925</c:v>
                </c:pt>
                <c:pt idx="231">
                  <c:v>-0.0294457274826791</c:v>
                </c:pt>
                <c:pt idx="232">
                  <c:v>-0.0288683602771363</c:v>
                </c:pt>
                <c:pt idx="233">
                  <c:v>-0.0288683602771363</c:v>
                </c:pt>
                <c:pt idx="234">
                  <c:v>-0.0288683602771363</c:v>
                </c:pt>
                <c:pt idx="235">
                  <c:v>-0.0288683602771363</c:v>
                </c:pt>
                <c:pt idx="236">
                  <c:v>-0.0196304849884526</c:v>
                </c:pt>
                <c:pt idx="237">
                  <c:v>-0.01905311778291</c:v>
                </c:pt>
                <c:pt idx="238">
                  <c:v>-0.0236720554272517</c:v>
                </c:pt>
                <c:pt idx="239">
                  <c:v>-0.0236720554272517</c:v>
                </c:pt>
                <c:pt idx="240">
                  <c:v>-0.0236720554272517</c:v>
                </c:pt>
                <c:pt idx="241">
                  <c:v>-0.0236720554272517</c:v>
                </c:pt>
                <c:pt idx="242">
                  <c:v>-0.0207852193995381</c:v>
                </c:pt>
                <c:pt idx="243">
                  <c:v>-0.0207852193995381</c:v>
                </c:pt>
                <c:pt idx="244">
                  <c:v>-0.0213625866050809</c:v>
                </c:pt>
                <c:pt idx="245">
                  <c:v>-0.0161662817551964</c:v>
                </c:pt>
                <c:pt idx="246">
                  <c:v>-0.0173210161662818</c:v>
                </c:pt>
                <c:pt idx="247">
                  <c:v>-0.0173210161662818</c:v>
                </c:pt>
                <c:pt idx="248">
                  <c:v>-0.0173210161662818</c:v>
                </c:pt>
                <c:pt idx="249">
                  <c:v>-0.0173210161662818</c:v>
                </c:pt>
                <c:pt idx="250">
                  <c:v>-0.0236720554272517</c:v>
                </c:pt>
                <c:pt idx="251">
                  <c:v>-0.0242494226327946</c:v>
                </c:pt>
                <c:pt idx="252">
                  <c:v>-0.0213625866050809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Sheet1!$BE$1</c:f>
              <c:strCache>
                <c:ptCount val="1"/>
                <c:pt idx="0">
                  <c:v>中国银河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0.00400801603206404</c:v>
                </c:pt>
                <c:pt idx="5">
                  <c:v>-0.00300601202404821</c:v>
                </c:pt>
                <c:pt idx="6">
                  <c:v>-0.00601202404809624</c:v>
                </c:pt>
                <c:pt idx="7">
                  <c:v>-0.00400801603206422</c:v>
                </c:pt>
                <c:pt idx="8">
                  <c:v>-0.00801603206412826</c:v>
                </c:pt>
                <c:pt idx="9">
                  <c:v>-0.00801603206412826</c:v>
                </c:pt>
                <c:pt idx="10">
                  <c:v>-0.00801603206412826</c:v>
                </c:pt>
                <c:pt idx="11">
                  <c:v>-0.00801603206412826</c:v>
                </c:pt>
                <c:pt idx="12">
                  <c:v>-0.00601202404809624</c:v>
                </c:pt>
                <c:pt idx="13">
                  <c:v>-0.00100200400801601</c:v>
                </c:pt>
                <c:pt idx="14">
                  <c:v>-0.00601202404809624</c:v>
                </c:pt>
                <c:pt idx="15">
                  <c:v>-0.00901803607214427</c:v>
                </c:pt>
                <c:pt idx="16">
                  <c:v>-0.00901803607214427</c:v>
                </c:pt>
                <c:pt idx="17">
                  <c:v>-0.00901803607214427</c:v>
                </c:pt>
                <c:pt idx="18">
                  <c:v>-0.0100200400801603</c:v>
                </c:pt>
                <c:pt idx="19">
                  <c:v>-0.0110220440881765</c:v>
                </c:pt>
                <c:pt idx="20">
                  <c:v>-0.0190380761523047</c:v>
                </c:pt>
                <c:pt idx="21">
                  <c:v>-0.0200400801603207</c:v>
                </c:pt>
                <c:pt idx="22">
                  <c:v>-0.0220440881763528</c:v>
                </c:pt>
                <c:pt idx="23">
                  <c:v>-0.0220440881763528</c:v>
                </c:pt>
                <c:pt idx="24">
                  <c:v>-0.0220440881763528</c:v>
                </c:pt>
                <c:pt idx="25">
                  <c:v>-0.0230460921843688</c:v>
                </c:pt>
                <c:pt idx="26">
                  <c:v>-0.030060120240481</c:v>
                </c:pt>
                <c:pt idx="27">
                  <c:v>-0.030060120240481</c:v>
                </c:pt>
                <c:pt idx="28">
                  <c:v>-0.030060120240481</c:v>
                </c:pt>
                <c:pt idx="29">
                  <c:v>-0.0370741482965933</c:v>
                </c:pt>
                <c:pt idx="30">
                  <c:v>-0.0370741482965933</c:v>
                </c:pt>
                <c:pt idx="31">
                  <c:v>-0.0370741482965933</c:v>
                </c:pt>
                <c:pt idx="32">
                  <c:v>-0.0350701402805611</c:v>
                </c:pt>
                <c:pt idx="33">
                  <c:v>-0.0340681362725451</c:v>
                </c:pt>
                <c:pt idx="34">
                  <c:v>-0.0410821643286573</c:v>
                </c:pt>
                <c:pt idx="35">
                  <c:v>-0.0420841683366733</c:v>
                </c:pt>
                <c:pt idx="36">
                  <c:v>-0.0420841683366733</c:v>
                </c:pt>
                <c:pt idx="37">
                  <c:v>-0.0420841683366733</c:v>
                </c:pt>
                <c:pt idx="38">
                  <c:v>-0.0420841683366733</c:v>
                </c:pt>
                <c:pt idx="39">
                  <c:v>-0.0420841683366733</c:v>
                </c:pt>
                <c:pt idx="40">
                  <c:v>-0.0440881763527055</c:v>
                </c:pt>
                <c:pt idx="41">
                  <c:v>-0.0450901803607216</c:v>
                </c:pt>
                <c:pt idx="42">
                  <c:v>-0.0460921843687376</c:v>
                </c:pt>
                <c:pt idx="43">
                  <c:v>-0.0460921843687376</c:v>
                </c:pt>
                <c:pt idx="44">
                  <c:v>-0.0450901803607216</c:v>
                </c:pt>
                <c:pt idx="45">
                  <c:v>-0.0450901803607216</c:v>
                </c:pt>
                <c:pt idx="46">
                  <c:v>-0.0370741482965933</c:v>
                </c:pt>
                <c:pt idx="47">
                  <c:v>-0.0320641282565131</c:v>
                </c:pt>
                <c:pt idx="48">
                  <c:v>-0.0320641282565131</c:v>
                </c:pt>
                <c:pt idx="49">
                  <c:v>-0.0320641282565131</c:v>
                </c:pt>
                <c:pt idx="50">
                  <c:v>-0.031062124248497</c:v>
                </c:pt>
                <c:pt idx="51">
                  <c:v>-0.031062124248497</c:v>
                </c:pt>
                <c:pt idx="52">
                  <c:v>-0.031062124248497</c:v>
                </c:pt>
                <c:pt idx="53">
                  <c:v>-0.031062124248497</c:v>
                </c:pt>
                <c:pt idx="54">
                  <c:v>-0.0320641282565131</c:v>
                </c:pt>
                <c:pt idx="55">
                  <c:v>-0.031062124248497</c:v>
                </c:pt>
                <c:pt idx="56">
                  <c:v>-0.030060120240481</c:v>
                </c:pt>
                <c:pt idx="57">
                  <c:v>-0.028056112224449</c:v>
                </c:pt>
                <c:pt idx="58">
                  <c:v>-0.0260521042084168</c:v>
                </c:pt>
                <c:pt idx="59">
                  <c:v>-0.0260521042084168</c:v>
                </c:pt>
                <c:pt idx="60">
                  <c:v>-0.028056112224449</c:v>
                </c:pt>
                <c:pt idx="61">
                  <c:v>-0.031062124248497</c:v>
                </c:pt>
                <c:pt idx="62">
                  <c:v>-0.0350701402805611</c:v>
                </c:pt>
                <c:pt idx="63">
                  <c:v>-0.0350701402805611</c:v>
                </c:pt>
                <c:pt idx="64">
                  <c:v>-0.0350701402805611</c:v>
                </c:pt>
                <c:pt idx="65">
                  <c:v>-0.0350701402805611</c:v>
                </c:pt>
                <c:pt idx="66">
                  <c:v>-0.0350701402805611</c:v>
                </c:pt>
                <c:pt idx="67">
                  <c:v>-0.0350701402805611</c:v>
                </c:pt>
                <c:pt idx="68">
                  <c:v>-0.0360721442885773</c:v>
                </c:pt>
                <c:pt idx="69">
                  <c:v>-0.0390781563126253</c:v>
                </c:pt>
                <c:pt idx="70">
                  <c:v>-0.0410821643286573</c:v>
                </c:pt>
                <c:pt idx="71">
                  <c:v>-0.0420841683366733</c:v>
                </c:pt>
                <c:pt idx="72">
                  <c:v>-0.0410821643286573</c:v>
                </c:pt>
                <c:pt idx="73">
                  <c:v>-0.0410821643286573</c:v>
                </c:pt>
                <c:pt idx="74">
                  <c:v>-0.0330661322645291</c:v>
                </c:pt>
                <c:pt idx="75">
                  <c:v>-0.0150300601202405</c:v>
                </c:pt>
                <c:pt idx="76">
                  <c:v>-0.0220440881763528</c:v>
                </c:pt>
                <c:pt idx="77">
                  <c:v>-0.0260521042084168</c:v>
                </c:pt>
                <c:pt idx="78">
                  <c:v>-0.031062124248497</c:v>
                </c:pt>
                <c:pt idx="79">
                  <c:v>-0.031062124248497</c:v>
                </c:pt>
                <c:pt idx="80">
                  <c:v>-0.031062124248497</c:v>
                </c:pt>
                <c:pt idx="81">
                  <c:v>-0.031062124248497</c:v>
                </c:pt>
                <c:pt idx="82">
                  <c:v>-0.0270541082164328</c:v>
                </c:pt>
                <c:pt idx="83">
                  <c:v>-0.029058116232465</c:v>
                </c:pt>
                <c:pt idx="84">
                  <c:v>-0.0250501002004008</c:v>
                </c:pt>
                <c:pt idx="85">
                  <c:v>-0.0210420841683368</c:v>
                </c:pt>
                <c:pt idx="86">
                  <c:v>-0.0200400801603207</c:v>
                </c:pt>
                <c:pt idx="87">
                  <c:v>-0.0200400801603207</c:v>
                </c:pt>
                <c:pt idx="88">
                  <c:v>-0.0240480961923848</c:v>
                </c:pt>
                <c:pt idx="89">
                  <c:v>-0.0250501002004008</c:v>
                </c:pt>
                <c:pt idx="90">
                  <c:v>-0.0230460921843688</c:v>
                </c:pt>
                <c:pt idx="91">
                  <c:v>-0.0240480961923848</c:v>
                </c:pt>
                <c:pt idx="92">
                  <c:v>-0.030060120240481</c:v>
                </c:pt>
                <c:pt idx="93">
                  <c:v>-0.030060120240481</c:v>
                </c:pt>
                <c:pt idx="94">
                  <c:v>-0.030060120240481</c:v>
                </c:pt>
                <c:pt idx="95">
                  <c:v>-0.030060120240481</c:v>
                </c:pt>
                <c:pt idx="96">
                  <c:v>-0.031062124248497</c:v>
                </c:pt>
                <c:pt idx="97">
                  <c:v>-0.030060120240481</c:v>
                </c:pt>
                <c:pt idx="98">
                  <c:v>-0.0270541082164328</c:v>
                </c:pt>
                <c:pt idx="99">
                  <c:v>-0.0180360721442885</c:v>
                </c:pt>
                <c:pt idx="100">
                  <c:v>-0.0180360721442885</c:v>
                </c:pt>
                <c:pt idx="101">
                  <c:v>-0.0180360721442885</c:v>
                </c:pt>
                <c:pt idx="102">
                  <c:v>0.0160320641282565</c:v>
                </c:pt>
                <c:pt idx="103">
                  <c:v>0.0140280561122243</c:v>
                </c:pt>
                <c:pt idx="104">
                  <c:v>0.0210420841683366</c:v>
                </c:pt>
                <c:pt idx="105">
                  <c:v>0.0230460921843688</c:v>
                </c:pt>
                <c:pt idx="106">
                  <c:v>0.0260521042084168</c:v>
                </c:pt>
                <c:pt idx="107">
                  <c:v>0.0260521042084168</c:v>
                </c:pt>
                <c:pt idx="108">
                  <c:v>0.0260521042084168</c:v>
                </c:pt>
                <c:pt idx="109">
                  <c:v>0.0260521042084168</c:v>
                </c:pt>
                <c:pt idx="110">
                  <c:v>0.0220440881763526</c:v>
                </c:pt>
                <c:pt idx="111">
                  <c:v>0.0290581162324648</c:v>
                </c:pt>
                <c:pt idx="112">
                  <c:v>0.0290581162324648</c:v>
                </c:pt>
                <c:pt idx="113">
                  <c:v>0.0290581162324648</c:v>
                </c:pt>
                <c:pt idx="114">
                  <c:v>0.0280561122244488</c:v>
                </c:pt>
                <c:pt idx="115">
                  <c:v>0.0280561122244488</c:v>
                </c:pt>
                <c:pt idx="116">
                  <c:v>0.0240480961923848</c:v>
                </c:pt>
                <c:pt idx="117">
                  <c:v>0.0280561122244488</c:v>
                </c:pt>
                <c:pt idx="118">
                  <c:v>0.0280561122244488</c:v>
                </c:pt>
                <c:pt idx="119">
                  <c:v>0.0260521042084168</c:v>
                </c:pt>
                <c:pt idx="120">
                  <c:v>0.0240480961923848</c:v>
                </c:pt>
                <c:pt idx="121">
                  <c:v>0.0240480961923848</c:v>
                </c:pt>
                <c:pt idx="122">
                  <c:v>0.0240480961923848</c:v>
                </c:pt>
                <c:pt idx="123">
                  <c:v>0.0240480961923848</c:v>
                </c:pt>
                <c:pt idx="124">
                  <c:v>0.0270541082164328</c:v>
                </c:pt>
                <c:pt idx="125">
                  <c:v>0.0290581162324648</c:v>
                </c:pt>
                <c:pt idx="126">
                  <c:v>0.0270541082164328</c:v>
                </c:pt>
                <c:pt idx="127">
                  <c:v>0.0240480961923848</c:v>
                </c:pt>
                <c:pt idx="128">
                  <c:v>0.0250501002004008</c:v>
                </c:pt>
                <c:pt idx="129">
                  <c:v>0.0250501002004008</c:v>
                </c:pt>
                <c:pt idx="130">
                  <c:v>0.0300601202404809</c:v>
                </c:pt>
                <c:pt idx="131">
                  <c:v>0.0240480961923848</c:v>
                </c:pt>
                <c:pt idx="132">
                  <c:v>0.0170340681362725</c:v>
                </c:pt>
                <c:pt idx="133">
                  <c:v>0.0160320641282565</c:v>
                </c:pt>
                <c:pt idx="134">
                  <c:v>0.0180360721442885</c:v>
                </c:pt>
                <c:pt idx="135">
                  <c:v>0.0180360721442885</c:v>
                </c:pt>
                <c:pt idx="136">
                  <c:v>0.0180360721442885</c:v>
                </c:pt>
                <c:pt idx="137">
                  <c:v>0.0190380761523046</c:v>
                </c:pt>
                <c:pt idx="138">
                  <c:v>0.0170340681362725</c:v>
                </c:pt>
                <c:pt idx="139">
                  <c:v>0.0160320641282565</c:v>
                </c:pt>
                <c:pt idx="140">
                  <c:v>0.00901803607214427</c:v>
                </c:pt>
                <c:pt idx="141">
                  <c:v>0.00400801603206404</c:v>
                </c:pt>
                <c:pt idx="142">
                  <c:v>0.00400801603206404</c:v>
                </c:pt>
                <c:pt idx="143">
                  <c:v>0.00400801603206404</c:v>
                </c:pt>
                <c:pt idx="144">
                  <c:v>0.00801603206412826</c:v>
                </c:pt>
                <c:pt idx="145">
                  <c:v>0.00400801603206404</c:v>
                </c:pt>
                <c:pt idx="146">
                  <c:v>0</c:v>
                </c:pt>
                <c:pt idx="147">
                  <c:v>-0.00300601202404821</c:v>
                </c:pt>
                <c:pt idx="148">
                  <c:v>-0.00400801603206422</c:v>
                </c:pt>
                <c:pt idx="149">
                  <c:v>-0.00400801603206422</c:v>
                </c:pt>
                <c:pt idx="150">
                  <c:v>-0.00400801603206422</c:v>
                </c:pt>
                <c:pt idx="151">
                  <c:v>-0.00501002004008023</c:v>
                </c:pt>
                <c:pt idx="152">
                  <c:v>-0.00400801603206422</c:v>
                </c:pt>
                <c:pt idx="153">
                  <c:v>-0.00501002004008023</c:v>
                </c:pt>
                <c:pt idx="154">
                  <c:v>-0.00200400801603202</c:v>
                </c:pt>
                <c:pt idx="155">
                  <c:v>-0.00501002004008023</c:v>
                </c:pt>
                <c:pt idx="156">
                  <c:v>-0.00501002004008023</c:v>
                </c:pt>
                <c:pt idx="157">
                  <c:v>-0.00501002004008023</c:v>
                </c:pt>
                <c:pt idx="158">
                  <c:v>-0.00200400801603202</c:v>
                </c:pt>
                <c:pt idx="159">
                  <c:v>-0.00701402805611225</c:v>
                </c:pt>
                <c:pt idx="160">
                  <c:v>-0.00400801603206422</c:v>
                </c:pt>
                <c:pt idx="161">
                  <c:v>-0.00701402805611225</c:v>
                </c:pt>
                <c:pt idx="162">
                  <c:v>-0.00901803607214427</c:v>
                </c:pt>
                <c:pt idx="163">
                  <c:v>-0.00901803607214427</c:v>
                </c:pt>
                <c:pt idx="164">
                  <c:v>-0.00901803607214427</c:v>
                </c:pt>
                <c:pt idx="165">
                  <c:v>-0.0100200400801603</c:v>
                </c:pt>
                <c:pt idx="166">
                  <c:v>-0.00701402805611225</c:v>
                </c:pt>
                <c:pt idx="167">
                  <c:v>-0.00300601202404821</c:v>
                </c:pt>
                <c:pt idx="168">
                  <c:v>0.00601202404809606</c:v>
                </c:pt>
                <c:pt idx="169">
                  <c:v>0.00200400801603202</c:v>
                </c:pt>
                <c:pt idx="170">
                  <c:v>0.00300601202404803</c:v>
                </c:pt>
                <c:pt idx="171">
                  <c:v>0.00300601202404803</c:v>
                </c:pt>
                <c:pt idx="172">
                  <c:v>0.00601202404809606</c:v>
                </c:pt>
                <c:pt idx="173">
                  <c:v>0.00300601202404803</c:v>
                </c:pt>
                <c:pt idx="174">
                  <c:v>-0.00100200400801601</c:v>
                </c:pt>
                <c:pt idx="175">
                  <c:v>-0.00200400801603202</c:v>
                </c:pt>
                <c:pt idx="176">
                  <c:v>-0.00300601202404821</c:v>
                </c:pt>
                <c:pt idx="177">
                  <c:v>-0.00300601202404821</c:v>
                </c:pt>
                <c:pt idx="178">
                  <c:v>-0.00300601202404821</c:v>
                </c:pt>
                <c:pt idx="179">
                  <c:v>-0.00300601202404821</c:v>
                </c:pt>
                <c:pt idx="180">
                  <c:v>-0.00501002004008023</c:v>
                </c:pt>
                <c:pt idx="181">
                  <c:v>-0.00601202404809624</c:v>
                </c:pt>
                <c:pt idx="182">
                  <c:v>-0.00501002004008023</c:v>
                </c:pt>
                <c:pt idx="183">
                  <c:v>-0.00601202404809624</c:v>
                </c:pt>
                <c:pt idx="184">
                  <c:v>-0.00501002004008023</c:v>
                </c:pt>
                <c:pt idx="185">
                  <c:v>-0.00501002004008023</c:v>
                </c:pt>
                <c:pt idx="186">
                  <c:v>-0.00400801603206422</c:v>
                </c:pt>
                <c:pt idx="187">
                  <c:v>0.00200400801603202</c:v>
                </c:pt>
                <c:pt idx="188">
                  <c:v>-0.00200400801603202</c:v>
                </c:pt>
                <c:pt idx="189">
                  <c:v>0.00300601202404803</c:v>
                </c:pt>
                <c:pt idx="190">
                  <c:v>0.00801603206412826</c:v>
                </c:pt>
                <c:pt idx="191">
                  <c:v>0.00801603206412826</c:v>
                </c:pt>
                <c:pt idx="192">
                  <c:v>0.00801603206412826</c:v>
                </c:pt>
                <c:pt idx="193">
                  <c:v>0.00801603206412826</c:v>
                </c:pt>
                <c:pt idx="194">
                  <c:v>0.00601202404809606</c:v>
                </c:pt>
                <c:pt idx="195">
                  <c:v>0.00400801603206404</c:v>
                </c:pt>
                <c:pt idx="196">
                  <c:v>0.00100200400801601</c:v>
                </c:pt>
                <c:pt idx="197">
                  <c:v>0.00400801603206404</c:v>
                </c:pt>
                <c:pt idx="198">
                  <c:v>0.00400801603206404</c:v>
                </c:pt>
                <c:pt idx="199">
                  <c:v>0.00400801603206404</c:v>
                </c:pt>
                <c:pt idx="200">
                  <c:v>-0.00100200400801601</c:v>
                </c:pt>
                <c:pt idx="201">
                  <c:v>-0.00601202404809624</c:v>
                </c:pt>
                <c:pt idx="202">
                  <c:v>-0.00901803607214427</c:v>
                </c:pt>
                <c:pt idx="203">
                  <c:v>-0.0100200400801603</c:v>
                </c:pt>
                <c:pt idx="204">
                  <c:v>-0.0110220440881765</c:v>
                </c:pt>
                <c:pt idx="205">
                  <c:v>-0.0110220440881765</c:v>
                </c:pt>
                <c:pt idx="206">
                  <c:v>-0.0110220440881765</c:v>
                </c:pt>
                <c:pt idx="207">
                  <c:v>-0.00901803607214427</c:v>
                </c:pt>
                <c:pt idx="208">
                  <c:v>-0.00901803607214427</c:v>
                </c:pt>
                <c:pt idx="209">
                  <c:v>-0.0120240480961925</c:v>
                </c:pt>
                <c:pt idx="210">
                  <c:v>-0.0140280561122245</c:v>
                </c:pt>
                <c:pt idx="211">
                  <c:v>-0.0110220440881765</c:v>
                </c:pt>
                <c:pt idx="212">
                  <c:v>-0.0120240480961925</c:v>
                </c:pt>
                <c:pt idx="213">
                  <c:v>-0.0120240480961925</c:v>
                </c:pt>
                <c:pt idx="214">
                  <c:v>-0.0130260521042085</c:v>
                </c:pt>
                <c:pt idx="215">
                  <c:v>-0.0110220440881765</c:v>
                </c:pt>
                <c:pt idx="216">
                  <c:v>-0.0100200400801603</c:v>
                </c:pt>
                <c:pt idx="217">
                  <c:v>-0.0140280561122245</c:v>
                </c:pt>
                <c:pt idx="218">
                  <c:v>-0.00200400801603202</c:v>
                </c:pt>
                <c:pt idx="219">
                  <c:v>-0.00200400801603202</c:v>
                </c:pt>
                <c:pt idx="220">
                  <c:v>-0.00200400801603202</c:v>
                </c:pt>
                <c:pt idx="221">
                  <c:v>-0.00200400801603202</c:v>
                </c:pt>
                <c:pt idx="222">
                  <c:v>-0.0110220440881765</c:v>
                </c:pt>
                <c:pt idx="223">
                  <c:v>-0.0140280561122245</c:v>
                </c:pt>
                <c:pt idx="224">
                  <c:v>-0.0150300601202405</c:v>
                </c:pt>
                <c:pt idx="225">
                  <c:v>-0.0160320641282565</c:v>
                </c:pt>
                <c:pt idx="226">
                  <c:v>-0.0160320641282565</c:v>
                </c:pt>
                <c:pt idx="227">
                  <c:v>-0.0160320641282565</c:v>
                </c:pt>
                <c:pt idx="228">
                  <c:v>-0.0330661322645291</c:v>
                </c:pt>
                <c:pt idx="229">
                  <c:v>-0.0250501002004008</c:v>
                </c:pt>
                <c:pt idx="230">
                  <c:v>-0.0320641282565131</c:v>
                </c:pt>
                <c:pt idx="231">
                  <c:v>-0.031062124248497</c:v>
                </c:pt>
                <c:pt idx="232">
                  <c:v>-0.0270541082164328</c:v>
                </c:pt>
                <c:pt idx="233">
                  <c:v>-0.0270541082164328</c:v>
                </c:pt>
                <c:pt idx="234">
                  <c:v>-0.0270541082164328</c:v>
                </c:pt>
                <c:pt idx="235">
                  <c:v>-0.0270541082164328</c:v>
                </c:pt>
                <c:pt idx="236">
                  <c:v>-0.030060120240481</c:v>
                </c:pt>
                <c:pt idx="237">
                  <c:v>-0.028056112224449</c:v>
                </c:pt>
                <c:pt idx="238">
                  <c:v>-0.0270541082164328</c:v>
                </c:pt>
                <c:pt idx="239">
                  <c:v>-0.030060120240481</c:v>
                </c:pt>
                <c:pt idx="240">
                  <c:v>-0.030060120240481</c:v>
                </c:pt>
                <c:pt idx="241">
                  <c:v>-0.030060120240481</c:v>
                </c:pt>
                <c:pt idx="242">
                  <c:v>-0.030060120240481</c:v>
                </c:pt>
                <c:pt idx="243">
                  <c:v>-0.0200400801603207</c:v>
                </c:pt>
                <c:pt idx="244">
                  <c:v>-0.0150300601202405</c:v>
                </c:pt>
                <c:pt idx="245">
                  <c:v>-0.0190380761523047</c:v>
                </c:pt>
                <c:pt idx="246">
                  <c:v>-0.0170340681362725</c:v>
                </c:pt>
                <c:pt idx="247">
                  <c:v>-0.0170340681362725</c:v>
                </c:pt>
                <c:pt idx="248">
                  <c:v>-0.0170340681362725</c:v>
                </c:pt>
                <c:pt idx="249">
                  <c:v>-0.0180360721442885</c:v>
                </c:pt>
                <c:pt idx="250">
                  <c:v>-0.0270541082164328</c:v>
                </c:pt>
                <c:pt idx="251">
                  <c:v>-0.031062124248497</c:v>
                </c:pt>
                <c:pt idx="252">
                  <c:v>-0.029058116232465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Sheet1!$BF$1</c:f>
              <c:strCache>
                <c:ptCount val="1"/>
                <c:pt idx="0">
                  <c:v>立讯精密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0.00476087426963858</c:v>
                </c:pt>
                <c:pt idx="5">
                  <c:v>0.0049772776455312</c:v>
                </c:pt>
                <c:pt idx="6">
                  <c:v>0.0114693789223112</c:v>
                </c:pt>
                <c:pt idx="7">
                  <c:v>0.0127677991776671</c:v>
                </c:pt>
                <c:pt idx="8">
                  <c:v>0.00324605063838993</c:v>
                </c:pt>
                <c:pt idx="9">
                  <c:v>0.00324605063838993</c:v>
                </c:pt>
                <c:pt idx="10">
                  <c:v>0.00324605063838993</c:v>
                </c:pt>
                <c:pt idx="11">
                  <c:v>0.00324605063838993</c:v>
                </c:pt>
                <c:pt idx="12">
                  <c:v>-0.00216403375892667</c:v>
                </c:pt>
                <c:pt idx="13">
                  <c:v>0.00108201687946326</c:v>
                </c:pt>
                <c:pt idx="14">
                  <c:v>-0.00519368102142398</c:v>
                </c:pt>
                <c:pt idx="15">
                  <c:v>-0.0034624540142827</c:v>
                </c:pt>
                <c:pt idx="16">
                  <c:v>-0.00454447089374596</c:v>
                </c:pt>
                <c:pt idx="17">
                  <c:v>-0.00454447089374596</c:v>
                </c:pt>
                <c:pt idx="18">
                  <c:v>-0.0110365721705258</c:v>
                </c:pt>
                <c:pt idx="19">
                  <c:v>-0.0157974464401646</c:v>
                </c:pt>
                <c:pt idx="20">
                  <c:v>-0.0279160354901536</c:v>
                </c:pt>
                <c:pt idx="21">
                  <c:v>-0.0196927072062325</c:v>
                </c:pt>
                <c:pt idx="22">
                  <c:v>-0.0235879679723004</c:v>
                </c:pt>
                <c:pt idx="23">
                  <c:v>-0.0235879679723004</c:v>
                </c:pt>
                <c:pt idx="24">
                  <c:v>-0.0235879679723004</c:v>
                </c:pt>
                <c:pt idx="25">
                  <c:v>-0.0261848084830124</c:v>
                </c:pt>
                <c:pt idx="26">
                  <c:v>-0.0357065570222895</c:v>
                </c:pt>
                <c:pt idx="27">
                  <c:v>-0.0389526076606796</c:v>
                </c:pt>
                <c:pt idx="28">
                  <c:v>-0.027050421986583</c:v>
                </c:pt>
                <c:pt idx="29">
                  <c:v>-0.0365721705258602</c:v>
                </c:pt>
                <c:pt idx="30">
                  <c:v>-0.0359229603981823</c:v>
                </c:pt>
                <c:pt idx="31">
                  <c:v>-0.0359229603981823</c:v>
                </c:pt>
                <c:pt idx="32">
                  <c:v>-0.0393854144124648</c:v>
                </c:pt>
                <c:pt idx="33">
                  <c:v>-0.0432806751785328</c:v>
                </c:pt>
                <c:pt idx="34">
                  <c:v>-0.0523696169660247</c:v>
                </c:pt>
                <c:pt idx="35">
                  <c:v>-0.0517204068383467</c:v>
                </c:pt>
                <c:pt idx="36">
                  <c:v>-0.0577797013633413</c:v>
                </c:pt>
                <c:pt idx="37">
                  <c:v>-0.0577797013633413</c:v>
                </c:pt>
                <c:pt idx="38">
                  <c:v>-0.0577797013633413</c:v>
                </c:pt>
                <c:pt idx="39">
                  <c:v>-0.0571304912356633</c:v>
                </c:pt>
                <c:pt idx="40">
                  <c:v>-0.04955637307942</c:v>
                </c:pt>
                <c:pt idx="41">
                  <c:v>-0.0512876000865613</c:v>
                </c:pt>
                <c:pt idx="42">
                  <c:v>-0.0497727764553128</c:v>
                </c:pt>
                <c:pt idx="43">
                  <c:v>-0.0450119021856741</c:v>
                </c:pt>
                <c:pt idx="44">
                  <c:v>-0.0450119021856741</c:v>
                </c:pt>
                <c:pt idx="45">
                  <c:v>-0.0450119021856741</c:v>
                </c:pt>
                <c:pt idx="46">
                  <c:v>-0.0305128760008657</c:v>
                </c:pt>
                <c:pt idx="47">
                  <c:v>-0.00584289114910199</c:v>
                </c:pt>
                <c:pt idx="48">
                  <c:v>-0.00908894178749192</c:v>
                </c:pt>
                <c:pt idx="49">
                  <c:v>-0.00995455529106256</c:v>
                </c:pt>
                <c:pt idx="50">
                  <c:v>-0.0116857822982038</c:v>
                </c:pt>
                <c:pt idx="51">
                  <c:v>-0.0116857822982038</c:v>
                </c:pt>
                <c:pt idx="52">
                  <c:v>-0.0116857822982038</c:v>
                </c:pt>
                <c:pt idx="53">
                  <c:v>-0.0114693789223112</c:v>
                </c:pt>
                <c:pt idx="54">
                  <c:v>-0.0101709586669552</c:v>
                </c:pt>
                <c:pt idx="55">
                  <c:v>-0.00930534516338454</c:v>
                </c:pt>
                <c:pt idx="56">
                  <c:v>-0.0119021856740966</c:v>
                </c:pt>
                <c:pt idx="57">
                  <c:v>-0.0054100843973166</c:v>
                </c:pt>
                <c:pt idx="58">
                  <c:v>-0.00454447089374596</c:v>
                </c:pt>
                <c:pt idx="59">
                  <c:v>-0.00454447089374596</c:v>
                </c:pt>
                <c:pt idx="60">
                  <c:v>-0.0110365721705258</c:v>
                </c:pt>
                <c:pt idx="61">
                  <c:v>-0.0246699848517637</c:v>
                </c:pt>
                <c:pt idx="62">
                  <c:v>-0.0274832287383684</c:v>
                </c:pt>
                <c:pt idx="63">
                  <c:v>-0.0248863882276563</c:v>
                </c:pt>
                <c:pt idx="64">
                  <c:v>-0.0274832287383684</c:v>
                </c:pt>
                <c:pt idx="65">
                  <c:v>-0.0274832287383684</c:v>
                </c:pt>
                <c:pt idx="66">
                  <c:v>-0.0274832287383684</c:v>
                </c:pt>
                <c:pt idx="67">
                  <c:v>-0.0274832287383684</c:v>
                </c:pt>
                <c:pt idx="68">
                  <c:v>-0.0320276996321143</c:v>
                </c:pt>
                <c:pt idx="69">
                  <c:v>-0.0374377840294309</c:v>
                </c:pt>
                <c:pt idx="70">
                  <c:v>-0.0400346245401429</c:v>
                </c:pt>
                <c:pt idx="71">
                  <c:v>-0.0359229603981823</c:v>
                </c:pt>
                <c:pt idx="72">
                  <c:v>-0.0361393637740749</c:v>
                </c:pt>
                <c:pt idx="73">
                  <c:v>-0.0361393637740749</c:v>
                </c:pt>
                <c:pt idx="74">
                  <c:v>-0.0467431291928155</c:v>
                </c:pt>
                <c:pt idx="75">
                  <c:v>-0.0402510279160355</c:v>
                </c:pt>
                <c:pt idx="76">
                  <c:v>-0.0434970785544254</c:v>
                </c:pt>
                <c:pt idx="77">
                  <c:v>-0.0491235663276348</c:v>
                </c:pt>
                <c:pt idx="78">
                  <c:v>-0.0584289114910193</c:v>
                </c:pt>
                <c:pt idx="79">
                  <c:v>-0.0584289114910193</c:v>
                </c:pt>
                <c:pt idx="80">
                  <c:v>-0.0584289114910193</c:v>
                </c:pt>
                <c:pt idx="81">
                  <c:v>-0.0584289114910193</c:v>
                </c:pt>
                <c:pt idx="82">
                  <c:v>-0.0493399697035274</c:v>
                </c:pt>
                <c:pt idx="83">
                  <c:v>-0.0512876000865613</c:v>
                </c:pt>
                <c:pt idx="84">
                  <c:v>-0.0409002380437135</c:v>
                </c:pt>
                <c:pt idx="85">
                  <c:v>-0.0380869941571088</c:v>
                </c:pt>
                <c:pt idx="86">
                  <c:v>-0.0380869941571088</c:v>
                </c:pt>
                <c:pt idx="87">
                  <c:v>-0.0380869941571088</c:v>
                </c:pt>
                <c:pt idx="88">
                  <c:v>-0.0473923393204934</c:v>
                </c:pt>
                <c:pt idx="89">
                  <c:v>-0.0398182211642502</c:v>
                </c:pt>
                <c:pt idx="90">
                  <c:v>-0.0216403375892664</c:v>
                </c:pt>
                <c:pt idx="91">
                  <c:v>-0.0203419173339104</c:v>
                </c:pt>
                <c:pt idx="92">
                  <c:v>-0.0305128760008657</c:v>
                </c:pt>
                <c:pt idx="93">
                  <c:v>-0.0305128760008657</c:v>
                </c:pt>
                <c:pt idx="94">
                  <c:v>-0.0305128760008657</c:v>
                </c:pt>
                <c:pt idx="95">
                  <c:v>-0.0300800692490803</c:v>
                </c:pt>
                <c:pt idx="96">
                  <c:v>-0.0318112962562216</c:v>
                </c:pt>
                <c:pt idx="97">
                  <c:v>-0.0309456827526509</c:v>
                </c:pt>
                <c:pt idx="98">
                  <c:v>-0.0313784895044363</c:v>
                </c:pt>
                <c:pt idx="99">
                  <c:v>-0.0337589266392556</c:v>
                </c:pt>
                <c:pt idx="100">
                  <c:v>-0.0370049772776455</c:v>
                </c:pt>
                <c:pt idx="101">
                  <c:v>-0.0370049772776455</c:v>
                </c:pt>
                <c:pt idx="102">
                  <c:v>-0.00714131140445787</c:v>
                </c:pt>
                <c:pt idx="103">
                  <c:v>0.0268340186106904</c:v>
                </c:pt>
                <c:pt idx="104">
                  <c:v>0.0300800692490803</c:v>
                </c:pt>
                <c:pt idx="105">
                  <c:v>0.0324605063838996</c:v>
                </c:pt>
                <c:pt idx="106">
                  <c:v>0.0341917333910409</c:v>
                </c:pt>
                <c:pt idx="107">
                  <c:v>0.0341917333910409</c:v>
                </c:pt>
                <c:pt idx="108">
                  <c:v>0.0341917333910409</c:v>
                </c:pt>
                <c:pt idx="109">
                  <c:v>0.0337589266392556</c:v>
                </c:pt>
                <c:pt idx="110">
                  <c:v>0.0460939190651375</c:v>
                </c:pt>
                <c:pt idx="111">
                  <c:v>0.0467431291928153</c:v>
                </c:pt>
                <c:pt idx="112">
                  <c:v>0.0391690110365722</c:v>
                </c:pt>
                <c:pt idx="113">
                  <c:v>0.0367885739017528</c:v>
                </c:pt>
                <c:pt idx="114">
                  <c:v>0.0370049772776455</c:v>
                </c:pt>
                <c:pt idx="115">
                  <c:v>0.0370049772776455</c:v>
                </c:pt>
                <c:pt idx="116">
                  <c:v>0.0387362042847868</c:v>
                </c:pt>
                <c:pt idx="117">
                  <c:v>0.0456611123133521</c:v>
                </c:pt>
                <c:pt idx="118">
                  <c:v>0.0450119021856741</c:v>
                </c:pt>
                <c:pt idx="119">
                  <c:v>0.0447954988097814</c:v>
                </c:pt>
                <c:pt idx="120">
                  <c:v>0.0471759359446007</c:v>
                </c:pt>
                <c:pt idx="121">
                  <c:v>0.0471759359446007</c:v>
                </c:pt>
                <c:pt idx="122">
                  <c:v>0.0471759359446007</c:v>
                </c:pt>
                <c:pt idx="123">
                  <c:v>0.0469595325687081</c:v>
                </c:pt>
                <c:pt idx="124">
                  <c:v>0.0528024237178099</c:v>
                </c:pt>
                <c:pt idx="125">
                  <c:v>0.0538844405972734</c:v>
                </c:pt>
                <c:pt idx="126">
                  <c:v>0.0517204068383467</c:v>
                </c:pt>
                <c:pt idx="127">
                  <c:v>0.0452283055615667</c:v>
                </c:pt>
                <c:pt idx="128">
                  <c:v>0.0456611123133521</c:v>
                </c:pt>
                <c:pt idx="129">
                  <c:v>0.0456611123133521</c:v>
                </c:pt>
                <c:pt idx="130">
                  <c:v>0.0549664574767366</c:v>
                </c:pt>
                <c:pt idx="131">
                  <c:v>0.0469595325687081</c:v>
                </c:pt>
                <c:pt idx="132">
                  <c:v>0.0683834667820817</c:v>
                </c:pt>
                <c:pt idx="133">
                  <c:v>0.0930534516338454</c:v>
                </c:pt>
                <c:pt idx="134">
                  <c:v>0.109716511577581</c:v>
                </c:pt>
                <c:pt idx="135">
                  <c:v>0.109716511577581</c:v>
                </c:pt>
                <c:pt idx="136">
                  <c:v>0.109716511577581</c:v>
                </c:pt>
                <c:pt idx="137">
                  <c:v>0.110365721705259</c:v>
                </c:pt>
                <c:pt idx="138">
                  <c:v>0.112313352088293</c:v>
                </c:pt>
                <c:pt idx="139">
                  <c:v>0.115559402726682</c:v>
                </c:pt>
                <c:pt idx="140">
                  <c:v>0.104955637307942</c:v>
                </c:pt>
                <c:pt idx="141">
                  <c:v>0.0971651157758061</c:v>
                </c:pt>
                <c:pt idx="142">
                  <c:v>0.0971651157758061</c:v>
                </c:pt>
                <c:pt idx="143">
                  <c:v>0.0971651157758061</c:v>
                </c:pt>
                <c:pt idx="144">
                  <c:v>0.103657217052586</c:v>
                </c:pt>
                <c:pt idx="145">
                  <c:v>0.0939190651374161</c:v>
                </c:pt>
                <c:pt idx="146">
                  <c:v>0.0913222246267042</c:v>
                </c:pt>
                <c:pt idx="147">
                  <c:v>0.0841809132222463</c:v>
                </c:pt>
                <c:pt idx="148">
                  <c:v>0.0856957368534949</c:v>
                </c:pt>
                <c:pt idx="149">
                  <c:v>0.0856957368534949</c:v>
                </c:pt>
                <c:pt idx="150">
                  <c:v>0.0856957368534949</c:v>
                </c:pt>
                <c:pt idx="151">
                  <c:v>0.0859121402293875</c:v>
                </c:pt>
                <c:pt idx="152">
                  <c:v>0.0867777537329582</c:v>
                </c:pt>
                <c:pt idx="153">
                  <c:v>0.0815840727115342</c:v>
                </c:pt>
                <c:pt idx="154">
                  <c:v>0.0835317030945683</c:v>
                </c:pt>
                <c:pt idx="155">
                  <c:v>0.0828824929668903</c:v>
                </c:pt>
                <c:pt idx="156">
                  <c:v>0.086344946981173</c:v>
                </c:pt>
                <c:pt idx="157">
                  <c:v>0.086344946981173</c:v>
                </c:pt>
                <c:pt idx="158">
                  <c:v>0.0928370482579528</c:v>
                </c:pt>
                <c:pt idx="159">
                  <c:v>0.0878597706124216</c:v>
                </c:pt>
                <c:pt idx="160">
                  <c:v>0.0900238043713481</c:v>
                </c:pt>
                <c:pt idx="161">
                  <c:v>0.0869941571088508</c:v>
                </c:pt>
                <c:pt idx="162">
                  <c:v>0.0822332828392122</c:v>
                </c:pt>
                <c:pt idx="163">
                  <c:v>0.0822332828392122</c:v>
                </c:pt>
                <c:pt idx="164">
                  <c:v>0.0822332828392122</c:v>
                </c:pt>
                <c:pt idx="165">
                  <c:v>0.0841809132222463</c:v>
                </c:pt>
                <c:pt idx="166">
                  <c:v>0.101709586669552</c:v>
                </c:pt>
                <c:pt idx="167">
                  <c:v>0.0995455529106254</c:v>
                </c:pt>
                <c:pt idx="168">
                  <c:v>0.122267907379355</c:v>
                </c:pt>
                <c:pt idx="169">
                  <c:v>0.121618697251677</c:v>
                </c:pt>
                <c:pt idx="170">
                  <c:v>0.122051504003462</c:v>
                </c:pt>
                <c:pt idx="171">
                  <c:v>0.122051504003462</c:v>
                </c:pt>
                <c:pt idx="172">
                  <c:v>0.140445790954339</c:v>
                </c:pt>
                <c:pt idx="173">
                  <c:v>0.14866911923826</c:v>
                </c:pt>
                <c:pt idx="174">
                  <c:v>0.117290629733824</c:v>
                </c:pt>
                <c:pt idx="175">
                  <c:v>0.119887470244536</c:v>
                </c:pt>
                <c:pt idx="176">
                  <c:v>0.116857822982038</c:v>
                </c:pt>
                <c:pt idx="177">
                  <c:v>0.116857822982038</c:v>
                </c:pt>
                <c:pt idx="178">
                  <c:v>0.116857822982038</c:v>
                </c:pt>
                <c:pt idx="179">
                  <c:v>0.116857822982038</c:v>
                </c:pt>
                <c:pt idx="180">
                  <c:v>0.103440813676693</c:v>
                </c:pt>
                <c:pt idx="181">
                  <c:v>0.0956502921445575</c:v>
                </c:pt>
                <c:pt idx="182">
                  <c:v>0.104522830556157</c:v>
                </c:pt>
                <c:pt idx="183">
                  <c:v>0.107119671066869</c:v>
                </c:pt>
                <c:pt idx="184">
                  <c:v>0.107119671066869</c:v>
                </c:pt>
                <c:pt idx="185">
                  <c:v>0.107119671066869</c:v>
                </c:pt>
                <c:pt idx="186">
                  <c:v>0.107119671066869</c:v>
                </c:pt>
                <c:pt idx="187">
                  <c:v>0.114477385847219</c:v>
                </c:pt>
                <c:pt idx="188">
                  <c:v>0.10235879679723</c:v>
                </c:pt>
                <c:pt idx="189">
                  <c:v>0.111447738584722</c:v>
                </c:pt>
                <c:pt idx="190">
                  <c:v>0.113828175719541</c:v>
                </c:pt>
                <c:pt idx="191">
                  <c:v>0.113828175719541</c:v>
                </c:pt>
                <c:pt idx="192">
                  <c:v>0.113828175719541</c:v>
                </c:pt>
                <c:pt idx="193">
                  <c:v>0.114044579095434</c:v>
                </c:pt>
                <c:pt idx="194">
                  <c:v>0.12183510062757</c:v>
                </c:pt>
                <c:pt idx="195">
                  <c:v>0.123349924258818</c:v>
                </c:pt>
                <c:pt idx="196">
                  <c:v>0.109067301449903</c:v>
                </c:pt>
                <c:pt idx="197">
                  <c:v>0.116641419606146</c:v>
                </c:pt>
                <c:pt idx="198">
                  <c:v>0.116641419606146</c:v>
                </c:pt>
                <c:pt idx="199">
                  <c:v>0.116641419606146</c:v>
                </c:pt>
                <c:pt idx="200">
                  <c:v>0.130058428911491</c:v>
                </c:pt>
                <c:pt idx="201">
                  <c:v>0.162086128543605</c:v>
                </c:pt>
                <c:pt idx="202">
                  <c:v>0.16489937243021</c:v>
                </c:pt>
                <c:pt idx="203">
                  <c:v>0.157758061025752</c:v>
                </c:pt>
                <c:pt idx="204">
                  <c:v>0.170309456827526</c:v>
                </c:pt>
                <c:pt idx="205">
                  <c:v>0.170309456827526</c:v>
                </c:pt>
                <c:pt idx="206">
                  <c:v>0.170309456827526</c:v>
                </c:pt>
                <c:pt idx="207">
                  <c:v>0.170742263579312</c:v>
                </c:pt>
                <c:pt idx="208">
                  <c:v>0.173122700714131</c:v>
                </c:pt>
                <c:pt idx="209">
                  <c:v>0.190218567409652</c:v>
                </c:pt>
                <c:pt idx="210">
                  <c:v>0.175935944600736</c:v>
                </c:pt>
                <c:pt idx="211">
                  <c:v>0.184159272884657</c:v>
                </c:pt>
                <c:pt idx="212">
                  <c:v>0.18199523912573</c:v>
                </c:pt>
                <c:pt idx="213">
                  <c:v>0.18199523912573</c:v>
                </c:pt>
                <c:pt idx="214">
                  <c:v>0.183726466132872</c:v>
                </c:pt>
                <c:pt idx="215">
                  <c:v>0.217485392772127</c:v>
                </c:pt>
                <c:pt idx="216">
                  <c:v>0.209478467864099</c:v>
                </c:pt>
                <c:pt idx="217">
                  <c:v>0.200389526076607</c:v>
                </c:pt>
                <c:pt idx="218">
                  <c:v>0.212724518502489</c:v>
                </c:pt>
                <c:pt idx="219">
                  <c:v>0.212724518502489</c:v>
                </c:pt>
                <c:pt idx="220">
                  <c:v>0.212724518502489</c:v>
                </c:pt>
                <c:pt idx="221">
                  <c:v>0.212724518502489</c:v>
                </c:pt>
                <c:pt idx="222">
                  <c:v>0.193464618048041</c:v>
                </c:pt>
                <c:pt idx="223">
                  <c:v>0.189136550530188</c:v>
                </c:pt>
                <c:pt idx="224">
                  <c:v>0.182428045877516</c:v>
                </c:pt>
                <c:pt idx="225">
                  <c:v>0.184159272884657</c:v>
                </c:pt>
                <c:pt idx="226">
                  <c:v>0.187405323523047</c:v>
                </c:pt>
                <c:pt idx="227">
                  <c:v>0.187405323523047</c:v>
                </c:pt>
                <c:pt idx="228">
                  <c:v>0.162518935295391</c:v>
                </c:pt>
                <c:pt idx="229">
                  <c:v>0.173122700714131</c:v>
                </c:pt>
                <c:pt idx="230">
                  <c:v>0.164033758926639</c:v>
                </c:pt>
                <c:pt idx="231">
                  <c:v>0.169443843323956</c:v>
                </c:pt>
                <c:pt idx="232">
                  <c:v>0.164250162302532</c:v>
                </c:pt>
                <c:pt idx="233">
                  <c:v>0.164250162302532</c:v>
                </c:pt>
                <c:pt idx="234">
                  <c:v>0.164250162302532</c:v>
                </c:pt>
                <c:pt idx="235">
                  <c:v>0.164250162302532</c:v>
                </c:pt>
                <c:pt idx="236">
                  <c:v>0.164033758926639</c:v>
                </c:pt>
                <c:pt idx="237">
                  <c:v>0.176152347976628</c:v>
                </c:pt>
                <c:pt idx="238">
                  <c:v>0.178316381735555</c:v>
                </c:pt>
                <c:pt idx="239">
                  <c:v>0.179398398615018</c:v>
                </c:pt>
                <c:pt idx="240">
                  <c:v>0.179398398615018</c:v>
                </c:pt>
                <c:pt idx="241">
                  <c:v>0.179398398615018</c:v>
                </c:pt>
                <c:pt idx="242">
                  <c:v>0.167712616316815</c:v>
                </c:pt>
                <c:pt idx="243">
                  <c:v>0.168361826444493</c:v>
                </c:pt>
                <c:pt idx="244">
                  <c:v>0.19411382817572</c:v>
                </c:pt>
                <c:pt idx="245">
                  <c:v>0.177667171607877</c:v>
                </c:pt>
                <c:pt idx="246">
                  <c:v>0.184159272884657</c:v>
                </c:pt>
                <c:pt idx="247">
                  <c:v>0.184159272884657</c:v>
                </c:pt>
                <c:pt idx="248">
                  <c:v>0.184159272884657</c:v>
                </c:pt>
                <c:pt idx="249">
                  <c:v>0.183510062756979</c:v>
                </c:pt>
                <c:pt idx="250">
                  <c:v>0.167279809565029</c:v>
                </c:pt>
                <c:pt idx="251">
                  <c:v>0.160571304912357</c:v>
                </c:pt>
                <c:pt idx="252">
                  <c:v>0.165548582557888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Sheet1!$BG$1</c:f>
              <c:strCache>
                <c:ptCount val="1"/>
                <c:pt idx="0">
                  <c:v>深南电路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0.00618010594467324</c:v>
                </c:pt>
                <c:pt idx="5">
                  <c:v>-0.00824014125956448</c:v>
                </c:pt>
                <c:pt idx="6">
                  <c:v>0.000117716303707956</c:v>
                </c:pt>
                <c:pt idx="7">
                  <c:v>-0.00117716303708074</c:v>
                </c:pt>
                <c:pt idx="8">
                  <c:v>-0.00659211300765159</c:v>
                </c:pt>
                <c:pt idx="9">
                  <c:v>-0.00659211300765159</c:v>
                </c:pt>
                <c:pt idx="10">
                  <c:v>-0.00659211300765159</c:v>
                </c:pt>
                <c:pt idx="11">
                  <c:v>-0.00682754561506767</c:v>
                </c:pt>
                <c:pt idx="12">
                  <c:v>-0.0223660977045321</c:v>
                </c:pt>
                <c:pt idx="13">
                  <c:v>-0.0194231901118306</c:v>
                </c:pt>
                <c:pt idx="14">
                  <c:v>-0.0208946439081814</c:v>
                </c:pt>
                <c:pt idx="15">
                  <c:v>-0.021954090641554</c:v>
                </c:pt>
                <c:pt idx="16">
                  <c:v>-0.0229546792230724</c:v>
                </c:pt>
                <c:pt idx="17">
                  <c:v>-0.0229546792230724</c:v>
                </c:pt>
                <c:pt idx="18">
                  <c:v>-0.020423778693349</c:v>
                </c:pt>
                <c:pt idx="19">
                  <c:v>-0.0206003531489111</c:v>
                </c:pt>
                <c:pt idx="20">
                  <c:v>-0.0394349617422014</c:v>
                </c:pt>
                <c:pt idx="21">
                  <c:v>-0.0374926427310183</c:v>
                </c:pt>
                <c:pt idx="22">
                  <c:v>-0.0409064155385522</c:v>
                </c:pt>
                <c:pt idx="23">
                  <c:v>-0.0409064155385522</c:v>
                </c:pt>
                <c:pt idx="24">
                  <c:v>-0.0409064155385522</c:v>
                </c:pt>
                <c:pt idx="25">
                  <c:v>-0.0412007062978222</c:v>
                </c:pt>
                <c:pt idx="26">
                  <c:v>-0.048204826368452</c:v>
                </c:pt>
                <c:pt idx="27">
                  <c:v>-0.0432607416127133</c:v>
                </c:pt>
                <c:pt idx="28">
                  <c:v>-0.0404944084755738</c:v>
                </c:pt>
                <c:pt idx="29">
                  <c:v>-0.0476162448499117</c:v>
                </c:pt>
                <c:pt idx="30">
                  <c:v>-0.0476751030017657</c:v>
                </c:pt>
                <c:pt idx="31">
                  <c:v>-0.0476751030017657</c:v>
                </c:pt>
                <c:pt idx="32">
                  <c:v>-0.059152442613302</c:v>
                </c:pt>
                <c:pt idx="33">
                  <c:v>-0.0582107121836375</c:v>
                </c:pt>
                <c:pt idx="34">
                  <c:v>-0.083225426721601</c:v>
                </c:pt>
                <c:pt idx="35">
                  <c:v>-0.077751618599176</c:v>
                </c:pt>
                <c:pt idx="36">
                  <c:v>-0.0789287816362566</c:v>
                </c:pt>
                <c:pt idx="37">
                  <c:v>-0.0789287816362566</c:v>
                </c:pt>
                <c:pt idx="38">
                  <c:v>-0.0789287816362566</c:v>
                </c:pt>
                <c:pt idx="39">
                  <c:v>-0.079576221306651</c:v>
                </c:pt>
                <c:pt idx="40">
                  <c:v>-0.0765744555620955</c:v>
                </c:pt>
                <c:pt idx="41">
                  <c:v>-0.075985874043555</c:v>
                </c:pt>
                <c:pt idx="42">
                  <c:v>-0.07416127133608</c:v>
                </c:pt>
                <c:pt idx="43">
                  <c:v>-0.07416127133608</c:v>
                </c:pt>
                <c:pt idx="44">
                  <c:v>-0.07416127133608</c:v>
                </c:pt>
                <c:pt idx="45">
                  <c:v>-0.07416127133608</c:v>
                </c:pt>
                <c:pt idx="46">
                  <c:v>-0.0596233078281342</c:v>
                </c:pt>
                <c:pt idx="47">
                  <c:v>-0.0642731018246028</c:v>
                </c:pt>
                <c:pt idx="48">
                  <c:v>-0.0688640376692173</c:v>
                </c:pt>
                <c:pt idx="49">
                  <c:v>-0.06656856974691</c:v>
                </c:pt>
                <c:pt idx="50">
                  <c:v>-0.0693937610359034</c:v>
                </c:pt>
                <c:pt idx="51">
                  <c:v>-0.0693937610359034</c:v>
                </c:pt>
                <c:pt idx="52">
                  <c:v>-0.0693937610359034</c:v>
                </c:pt>
                <c:pt idx="53">
                  <c:v>-0.0693349028840494</c:v>
                </c:pt>
                <c:pt idx="54">
                  <c:v>-0.0743967039434963</c:v>
                </c:pt>
                <c:pt idx="55">
                  <c:v>-0.0712772218952326</c:v>
                </c:pt>
                <c:pt idx="56">
                  <c:v>-0.0747498528546205</c:v>
                </c:pt>
                <c:pt idx="57">
                  <c:v>-0.0706297822248381</c:v>
                </c:pt>
                <c:pt idx="58">
                  <c:v>-0.0700412007062979</c:v>
                </c:pt>
                <c:pt idx="59">
                  <c:v>-0.0700412007062979</c:v>
                </c:pt>
                <c:pt idx="60">
                  <c:v>-0.0679223072395526</c:v>
                </c:pt>
                <c:pt idx="61">
                  <c:v>-0.0957033549146558</c:v>
                </c:pt>
                <c:pt idx="62">
                  <c:v>-0.105768098881695</c:v>
                </c:pt>
                <c:pt idx="63">
                  <c:v>-0.100647439670394</c:v>
                </c:pt>
                <c:pt idx="64">
                  <c:v>-0.0987639788110653</c:v>
                </c:pt>
                <c:pt idx="65">
                  <c:v>-0.0987639788110653</c:v>
                </c:pt>
                <c:pt idx="66">
                  <c:v>-0.0987639788110653</c:v>
                </c:pt>
                <c:pt idx="67">
                  <c:v>-0.0981753972925251</c:v>
                </c:pt>
                <c:pt idx="68">
                  <c:v>-0.101236021188935</c:v>
                </c:pt>
                <c:pt idx="69">
                  <c:v>-0.105356091818717</c:v>
                </c:pt>
                <c:pt idx="70">
                  <c:v>-0.106945261918776</c:v>
                </c:pt>
                <c:pt idx="71">
                  <c:v>-0.108357857563272</c:v>
                </c:pt>
                <c:pt idx="72">
                  <c:v>-0.11065332548558</c:v>
                </c:pt>
                <c:pt idx="73">
                  <c:v>-0.11065332548558</c:v>
                </c:pt>
                <c:pt idx="74">
                  <c:v>-0.110005885815185</c:v>
                </c:pt>
                <c:pt idx="75">
                  <c:v>-0.100941730429665</c:v>
                </c:pt>
                <c:pt idx="76">
                  <c:v>-0.111006474396704</c:v>
                </c:pt>
                <c:pt idx="77">
                  <c:v>-0.11153619776339</c:v>
                </c:pt>
                <c:pt idx="78">
                  <c:v>-0.119952913478517</c:v>
                </c:pt>
                <c:pt idx="79">
                  <c:v>-0.119952913478517</c:v>
                </c:pt>
                <c:pt idx="80">
                  <c:v>-0.119952913478517</c:v>
                </c:pt>
                <c:pt idx="81">
                  <c:v>-0.119658622719247</c:v>
                </c:pt>
                <c:pt idx="82">
                  <c:v>-0.113949381989406</c:v>
                </c:pt>
                <c:pt idx="83">
                  <c:v>-0.121483225426722</c:v>
                </c:pt>
                <c:pt idx="84">
                  <c:v>-0.114479105356092</c:v>
                </c:pt>
                <c:pt idx="85">
                  <c:v>-0.104178928781636</c:v>
                </c:pt>
                <c:pt idx="86">
                  <c:v>-0.103708063566804</c:v>
                </c:pt>
                <c:pt idx="87">
                  <c:v>-0.103708063566804</c:v>
                </c:pt>
                <c:pt idx="88">
                  <c:v>-0.114479105356092</c:v>
                </c:pt>
                <c:pt idx="89">
                  <c:v>-0.109476162448499</c:v>
                </c:pt>
                <c:pt idx="90">
                  <c:v>-0.111183048852266</c:v>
                </c:pt>
                <c:pt idx="91">
                  <c:v>-0.102707474985286</c:v>
                </c:pt>
                <c:pt idx="92">
                  <c:v>-0.109711595055915</c:v>
                </c:pt>
                <c:pt idx="93">
                  <c:v>-0.109711595055915</c:v>
                </c:pt>
                <c:pt idx="94">
                  <c:v>-0.109711595055915</c:v>
                </c:pt>
                <c:pt idx="95">
                  <c:v>-0.109711595055915</c:v>
                </c:pt>
                <c:pt idx="96">
                  <c:v>-0.108946439081813</c:v>
                </c:pt>
                <c:pt idx="97">
                  <c:v>-0.106650971159506</c:v>
                </c:pt>
                <c:pt idx="98">
                  <c:v>-0.109947027663331</c:v>
                </c:pt>
                <c:pt idx="99">
                  <c:v>-0.108593290170689</c:v>
                </c:pt>
                <c:pt idx="100">
                  <c:v>-0.11124190700412</c:v>
                </c:pt>
                <c:pt idx="101">
                  <c:v>-0.11124190700412</c:v>
                </c:pt>
                <c:pt idx="102">
                  <c:v>-0.0994702766333137</c:v>
                </c:pt>
                <c:pt idx="103">
                  <c:v>-0.0791642142436728</c:v>
                </c:pt>
                <c:pt idx="104">
                  <c:v>-0.0732783990582697</c:v>
                </c:pt>
                <c:pt idx="105">
                  <c:v>-0.0703354914655681</c:v>
                </c:pt>
                <c:pt idx="106">
                  <c:v>-0.0709829311359623</c:v>
                </c:pt>
                <c:pt idx="107">
                  <c:v>-0.0709829311359623</c:v>
                </c:pt>
                <c:pt idx="108">
                  <c:v>-0.0709829311359623</c:v>
                </c:pt>
                <c:pt idx="109">
                  <c:v>-0.0702766333137139</c:v>
                </c:pt>
                <c:pt idx="110">
                  <c:v>-0.0678634490876986</c:v>
                </c:pt>
                <c:pt idx="111">
                  <c:v>-0.070158917010006</c:v>
                </c:pt>
                <c:pt idx="112">
                  <c:v>-0.0765155974102413</c:v>
                </c:pt>
                <c:pt idx="113">
                  <c:v>-0.0751030017657447</c:v>
                </c:pt>
                <c:pt idx="114">
                  <c:v>-0.0752795762213066</c:v>
                </c:pt>
                <c:pt idx="115">
                  <c:v>-0.0752795762213066</c:v>
                </c:pt>
                <c:pt idx="116">
                  <c:v>-0.0676868746321365</c:v>
                </c:pt>
                <c:pt idx="117">
                  <c:v>-0.0824014125956445</c:v>
                </c:pt>
                <c:pt idx="118">
                  <c:v>-0.0790464979399647</c:v>
                </c:pt>
                <c:pt idx="119">
                  <c:v>-0.0772218952324897</c:v>
                </c:pt>
                <c:pt idx="120">
                  <c:v>-0.0782813419658623</c:v>
                </c:pt>
                <c:pt idx="121">
                  <c:v>-0.0782813419658623</c:v>
                </c:pt>
                <c:pt idx="122">
                  <c:v>-0.0782813419658623</c:v>
                </c:pt>
                <c:pt idx="123">
                  <c:v>-0.0783402001177163</c:v>
                </c:pt>
                <c:pt idx="124">
                  <c:v>-0.0721012360211889</c:v>
                </c:pt>
                <c:pt idx="125">
                  <c:v>-0.0686874632136552</c:v>
                </c:pt>
                <c:pt idx="126">
                  <c:v>-0.074102413184226</c:v>
                </c:pt>
                <c:pt idx="127">
                  <c:v>-0.0745144202472042</c:v>
                </c:pt>
                <c:pt idx="128">
                  <c:v>-0.07416127133608</c:v>
                </c:pt>
                <c:pt idx="129">
                  <c:v>-0.07416127133608</c:v>
                </c:pt>
                <c:pt idx="130">
                  <c:v>-0.072277810476751</c:v>
                </c:pt>
                <c:pt idx="131">
                  <c:v>-0.0823425544437905</c:v>
                </c:pt>
                <c:pt idx="132">
                  <c:v>-0.0866391995291348</c:v>
                </c:pt>
                <c:pt idx="133">
                  <c:v>-0.0805768098881695</c:v>
                </c:pt>
                <c:pt idx="134">
                  <c:v>-0.0735726898175397</c:v>
                </c:pt>
                <c:pt idx="135">
                  <c:v>-0.0735726898175397</c:v>
                </c:pt>
                <c:pt idx="136">
                  <c:v>-0.0735726898175397</c:v>
                </c:pt>
                <c:pt idx="137">
                  <c:v>-0.0729841082989994</c:v>
                </c:pt>
                <c:pt idx="138">
                  <c:v>-0.0645085344320189</c:v>
                </c:pt>
                <c:pt idx="139">
                  <c:v>-0.0673925838728665</c:v>
                </c:pt>
                <c:pt idx="140">
                  <c:v>-0.0765744555620955</c:v>
                </c:pt>
                <c:pt idx="141">
                  <c:v>-0.0789876397881107</c:v>
                </c:pt>
                <c:pt idx="142">
                  <c:v>-0.0788699234844026</c:v>
                </c:pt>
                <c:pt idx="143">
                  <c:v>-0.0788699234844026</c:v>
                </c:pt>
                <c:pt idx="144">
                  <c:v>-0.0747498528546205</c:v>
                </c:pt>
                <c:pt idx="145">
                  <c:v>-0.0776339022954679</c:v>
                </c:pt>
                <c:pt idx="146">
                  <c:v>-0.0794585050029429</c:v>
                </c:pt>
                <c:pt idx="147">
                  <c:v>-0.0818716892289582</c:v>
                </c:pt>
                <c:pt idx="148">
                  <c:v>-0.0859329017068864</c:v>
                </c:pt>
                <c:pt idx="149">
                  <c:v>-0.0859329017068864</c:v>
                </c:pt>
                <c:pt idx="150">
                  <c:v>-0.0859329017068864</c:v>
                </c:pt>
                <c:pt idx="151">
                  <c:v>-0.0857563272513243</c:v>
                </c:pt>
                <c:pt idx="152">
                  <c:v>-0.0859329017068864</c:v>
                </c:pt>
                <c:pt idx="153">
                  <c:v>-0.0866391995291348</c:v>
                </c:pt>
                <c:pt idx="154">
                  <c:v>-0.0844614479105356</c:v>
                </c:pt>
                <c:pt idx="155">
                  <c:v>-0.0845791642142437</c:v>
                </c:pt>
                <c:pt idx="156">
                  <c:v>-0.0845791642142437</c:v>
                </c:pt>
                <c:pt idx="157">
                  <c:v>-0.0845791642142437</c:v>
                </c:pt>
                <c:pt idx="158">
                  <c:v>-0.0794585050029429</c:v>
                </c:pt>
                <c:pt idx="159">
                  <c:v>-0.0750441436138905</c:v>
                </c:pt>
                <c:pt idx="160">
                  <c:v>-0.0722189523248971</c:v>
                </c:pt>
                <c:pt idx="161">
                  <c:v>-0.0716892289582108</c:v>
                </c:pt>
                <c:pt idx="162">
                  <c:v>-0.0756915832842849</c:v>
                </c:pt>
                <c:pt idx="163">
                  <c:v>-0.0756915832842849</c:v>
                </c:pt>
                <c:pt idx="164">
                  <c:v>-0.0756915832842849</c:v>
                </c:pt>
                <c:pt idx="165">
                  <c:v>-0.0753972925250147</c:v>
                </c:pt>
                <c:pt idx="166">
                  <c:v>-0.0745732783990584</c:v>
                </c:pt>
                <c:pt idx="167">
                  <c:v>-0.0723955267804592</c:v>
                </c:pt>
                <c:pt idx="168">
                  <c:v>-0.0695703354914655</c:v>
                </c:pt>
                <c:pt idx="169">
                  <c:v>-0.0680400235432607</c:v>
                </c:pt>
                <c:pt idx="170">
                  <c:v>-0.0680988816951147</c:v>
                </c:pt>
                <c:pt idx="171">
                  <c:v>-0.0680988816951147</c:v>
                </c:pt>
                <c:pt idx="172">
                  <c:v>-0.0553855208946439</c:v>
                </c:pt>
                <c:pt idx="173">
                  <c:v>-0.0394349617422014</c:v>
                </c:pt>
                <c:pt idx="174">
                  <c:v>-0.0523248969982343</c:v>
                </c:pt>
                <c:pt idx="175">
                  <c:v>-0.0532077692760447</c:v>
                </c:pt>
                <c:pt idx="176">
                  <c:v>-0.0601530311948205</c:v>
                </c:pt>
                <c:pt idx="177">
                  <c:v>-0.0601530311948205</c:v>
                </c:pt>
                <c:pt idx="178">
                  <c:v>-0.0601530311948205</c:v>
                </c:pt>
                <c:pt idx="179">
                  <c:v>-0.0601530311948205</c:v>
                </c:pt>
                <c:pt idx="180">
                  <c:v>-0.0624484991171278</c:v>
                </c:pt>
                <c:pt idx="181">
                  <c:v>-0.0637433784579165</c:v>
                </c:pt>
                <c:pt idx="182">
                  <c:v>-0.0634490876986463</c:v>
                </c:pt>
                <c:pt idx="183">
                  <c:v>-0.0671571512654502</c:v>
                </c:pt>
                <c:pt idx="184">
                  <c:v>-0.0671571512654502</c:v>
                </c:pt>
                <c:pt idx="185">
                  <c:v>-0.0671571512654502</c:v>
                </c:pt>
                <c:pt idx="186">
                  <c:v>-0.0615067686874633</c:v>
                </c:pt>
                <c:pt idx="187">
                  <c:v>-0.0723955267804592</c:v>
                </c:pt>
                <c:pt idx="188">
                  <c:v>-0.075985874043555</c:v>
                </c:pt>
                <c:pt idx="189">
                  <c:v>-0.0733372572101236</c:v>
                </c:pt>
                <c:pt idx="190">
                  <c:v>-0.07416127133608</c:v>
                </c:pt>
                <c:pt idx="191">
                  <c:v>-0.07416127133608</c:v>
                </c:pt>
                <c:pt idx="192">
                  <c:v>-0.07416127133608</c:v>
                </c:pt>
                <c:pt idx="193">
                  <c:v>-0.07416127133608</c:v>
                </c:pt>
                <c:pt idx="194">
                  <c:v>-0.0599175985874044</c:v>
                </c:pt>
                <c:pt idx="195">
                  <c:v>-0.066509711595056</c:v>
                </c:pt>
                <c:pt idx="196">
                  <c:v>-0.0700412007062979</c:v>
                </c:pt>
                <c:pt idx="197">
                  <c:v>-0.0697469099470276</c:v>
                </c:pt>
                <c:pt idx="198">
                  <c:v>-0.0688640376692173</c:v>
                </c:pt>
                <c:pt idx="199">
                  <c:v>-0.0688640376692173</c:v>
                </c:pt>
                <c:pt idx="200">
                  <c:v>-0.0730429664508534</c:v>
                </c:pt>
                <c:pt idx="201">
                  <c:v>-0.0876986462625074</c:v>
                </c:pt>
                <c:pt idx="202">
                  <c:v>-0.0919364331959977</c:v>
                </c:pt>
                <c:pt idx="203">
                  <c:v>-0.092466156562684</c:v>
                </c:pt>
                <c:pt idx="204">
                  <c:v>-0.0915832842848735</c:v>
                </c:pt>
                <c:pt idx="205">
                  <c:v>-0.0915832842848735</c:v>
                </c:pt>
                <c:pt idx="206">
                  <c:v>-0.0915832842848735</c:v>
                </c:pt>
                <c:pt idx="207">
                  <c:v>-0.0913478516774574</c:v>
                </c:pt>
                <c:pt idx="208">
                  <c:v>-0.0941141848145969</c:v>
                </c:pt>
                <c:pt idx="209">
                  <c:v>-0.0956444967628017</c:v>
                </c:pt>
                <c:pt idx="210">
                  <c:v>-0.0951147733961153</c:v>
                </c:pt>
                <c:pt idx="211">
                  <c:v>-0.0936433195997645</c:v>
                </c:pt>
                <c:pt idx="212">
                  <c:v>-0.0936433195997645</c:v>
                </c:pt>
                <c:pt idx="213">
                  <c:v>-0.0936433195997645</c:v>
                </c:pt>
                <c:pt idx="214">
                  <c:v>-0.0951147733961153</c:v>
                </c:pt>
                <c:pt idx="215">
                  <c:v>-0.0922895821071219</c:v>
                </c:pt>
                <c:pt idx="216">
                  <c:v>-0.0899352560329606</c:v>
                </c:pt>
                <c:pt idx="217">
                  <c:v>-0.0925838728663921</c:v>
                </c:pt>
                <c:pt idx="218">
                  <c:v>-0.0866980576809889</c:v>
                </c:pt>
                <c:pt idx="219">
                  <c:v>-0.0866980576809889</c:v>
                </c:pt>
                <c:pt idx="220">
                  <c:v>-0.0866980576809889</c:v>
                </c:pt>
                <c:pt idx="221">
                  <c:v>-0.0865214832254268</c:v>
                </c:pt>
                <c:pt idx="222">
                  <c:v>-0.0879929370217776</c:v>
                </c:pt>
                <c:pt idx="223">
                  <c:v>-0.0935844614479106</c:v>
                </c:pt>
                <c:pt idx="224">
                  <c:v>-0.0968216597998824</c:v>
                </c:pt>
                <c:pt idx="225">
                  <c:v>-0.0970570924072985</c:v>
                </c:pt>
                <c:pt idx="226">
                  <c:v>-0.0970570924072985</c:v>
                </c:pt>
                <c:pt idx="227">
                  <c:v>-0.0970570924072985</c:v>
                </c:pt>
                <c:pt idx="228">
                  <c:v>-0.118128310771042</c:v>
                </c:pt>
                <c:pt idx="229">
                  <c:v>-0.116656856974691</c:v>
                </c:pt>
                <c:pt idx="230">
                  <c:v>-0.116833431430253</c:v>
                </c:pt>
                <c:pt idx="231">
                  <c:v>-0.118599175985874</c:v>
                </c:pt>
                <c:pt idx="232">
                  <c:v>-0.115597410241319</c:v>
                </c:pt>
                <c:pt idx="233">
                  <c:v>-0.115597410241319</c:v>
                </c:pt>
                <c:pt idx="234">
                  <c:v>-0.115597410241319</c:v>
                </c:pt>
                <c:pt idx="235">
                  <c:v>-0.115597410241319</c:v>
                </c:pt>
                <c:pt idx="236">
                  <c:v>-0.116068275456151</c:v>
                </c:pt>
                <c:pt idx="237">
                  <c:v>-0.105532666274279</c:v>
                </c:pt>
                <c:pt idx="238">
                  <c:v>-0.10029429075927</c:v>
                </c:pt>
                <c:pt idx="239">
                  <c:v>-0.101118304885227</c:v>
                </c:pt>
                <c:pt idx="240">
                  <c:v>-0.101118304885227</c:v>
                </c:pt>
                <c:pt idx="241">
                  <c:v>-0.101118304885227</c:v>
                </c:pt>
                <c:pt idx="242">
                  <c:v>-0.116421424367275</c:v>
                </c:pt>
                <c:pt idx="243">
                  <c:v>-0.108004708652148</c:v>
                </c:pt>
                <c:pt idx="244">
                  <c:v>-0.107180694526192</c:v>
                </c:pt>
                <c:pt idx="245">
                  <c:v>-0.110594467333726</c:v>
                </c:pt>
                <c:pt idx="246">
                  <c:v>-0.111183048852266</c:v>
                </c:pt>
                <c:pt idx="247">
                  <c:v>-0.111183048852266</c:v>
                </c:pt>
                <c:pt idx="248">
                  <c:v>-0.111183048852266</c:v>
                </c:pt>
                <c:pt idx="249">
                  <c:v>-0.11006474396704</c:v>
                </c:pt>
                <c:pt idx="250">
                  <c:v>-0.117068864037669</c:v>
                </c:pt>
                <c:pt idx="251">
                  <c:v>-0.11765744555621</c:v>
                </c:pt>
                <c:pt idx="252">
                  <c:v>-0.108769864626251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Sheet1!$BH$1</c:f>
              <c:strCache>
                <c:ptCount val="1"/>
                <c:pt idx="0">
                  <c:v>新城控股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0.00381800827235129</c:v>
                </c:pt>
                <c:pt idx="5">
                  <c:v>-0.000636334712058529</c:v>
                </c:pt>
                <c:pt idx="6">
                  <c:v>-0.00349984091632197</c:v>
                </c:pt>
                <c:pt idx="7">
                  <c:v>-0.00159083678014638</c:v>
                </c:pt>
                <c:pt idx="8">
                  <c:v>-0.000636334712058529</c:v>
                </c:pt>
                <c:pt idx="9">
                  <c:v>-0.000636334712058529</c:v>
                </c:pt>
                <c:pt idx="10">
                  <c:v>-0.000636334712058529</c:v>
                </c:pt>
                <c:pt idx="11">
                  <c:v>-0.00254533884823412</c:v>
                </c:pt>
                <c:pt idx="12">
                  <c:v>-0.00509067769646835</c:v>
                </c:pt>
                <c:pt idx="13">
                  <c:v>-0.00540884505249755</c:v>
                </c:pt>
                <c:pt idx="14">
                  <c:v>-0.00763601654470246</c:v>
                </c:pt>
                <c:pt idx="15">
                  <c:v>-0.00731784918867326</c:v>
                </c:pt>
                <c:pt idx="16">
                  <c:v>-0.00636334712058541</c:v>
                </c:pt>
                <c:pt idx="17">
                  <c:v>-0.00636334712058541</c:v>
                </c:pt>
                <c:pt idx="18">
                  <c:v>-0.00954502068087816</c:v>
                </c:pt>
                <c:pt idx="19">
                  <c:v>-0.0165447025135221</c:v>
                </c:pt>
                <c:pt idx="20">
                  <c:v>-0.0219535475660198</c:v>
                </c:pt>
                <c:pt idx="21">
                  <c:v>-0.0219535475660198</c:v>
                </c:pt>
                <c:pt idx="22">
                  <c:v>-0.0254533884823417</c:v>
                </c:pt>
                <c:pt idx="23">
                  <c:v>-0.0254533884823417</c:v>
                </c:pt>
                <c:pt idx="24">
                  <c:v>-0.0254533884823417</c:v>
                </c:pt>
                <c:pt idx="25">
                  <c:v>-0.0260897231944003</c:v>
                </c:pt>
                <c:pt idx="26">
                  <c:v>-0.0286350620426344</c:v>
                </c:pt>
                <c:pt idx="27">
                  <c:v>-0.0270442252624881</c:v>
                </c:pt>
                <c:pt idx="28">
                  <c:v>-0.0232262169901368</c:v>
                </c:pt>
                <c:pt idx="29">
                  <c:v>-0.0289532293986637</c:v>
                </c:pt>
                <c:pt idx="30">
                  <c:v>-0.0295895641107222</c:v>
                </c:pt>
                <c:pt idx="31">
                  <c:v>-0.0295895641107222</c:v>
                </c:pt>
                <c:pt idx="32">
                  <c:v>-0.0302258988227808</c:v>
                </c:pt>
                <c:pt idx="33">
                  <c:v>-0.013999363665288</c:v>
                </c:pt>
                <c:pt idx="34">
                  <c:v>-0.0171810372255806</c:v>
                </c:pt>
                <c:pt idx="35">
                  <c:v>-0.0149538657333757</c:v>
                </c:pt>
                <c:pt idx="36">
                  <c:v>-0.00890868596881964</c:v>
                </c:pt>
                <c:pt idx="37">
                  <c:v>-0.00890868596881964</c:v>
                </c:pt>
                <c:pt idx="38">
                  <c:v>-0.00890868596881964</c:v>
                </c:pt>
                <c:pt idx="39">
                  <c:v>-0.00890868596881964</c:v>
                </c:pt>
                <c:pt idx="40">
                  <c:v>-0.00922685332484884</c:v>
                </c:pt>
                <c:pt idx="41">
                  <c:v>-0.0104995227489659</c:v>
                </c:pt>
                <c:pt idx="42">
                  <c:v>-0.0104995227489659</c:v>
                </c:pt>
                <c:pt idx="43">
                  <c:v>-0.0108176901049952</c:v>
                </c:pt>
                <c:pt idx="44">
                  <c:v>-0.0108176901049952</c:v>
                </c:pt>
                <c:pt idx="45">
                  <c:v>-0.0108176901049952</c:v>
                </c:pt>
                <c:pt idx="46">
                  <c:v>-0.0060451797645562</c:v>
                </c:pt>
                <c:pt idx="47">
                  <c:v>-0.0108176901049952</c:v>
                </c:pt>
                <c:pt idx="48">
                  <c:v>-0.0114540248170538</c:v>
                </c:pt>
                <c:pt idx="49">
                  <c:v>-0.00890868596881964</c:v>
                </c:pt>
                <c:pt idx="50">
                  <c:v>-0.0104995227489659</c:v>
                </c:pt>
                <c:pt idx="51">
                  <c:v>-0.0104995227489659</c:v>
                </c:pt>
                <c:pt idx="52">
                  <c:v>-0.0104995227489659</c:v>
                </c:pt>
                <c:pt idx="53">
                  <c:v>-0.0104995227489659</c:v>
                </c:pt>
                <c:pt idx="54">
                  <c:v>-0.0130448615972001</c:v>
                </c:pt>
                <c:pt idx="55">
                  <c:v>-0.0108176901049952</c:v>
                </c:pt>
                <c:pt idx="56">
                  <c:v>-0.0108176901049952</c:v>
                </c:pt>
                <c:pt idx="57">
                  <c:v>-0.00954502068087816</c:v>
                </c:pt>
                <c:pt idx="58">
                  <c:v>-0.00986318803690737</c:v>
                </c:pt>
                <c:pt idx="59">
                  <c:v>-0.00986318803690737</c:v>
                </c:pt>
                <c:pt idx="60">
                  <c:v>-0.013999363665288</c:v>
                </c:pt>
                <c:pt idx="61">
                  <c:v>-0.0041361756283805</c:v>
                </c:pt>
                <c:pt idx="62">
                  <c:v>-0.00986318803690737</c:v>
                </c:pt>
                <c:pt idx="63">
                  <c:v>-0.0111358574610245</c:v>
                </c:pt>
                <c:pt idx="64">
                  <c:v>-0.00731784918867326</c:v>
                </c:pt>
                <c:pt idx="65">
                  <c:v>-0.00731784918867326</c:v>
                </c:pt>
                <c:pt idx="66">
                  <c:v>-0.00731784918867326</c:v>
                </c:pt>
                <c:pt idx="67">
                  <c:v>-0.00699968183264393</c:v>
                </c:pt>
                <c:pt idx="68">
                  <c:v>-0.0104995227489659</c:v>
                </c:pt>
                <c:pt idx="69">
                  <c:v>-0.0111358574610245</c:v>
                </c:pt>
                <c:pt idx="70">
                  <c:v>-0.0159083678014636</c:v>
                </c:pt>
                <c:pt idx="71">
                  <c:v>-0.0130448615972001</c:v>
                </c:pt>
                <c:pt idx="72">
                  <c:v>-0.0136811963092587</c:v>
                </c:pt>
                <c:pt idx="73">
                  <c:v>-0.0136811963092587</c:v>
                </c:pt>
                <c:pt idx="74">
                  <c:v>-0.0104995227489659</c:v>
                </c:pt>
                <c:pt idx="75">
                  <c:v>0.0149538657333757</c:v>
                </c:pt>
                <c:pt idx="76">
                  <c:v>0.00986318803690737</c:v>
                </c:pt>
                <c:pt idx="77">
                  <c:v>0.00540884505249767</c:v>
                </c:pt>
                <c:pt idx="78">
                  <c:v>0.00318167356029276</c:v>
                </c:pt>
                <c:pt idx="79">
                  <c:v>0.00318167356029276</c:v>
                </c:pt>
                <c:pt idx="80">
                  <c:v>0.00318167356029276</c:v>
                </c:pt>
                <c:pt idx="81">
                  <c:v>0.00318167356029276</c:v>
                </c:pt>
                <c:pt idx="82">
                  <c:v>-0.000318167356029208</c:v>
                </c:pt>
                <c:pt idx="83">
                  <c:v>-0.00636334712058541</c:v>
                </c:pt>
                <c:pt idx="84">
                  <c:v>-0.00381800827235129</c:v>
                </c:pt>
                <c:pt idx="85">
                  <c:v>-0.000636334712058529</c:v>
                </c:pt>
                <c:pt idx="86">
                  <c:v>-0.00254533884823412</c:v>
                </c:pt>
                <c:pt idx="87">
                  <c:v>-0.00254533884823412</c:v>
                </c:pt>
                <c:pt idx="88">
                  <c:v>-0.00159083678014638</c:v>
                </c:pt>
                <c:pt idx="89">
                  <c:v>-0.0136811963092587</c:v>
                </c:pt>
                <c:pt idx="90">
                  <c:v>-0.00890868596881964</c:v>
                </c:pt>
                <c:pt idx="91">
                  <c:v>-0.00859051861279031</c:v>
                </c:pt>
                <c:pt idx="92">
                  <c:v>-0.0130448615972001</c:v>
                </c:pt>
                <c:pt idx="93">
                  <c:v>-0.0130448615972001</c:v>
                </c:pt>
                <c:pt idx="94">
                  <c:v>-0.0130448615972001</c:v>
                </c:pt>
                <c:pt idx="95">
                  <c:v>-0.0133630289532293</c:v>
                </c:pt>
                <c:pt idx="96">
                  <c:v>-0.0130448615972001</c:v>
                </c:pt>
                <c:pt idx="97">
                  <c:v>-0.0133630289532293</c:v>
                </c:pt>
                <c:pt idx="98">
                  <c:v>-0.00986318803690737</c:v>
                </c:pt>
                <c:pt idx="99">
                  <c:v>-0.00890868596881964</c:v>
                </c:pt>
                <c:pt idx="100">
                  <c:v>-0.0041361756283805</c:v>
                </c:pt>
                <c:pt idx="101">
                  <c:v>-0.0041361756283805</c:v>
                </c:pt>
                <c:pt idx="102">
                  <c:v>-0.00095450206808785</c:v>
                </c:pt>
                <c:pt idx="103">
                  <c:v>0.00477251034043903</c:v>
                </c:pt>
                <c:pt idx="104">
                  <c:v>0.00509067769646835</c:v>
                </c:pt>
                <c:pt idx="105">
                  <c:v>0.0130448615972001</c:v>
                </c:pt>
                <c:pt idx="106">
                  <c:v>0.0181355392936685</c:v>
                </c:pt>
                <c:pt idx="107">
                  <c:v>0.0181355392936685</c:v>
                </c:pt>
                <c:pt idx="108">
                  <c:v>0.0181355392936685</c:v>
                </c:pt>
                <c:pt idx="109">
                  <c:v>0.0190900413617563</c:v>
                </c:pt>
                <c:pt idx="110">
                  <c:v>0.0229080496341075</c:v>
                </c:pt>
                <c:pt idx="111">
                  <c:v>0.0276805599745465</c:v>
                </c:pt>
                <c:pt idx="112">
                  <c:v>0.0257715558383711</c:v>
                </c:pt>
                <c:pt idx="113">
                  <c:v>0.0241807190582246</c:v>
                </c:pt>
                <c:pt idx="114">
                  <c:v>0.0241807190582246</c:v>
                </c:pt>
                <c:pt idx="115">
                  <c:v>0.0241807190582246</c:v>
                </c:pt>
                <c:pt idx="116">
                  <c:v>0.0219535475660197</c:v>
                </c:pt>
                <c:pt idx="117">
                  <c:v>0.0264078905504295</c:v>
                </c:pt>
                <c:pt idx="118">
                  <c:v>0.0308622335348393</c:v>
                </c:pt>
                <c:pt idx="119">
                  <c:v>0.0365892459433662</c:v>
                </c:pt>
                <c:pt idx="120">
                  <c:v>0.0349984091632199</c:v>
                </c:pt>
                <c:pt idx="121">
                  <c:v>0.0349984091632199</c:v>
                </c:pt>
                <c:pt idx="122">
                  <c:v>0.0349984091632199</c:v>
                </c:pt>
                <c:pt idx="123">
                  <c:v>0.0343620744511613</c:v>
                </c:pt>
                <c:pt idx="124">
                  <c:v>0.0400890868596881</c:v>
                </c:pt>
                <c:pt idx="125">
                  <c:v>0.0454979319121858</c:v>
                </c:pt>
                <c:pt idx="126">
                  <c:v>0.0470887686923321</c:v>
                </c:pt>
                <c:pt idx="127">
                  <c:v>0.0451797645561566</c:v>
                </c:pt>
                <c:pt idx="128">
                  <c:v>0.049315940184537</c:v>
                </c:pt>
                <c:pt idx="129">
                  <c:v>0.049315940184537</c:v>
                </c:pt>
                <c:pt idx="130">
                  <c:v>0.0547247852370346</c:v>
                </c:pt>
                <c:pt idx="131">
                  <c:v>0.066815144766147</c:v>
                </c:pt>
                <c:pt idx="132">
                  <c:v>0.0617244670696786</c:v>
                </c:pt>
                <c:pt idx="133">
                  <c:v>0.0566337893732103</c:v>
                </c:pt>
                <c:pt idx="134">
                  <c:v>0.0553611199490933</c:v>
                </c:pt>
                <c:pt idx="135">
                  <c:v>0.0553611199490933</c:v>
                </c:pt>
                <c:pt idx="136">
                  <c:v>0.0553611199490933</c:v>
                </c:pt>
                <c:pt idx="137">
                  <c:v>0.0556792873051225</c:v>
                </c:pt>
                <c:pt idx="138">
                  <c:v>0.0547247852370346</c:v>
                </c:pt>
                <c:pt idx="139">
                  <c:v>0.0524976137448297</c:v>
                </c:pt>
                <c:pt idx="140">
                  <c:v>0.0489977728285078</c:v>
                </c:pt>
                <c:pt idx="141">
                  <c:v>0.049315940184537</c:v>
                </c:pt>
                <c:pt idx="142">
                  <c:v>0.049315940184537</c:v>
                </c:pt>
                <c:pt idx="143">
                  <c:v>0.049315940184537</c:v>
                </c:pt>
                <c:pt idx="144">
                  <c:v>0.0594972955774737</c:v>
                </c:pt>
                <c:pt idx="145">
                  <c:v>0.0454979319121858</c:v>
                </c:pt>
                <c:pt idx="146">
                  <c:v>0.0442252624880687</c:v>
                </c:pt>
                <c:pt idx="147">
                  <c:v>0.0435889277760101</c:v>
                </c:pt>
                <c:pt idx="148">
                  <c:v>0.0480432707604199</c:v>
                </c:pt>
                <c:pt idx="149">
                  <c:v>0.0480432707604199</c:v>
                </c:pt>
                <c:pt idx="150">
                  <c:v>0.0480432707604199</c:v>
                </c:pt>
                <c:pt idx="151">
                  <c:v>0.045816099268215</c:v>
                </c:pt>
                <c:pt idx="152">
                  <c:v>0.044543429844098</c:v>
                </c:pt>
                <c:pt idx="153">
                  <c:v>0.041043588927776</c:v>
                </c:pt>
                <c:pt idx="154">
                  <c:v>0.0413617562838052</c:v>
                </c:pt>
                <c:pt idx="155">
                  <c:v>0.0394527521476297</c:v>
                </c:pt>
                <c:pt idx="156">
                  <c:v>0.0394527521476297</c:v>
                </c:pt>
                <c:pt idx="157">
                  <c:v>0.0394527521476297</c:v>
                </c:pt>
                <c:pt idx="158">
                  <c:v>0.0426344257079225</c:v>
                </c:pt>
                <c:pt idx="159">
                  <c:v>0.0289532293986638</c:v>
                </c:pt>
                <c:pt idx="160">
                  <c:v>0.0286350620426344</c:v>
                </c:pt>
                <c:pt idx="161">
                  <c:v>0.0276805599745465</c:v>
                </c:pt>
                <c:pt idx="162">
                  <c:v>0.024498886414254</c:v>
                </c:pt>
                <c:pt idx="163">
                  <c:v>0.024498886414254</c:v>
                </c:pt>
                <c:pt idx="164">
                  <c:v>0.024498886414254</c:v>
                </c:pt>
                <c:pt idx="165">
                  <c:v>0.0251352211263124</c:v>
                </c:pt>
                <c:pt idx="166">
                  <c:v>0.0260897231944003</c:v>
                </c:pt>
                <c:pt idx="167">
                  <c:v>0.0260897231944003</c:v>
                </c:pt>
                <c:pt idx="168">
                  <c:v>0.0324530703149858</c:v>
                </c:pt>
                <c:pt idx="169">
                  <c:v>0.0334075723830734</c:v>
                </c:pt>
                <c:pt idx="170">
                  <c:v>0.0330894050270442</c:v>
                </c:pt>
                <c:pt idx="171">
                  <c:v>0.0330894050270442</c:v>
                </c:pt>
                <c:pt idx="172">
                  <c:v>0.0404072542157176</c:v>
                </c:pt>
                <c:pt idx="173">
                  <c:v>0.0534521158129176</c:v>
                </c:pt>
                <c:pt idx="174">
                  <c:v>0.0483614381164493</c:v>
                </c:pt>
                <c:pt idx="175">
                  <c:v>0.0505886096086543</c:v>
                </c:pt>
                <c:pt idx="176">
                  <c:v>0.0448615972001274</c:v>
                </c:pt>
                <c:pt idx="177">
                  <c:v>0.0448615972001274</c:v>
                </c:pt>
                <c:pt idx="178">
                  <c:v>0.0448615972001274</c:v>
                </c:pt>
                <c:pt idx="179">
                  <c:v>0.0451797645561566</c:v>
                </c:pt>
                <c:pt idx="180">
                  <c:v>0.0451797645561566</c:v>
                </c:pt>
                <c:pt idx="181">
                  <c:v>0.0451797645561566</c:v>
                </c:pt>
                <c:pt idx="182">
                  <c:v>0.0451797645561566</c:v>
                </c:pt>
                <c:pt idx="183">
                  <c:v>0.0435889277760101</c:v>
                </c:pt>
                <c:pt idx="184">
                  <c:v>0.0435889277760101</c:v>
                </c:pt>
                <c:pt idx="185">
                  <c:v>0.0435889277760101</c:v>
                </c:pt>
                <c:pt idx="186">
                  <c:v>0.0451797645561566</c:v>
                </c:pt>
                <c:pt idx="187">
                  <c:v>0.0528157811008592</c:v>
                </c:pt>
                <c:pt idx="188">
                  <c:v>0.0467706013363029</c:v>
                </c:pt>
                <c:pt idx="189">
                  <c:v>0.0439070951320395</c:v>
                </c:pt>
                <c:pt idx="190">
                  <c:v>0.0439070951320395</c:v>
                </c:pt>
                <c:pt idx="191">
                  <c:v>0.0439070951320395</c:v>
                </c:pt>
                <c:pt idx="192">
                  <c:v>0.0439070951320395</c:v>
                </c:pt>
                <c:pt idx="193">
                  <c:v>0.0439070951320395</c:v>
                </c:pt>
                <c:pt idx="194">
                  <c:v>0.0470887686923321</c:v>
                </c:pt>
                <c:pt idx="195">
                  <c:v>0.0474069360483615</c:v>
                </c:pt>
                <c:pt idx="196">
                  <c:v>0.0464524339802736</c:v>
                </c:pt>
                <c:pt idx="197">
                  <c:v>0.0496341075405664</c:v>
                </c:pt>
                <c:pt idx="198">
                  <c:v>0.0496341075405664</c:v>
                </c:pt>
                <c:pt idx="199">
                  <c:v>0.0496341075405664</c:v>
                </c:pt>
                <c:pt idx="200">
                  <c:v>0.0512249443207127</c:v>
                </c:pt>
                <c:pt idx="201">
                  <c:v>0.0404072542157176</c:v>
                </c:pt>
                <c:pt idx="202">
                  <c:v>0.0365892459433662</c:v>
                </c:pt>
                <c:pt idx="203">
                  <c:v>0.0369074132993956</c:v>
                </c:pt>
                <c:pt idx="204">
                  <c:v>0.0356347438752783</c:v>
                </c:pt>
                <c:pt idx="205">
                  <c:v>0.0356347438752783</c:v>
                </c:pt>
                <c:pt idx="206">
                  <c:v>0.0356347438752783</c:v>
                </c:pt>
                <c:pt idx="207">
                  <c:v>0.036271078587337</c:v>
                </c:pt>
                <c:pt idx="208">
                  <c:v>0.036271078587337</c:v>
                </c:pt>
                <c:pt idx="209">
                  <c:v>0.0330894050270442</c:v>
                </c:pt>
                <c:pt idx="210">
                  <c:v>0.032771237671015</c:v>
                </c:pt>
                <c:pt idx="211">
                  <c:v>0.0330894050270442</c:v>
                </c:pt>
                <c:pt idx="212">
                  <c:v>0.0330894050270442</c:v>
                </c:pt>
                <c:pt idx="213">
                  <c:v>0.0330894050270442</c:v>
                </c:pt>
                <c:pt idx="214">
                  <c:v>0.0330894050270442</c:v>
                </c:pt>
                <c:pt idx="215">
                  <c:v>0.0302258988227809</c:v>
                </c:pt>
                <c:pt idx="216">
                  <c:v>0.0283168946866052</c:v>
                </c:pt>
                <c:pt idx="217">
                  <c:v>0.0238625517021954</c:v>
                </c:pt>
                <c:pt idx="218">
                  <c:v>0.0251352211263124</c:v>
                </c:pt>
                <c:pt idx="219">
                  <c:v>0.0251352211263124</c:v>
                </c:pt>
                <c:pt idx="220">
                  <c:v>0.0251352211263124</c:v>
                </c:pt>
                <c:pt idx="221">
                  <c:v>0.0248170537702832</c:v>
                </c:pt>
                <c:pt idx="222">
                  <c:v>0.0159083678014636</c:v>
                </c:pt>
                <c:pt idx="223">
                  <c:v>0.0155902004454344</c:v>
                </c:pt>
                <c:pt idx="224">
                  <c:v>0.0143175310213172</c:v>
                </c:pt>
                <c:pt idx="225">
                  <c:v>0.0136811963092587</c:v>
                </c:pt>
                <c:pt idx="226">
                  <c:v>0.0149538657333757</c:v>
                </c:pt>
                <c:pt idx="227">
                  <c:v>0.0149538657333757</c:v>
                </c:pt>
                <c:pt idx="228">
                  <c:v>-0.00190900413617559</c:v>
                </c:pt>
                <c:pt idx="229">
                  <c:v>0.0041361756283805</c:v>
                </c:pt>
                <c:pt idx="230">
                  <c:v>0.00286350620426344</c:v>
                </c:pt>
                <c:pt idx="231">
                  <c:v>0.0041361756283805</c:v>
                </c:pt>
                <c:pt idx="232">
                  <c:v>0.00222717149220491</c:v>
                </c:pt>
                <c:pt idx="233">
                  <c:v>0.00222717149220491</c:v>
                </c:pt>
                <c:pt idx="234">
                  <c:v>0.00222717149220491</c:v>
                </c:pt>
                <c:pt idx="235">
                  <c:v>0.00318167356029276</c:v>
                </c:pt>
                <c:pt idx="236">
                  <c:v>0.0041361756283805</c:v>
                </c:pt>
                <c:pt idx="237">
                  <c:v>0.00668151447661473</c:v>
                </c:pt>
                <c:pt idx="238">
                  <c:v>0.00509067769646835</c:v>
                </c:pt>
                <c:pt idx="239">
                  <c:v>0.00731784918867326</c:v>
                </c:pt>
                <c:pt idx="240">
                  <c:v>0.00731784918867326</c:v>
                </c:pt>
                <c:pt idx="241">
                  <c:v>0.00731784918867326</c:v>
                </c:pt>
                <c:pt idx="242">
                  <c:v>-0.00286350620426344</c:v>
                </c:pt>
                <c:pt idx="243">
                  <c:v>0.00095450206808785</c:v>
                </c:pt>
                <c:pt idx="244">
                  <c:v>0.00349984091632197</c:v>
                </c:pt>
                <c:pt idx="245">
                  <c:v>0.00349984091632197</c:v>
                </c:pt>
                <c:pt idx="246">
                  <c:v>0.00381800827235129</c:v>
                </c:pt>
                <c:pt idx="247">
                  <c:v>0.00381800827235129</c:v>
                </c:pt>
                <c:pt idx="248">
                  <c:v>0.00381800827235129</c:v>
                </c:pt>
                <c:pt idx="249">
                  <c:v>0.00349984091632197</c:v>
                </c:pt>
                <c:pt idx="250">
                  <c:v>-0.00349984091632197</c:v>
                </c:pt>
                <c:pt idx="251">
                  <c:v>-0.00763601654470246</c:v>
                </c:pt>
                <c:pt idx="252">
                  <c:v>-0.00572701240852688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Sheet1!$BI$1</c:f>
              <c:strCache>
                <c:ptCount val="1"/>
                <c:pt idx="0">
                  <c:v>华侨城A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0.00329489291598016</c:v>
                </c:pt>
                <c:pt idx="5">
                  <c:v>-0.00658978583196047</c:v>
                </c:pt>
                <c:pt idx="6">
                  <c:v>-0.00988467874794077</c:v>
                </c:pt>
                <c:pt idx="7">
                  <c:v>-0.00823723228995069</c:v>
                </c:pt>
                <c:pt idx="8">
                  <c:v>-0.0115321252059309</c:v>
                </c:pt>
                <c:pt idx="9">
                  <c:v>-0.0115321252059309</c:v>
                </c:pt>
                <c:pt idx="10">
                  <c:v>-0.0115321252059309</c:v>
                </c:pt>
                <c:pt idx="11">
                  <c:v>-0.0115321252059309</c:v>
                </c:pt>
                <c:pt idx="12">
                  <c:v>-0.0115321252059309</c:v>
                </c:pt>
                <c:pt idx="13">
                  <c:v>-0.0181219110378913</c:v>
                </c:pt>
                <c:pt idx="14">
                  <c:v>-0.0214168039538715</c:v>
                </c:pt>
                <c:pt idx="15">
                  <c:v>-0.0230642504118617</c:v>
                </c:pt>
                <c:pt idx="16">
                  <c:v>-0.0230642504118617</c:v>
                </c:pt>
                <c:pt idx="17">
                  <c:v>-0.0230642504118617</c:v>
                </c:pt>
                <c:pt idx="18">
                  <c:v>-0.0247116968698518</c:v>
                </c:pt>
                <c:pt idx="19">
                  <c:v>-0.0313014827018123</c:v>
                </c:pt>
                <c:pt idx="20">
                  <c:v>-0.0329489291598023</c:v>
                </c:pt>
                <c:pt idx="21">
                  <c:v>-0.0345963756177924</c:v>
                </c:pt>
                <c:pt idx="22">
                  <c:v>-0.0395387149917628</c:v>
                </c:pt>
                <c:pt idx="23">
                  <c:v>-0.0395387149917628</c:v>
                </c:pt>
                <c:pt idx="24">
                  <c:v>-0.0395387149917628</c:v>
                </c:pt>
                <c:pt idx="25">
                  <c:v>-0.0378912685337727</c:v>
                </c:pt>
                <c:pt idx="26">
                  <c:v>-0.0428336079077431</c:v>
                </c:pt>
                <c:pt idx="27">
                  <c:v>-0.0411861614497529</c:v>
                </c:pt>
                <c:pt idx="28">
                  <c:v>-0.0411861614497529</c:v>
                </c:pt>
                <c:pt idx="29">
                  <c:v>-0.0428336079077431</c:v>
                </c:pt>
                <c:pt idx="30">
                  <c:v>-0.0411861614497529</c:v>
                </c:pt>
                <c:pt idx="31">
                  <c:v>-0.0411861614497529</c:v>
                </c:pt>
                <c:pt idx="32">
                  <c:v>-0.0378912685337727</c:v>
                </c:pt>
                <c:pt idx="33">
                  <c:v>-0.0395387149917628</c:v>
                </c:pt>
                <c:pt idx="34">
                  <c:v>-0.0313014827018123</c:v>
                </c:pt>
                <c:pt idx="35">
                  <c:v>-0.0296540362438222</c:v>
                </c:pt>
                <c:pt idx="36">
                  <c:v>-0.0313014827018123</c:v>
                </c:pt>
                <c:pt idx="37">
                  <c:v>-0.0313014827018123</c:v>
                </c:pt>
                <c:pt idx="38">
                  <c:v>-0.0313014827018123</c:v>
                </c:pt>
                <c:pt idx="39">
                  <c:v>-0.0313014827018123</c:v>
                </c:pt>
                <c:pt idx="40">
                  <c:v>-0.0313014827018123</c:v>
                </c:pt>
                <c:pt idx="41">
                  <c:v>-0.0329489291598023</c:v>
                </c:pt>
                <c:pt idx="42">
                  <c:v>-0.0329489291598023</c:v>
                </c:pt>
                <c:pt idx="43">
                  <c:v>-0.0313014827018123</c:v>
                </c:pt>
                <c:pt idx="44">
                  <c:v>-0.0313014827018123</c:v>
                </c:pt>
                <c:pt idx="45">
                  <c:v>-0.0313014827018123</c:v>
                </c:pt>
                <c:pt idx="46">
                  <c:v>-0.0280065897858319</c:v>
                </c:pt>
                <c:pt idx="47">
                  <c:v>-0.0345963756177924</c:v>
                </c:pt>
                <c:pt idx="48">
                  <c:v>-0.0313014827018123</c:v>
                </c:pt>
                <c:pt idx="49">
                  <c:v>-0.0329489291598023</c:v>
                </c:pt>
                <c:pt idx="50">
                  <c:v>-0.0345963756177924</c:v>
                </c:pt>
                <c:pt idx="51">
                  <c:v>-0.0345963756177924</c:v>
                </c:pt>
                <c:pt idx="52">
                  <c:v>-0.0345963756177924</c:v>
                </c:pt>
                <c:pt idx="53">
                  <c:v>-0.0345963756177924</c:v>
                </c:pt>
                <c:pt idx="54">
                  <c:v>-0.0313014827018123</c:v>
                </c:pt>
                <c:pt idx="55">
                  <c:v>-0.0296540362438222</c:v>
                </c:pt>
                <c:pt idx="56">
                  <c:v>-0.0313014827018123</c:v>
                </c:pt>
                <c:pt idx="57">
                  <c:v>-0.0280065897858319</c:v>
                </c:pt>
                <c:pt idx="58">
                  <c:v>-0.0280065897858319</c:v>
                </c:pt>
                <c:pt idx="59">
                  <c:v>-0.0280065897858319</c:v>
                </c:pt>
                <c:pt idx="60">
                  <c:v>-0.0296540362438222</c:v>
                </c:pt>
                <c:pt idx="61">
                  <c:v>-0.0345963756177924</c:v>
                </c:pt>
                <c:pt idx="62">
                  <c:v>-0.0362438220757826</c:v>
                </c:pt>
                <c:pt idx="63">
                  <c:v>-0.0329489291598023</c:v>
                </c:pt>
                <c:pt idx="64">
                  <c:v>-0.0313014827018123</c:v>
                </c:pt>
                <c:pt idx="65">
                  <c:v>-0.0313014827018123</c:v>
                </c:pt>
                <c:pt idx="66">
                  <c:v>-0.0313014827018123</c:v>
                </c:pt>
                <c:pt idx="67">
                  <c:v>-0.0313014827018123</c:v>
                </c:pt>
                <c:pt idx="68">
                  <c:v>-0.0296540362438222</c:v>
                </c:pt>
                <c:pt idx="69">
                  <c:v>-0.0313014827018123</c:v>
                </c:pt>
                <c:pt idx="70">
                  <c:v>-0.0329489291598023</c:v>
                </c:pt>
                <c:pt idx="71">
                  <c:v>-0.0296540362438222</c:v>
                </c:pt>
                <c:pt idx="72">
                  <c:v>-0.0313014827018123</c:v>
                </c:pt>
                <c:pt idx="73">
                  <c:v>-0.0313014827018123</c:v>
                </c:pt>
                <c:pt idx="74">
                  <c:v>-0.0296540362438222</c:v>
                </c:pt>
                <c:pt idx="75">
                  <c:v>-0.0247116968698518</c:v>
                </c:pt>
                <c:pt idx="76">
                  <c:v>-0.0263591433278419</c:v>
                </c:pt>
                <c:pt idx="77">
                  <c:v>-0.0280065897858319</c:v>
                </c:pt>
                <c:pt idx="78">
                  <c:v>-0.0345963756177924</c:v>
                </c:pt>
                <c:pt idx="79">
                  <c:v>-0.0345963756177924</c:v>
                </c:pt>
                <c:pt idx="80">
                  <c:v>-0.0345963756177924</c:v>
                </c:pt>
                <c:pt idx="81">
                  <c:v>-0.0345963756177924</c:v>
                </c:pt>
                <c:pt idx="82">
                  <c:v>-0.0345963756177924</c:v>
                </c:pt>
                <c:pt idx="83">
                  <c:v>-0.0378912685337727</c:v>
                </c:pt>
                <c:pt idx="84">
                  <c:v>-0.0329489291598023</c:v>
                </c:pt>
                <c:pt idx="85">
                  <c:v>-0.0345963756177924</c:v>
                </c:pt>
                <c:pt idx="86">
                  <c:v>-0.0345963756177924</c:v>
                </c:pt>
                <c:pt idx="87">
                  <c:v>-0.0345963756177924</c:v>
                </c:pt>
                <c:pt idx="88">
                  <c:v>-0.0362438220757826</c:v>
                </c:pt>
                <c:pt idx="89">
                  <c:v>-0.0329489291598023</c:v>
                </c:pt>
                <c:pt idx="90">
                  <c:v>-0.0313014827018123</c:v>
                </c:pt>
                <c:pt idx="91">
                  <c:v>-0.0296540362438222</c:v>
                </c:pt>
                <c:pt idx="92">
                  <c:v>-0.0362438220757826</c:v>
                </c:pt>
                <c:pt idx="93">
                  <c:v>-0.0362438220757826</c:v>
                </c:pt>
                <c:pt idx="94">
                  <c:v>-0.0362438220757826</c:v>
                </c:pt>
                <c:pt idx="95">
                  <c:v>-0.0362438220757826</c:v>
                </c:pt>
                <c:pt idx="96">
                  <c:v>-0.0362438220757826</c:v>
                </c:pt>
                <c:pt idx="97">
                  <c:v>-0.0378912685337727</c:v>
                </c:pt>
                <c:pt idx="98">
                  <c:v>-0.0362438220757826</c:v>
                </c:pt>
                <c:pt idx="99">
                  <c:v>-0.0345963756177924</c:v>
                </c:pt>
                <c:pt idx="100">
                  <c:v>-0.0378912685337727</c:v>
                </c:pt>
                <c:pt idx="101">
                  <c:v>-0.0378912685337727</c:v>
                </c:pt>
                <c:pt idx="102">
                  <c:v>-0.0345963756177924</c:v>
                </c:pt>
                <c:pt idx="103">
                  <c:v>-0.0247116968698518</c:v>
                </c:pt>
                <c:pt idx="104">
                  <c:v>-0.0181219110378913</c:v>
                </c:pt>
                <c:pt idx="105">
                  <c:v>-0.0164744645799012</c:v>
                </c:pt>
                <c:pt idx="106">
                  <c:v>-0.014827018121911</c:v>
                </c:pt>
                <c:pt idx="107">
                  <c:v>-0.014827018121911</c:v>
                </c:pt>
                <c:pt idx="108">
                  <c:v>-0.014827018121911</c:v>
                </c:pt>
                <c:pt idx="109">
                  <c:v>-0.014827018121911</c:v>
                </c:pt>
                <c:pt idx="110">
                  <c:v>-0.0131795716639209</c:v>
                </c:pt>
                <c:pt idx="111">
                  <c:v>-0.0115321252059309</c:v>
                </c:pt>
                <c:pt idx="112">
                  <c:v>-0.00988467874794077</c:v>
                </c:pt>
                <c:pt idx="113">
                  <c:v>-0.00988467874794077</c:v>
                </c:pt>
                <c:pt idx="114">
                  <c:v>-0.00988467874794077</c:v>
                </c:pt>
                <c:pt idx="115">
                  <c:v>-0.00988467874794077</c:v>
                </c:pt>
                <c:pt idx="116">
                  <c:v>-0.0115321252059309</c:v>
                </c:pt>
                <c:pt idx="117">
                  <c:v>-0.00494233937397039</c:v>
                </c:pt>
                <c:pt idx="118">
                  <c:v>-0.00823723228995069</c:v>
                </c:pt>
                <c:pt idx="119">
                  <c:v>0</c:v>
                </c:pt>
                <c:pt idx="120">
                  <c:v>0.00164744645799008</c:v>
                </c:pt>
                <c:pt idx="121">
                  <c:v>0.00164744645799008</c:v>
                </c:pt>
                <c:pt idx="122">
                  <c:v>0.00164744645799008</c:v>
                </c:pt>
                <c:pt idx="123">
                  <c:v>0.00164744645799008</c:v>
                </c:pt>
                <c:pt idx="124">
                  <c:v>0</c:v>
                </c:pt>
                <c:pt idx="125">
                  <c:v>0.00658978583196047</c:v>
                </c:pt>
                <c:pt idx="126">
                  <c:v>0.00329489291598016</c:v>
                </c:pt>
                <c:pt idx="127">
                  <c:v>0.00329489291598016</c:v>
                </c:pt>
                <c:pt idx="128">
                  <c:v>0.00329489291598016</c:v>
                </c:pt>
                <c:pt idx="129">
                  <c:v>0.00329489291598016</c:v>
                </c:pt>
                <c:pt idx="130">
                  <c:v>0.00988467874794063</c:v>
                </c:pt>
                <c:pt idx="131">
                  <c:v>0.0131795716639209</c:v>
                </c:pt>
                <c:pt idx="132">
                  <c:v>0.00823723228995055</c:v>
                </c:pt>
                <c:pt idx="133">
                  <c:v>0.00823723228995055</c:v>
                </c:pt>
                <c:pt idx="134">
                  <c:v>0.00658978583196047</c:v>
                </c:pt>
                <c:pt idx="135">
                  <c:v>0.00658978583196047</c:v>
                </c:pt>
                <c:pt idx="136">
                  <c:v>0.00658978583196047</c:v>
                </c:pt>
                <c:pt idx="137">
                  <c:v>0.00494233937397024</c:v>
                </c:pt>
                <c:pt idx="138">
                  <c:v>0.00329489291598016</c:v>
                </c:pt>
                <c:pt idx="139">
                  <c:v>-0.00164744645799023</c:v>
                </c:pt>
                <c:pt idx="140">
                  <c:v>-0.00658978583196047</c:v>
                </c:pt>
                <c:pt idx="141">
                  <c:v>-0.00658978583196047</c:v>
                </c:pt>
                <c:pt idx="142">
                  <c:v>-0.00658978583196047</c:v>
                </c:pt>
                <c:pt idx="143">
                  <c:v>-0.00658978583196047</c:v>
                </c:pt>
                <c:pt idx="144">
                  <c:v>0.00164744645799008</c:v>
                </c:pt>
                <c:pt idx="145">
                  <c:v>-0.00658978583196047</c:v>
                </c:pt>
                <c:pt idx="146">
                  <c:v>-0.00823723228995069</c:v>
                </c:pt>
                <c:pt idx="147">
                  <c:v>-0.00823723228995069</c:v>
                </c:pt>
                <c:pt idx="148">
                  <c:v>-0.00494233937397039</c:v>
                </c:pt>
                <c:pt idx="149">
                  <c:v>-0.00494233937397039</c:v>
                </c:pt>
                <c:pt idx="150">
                  <c:v>-0.00494233937397039</c:v>
                </c:pt>
                <c:pt idx="151">
                  <c:v>-0.00164744645799023</c:v>
                </c:pt>
                <c:pt idx="152">
                  <c:v>-0.00658978583196047</c:v>
                </c:pt>
                <c:pt idx="153">
                  <c:v>-0.00164744645799023</c:v>
                </c:pt>
                <c:pt idx="154">
                  <c:v>-0.00164744645799023</c:v>
                </c:pt>
                <c:pt idx="155">
                  <c:v>-0.00329489291598031</c:v>
                </c:pt>
                <c:pt idx="156">
                  <c:v>-0.00329489291598031</c:v>
                </c:pt>
                <c:pt idx="157">
                  <c:v>-0.00329489291598031</c:v>
                </c:pt>
                <c:pt idx="158">
                  <c:v>-0.00329489291598031</c:v>
                </c:pt>
                <c:pt idx="159">
                  <c:v>-0.00823723228995069</c:v>
                </c:pt>
                <c:pt idx="160">
                  <c:v>-0.00988467874794077</c:v>
                </c:pt>
                <c:pt idx="161">
                  <c:v>-0.0115321252059309</c:v>
                </c:pt>
                <c:pt idx="162">
                  <c:v>-0.0115321252059309</c:v>
                </c:pt>
                <c:pt idx="163">
                  <c:v>-0.0115321252059309</c:v>
                </c:pt>
                <c:pt idx="164">
                  <c:v>-0.0115321252059309</c:v>
                </c:pt>
                <c:pt idx="165">
                  <c:v>-0.0115321252059309</c:v>
                </c:pt>
                <c:pt idx="166">
                  <c:v>-0.0131795716639209</c:v>
                </c:pt>
                <c:pt idx="167">
                  <c:v>-0.0115321252059309</c:v>
                </c:pt>
                <c:pt idx="168">
                  <c:v>-0.00988467874794077</c:v>
                </c:pt>
                <c:pt idx="169">
                  <c:v>-0.00823723228995069</c:v>
                </c:pt>
                <c:pt idx="170">
                  <c:v>-0.00823723228995069</c:v>
                </c:pt>
                <c:pt idx="171">
                  <c:v>-0.00823723228995069</c:v>
                </c:pt>
                <c:pt idx="172">
                  <c:v>-0.00164744645799023</c:v>
                </c:pt>
                <c:pt idx="173">
                  <c:v>-0.00494233937397039</c:v>
                </c:pt>
                <c:pt idx="174">
                  <c:v>-0.00988467874794077</c:v>
                </c:pt>
                <c:pt idx="175">
                  <c:v>-0.00658978583196047</c:v>
                </c:pt>
                <c:pt idx="176">
                  <c:v>-0.00494233937397039</c:v>
                </c:pt>
                <c:pt idx="177">
                  <c:v>-0.00494233937397039</c:v>
                </c:pt>
                <c:pt idx="178">
                  <c:v>-0.00494233937397039</c:v>
                </c:pt>
                <c:pt idx="179">
                  <c:v>-0.00658978583196047</c:v>
                </c:pt>
                <c:pt idx="180">
                  <c:v>-0.00658978583196047</c:v>
                </c:pt>
                <c:pt idx="181">
                  <c:v>-0.00658978583196047</c:v>
                </c:pt>
                <c:pt idx="182">
                  <c:v>-0.00658978583196047</c:v>
                </c:pt>
                <c:pt idx="183">
                  <c:v>-0.00494233937397039</c:v>
                </c:pt>
                <c:pt idx="184">
                  <c:v>-0.00494233937397039</c:v>
                </c:pt>
                <c:pt idx="185">
                  <c:v>-0.00494233937397039</c:v>
                </c:pt>
                <c:pt idx="186">
                  <c:v>-0.00494233937397039</c:v>
                </c:pt>
                <c:pt idx="187">
                  <c:v>0.00658978583196047</c:v>
                </c:pt>
                <c:pt idx="188">
                  <c:v>0</c:v>
                </c:pt>
                <c:pt idx="189">
                  <c:v>0.00329489291598016</c:v>
                </c:pt>
                <c:pt idx="190">
                  <c:v>0.00329489291598016</c:v>
                </c:pt>
                <c:pt idx="191">
                  <c:v>0.00329489291598016</c:v>
                </c:pt>
                <c:pt idx="192">
                  <c:v>0.00329489291598016</c:v>
                </c:pt>
                <c:pt idx="193">
                  <c:v>0.00329489291598016</c:v>
                </c:pt>
                <c:pt idx="194">
                  <c:v>0</c:v>
                </c:pt>
                <c:pt idx="195">
                  <c:v>0.00164744645799008</c:v>
                </c:pt>
                <c:pt idx="196">
                  <c:v>0</c:v>
                </c:pt>
                <c:pt idx="197">
                  <c:v>0.00164744645799008</c:v>
                </c:pt>
                <c:pt idx="198">
                  <c:v>0.00164744645799008</c:v>
                </c:pt>
                <c:pt idx="199">
                  <c:v>0.00164744645799008</c:v>
                </c:pt>
                <c:pt idx="200">
                  <c:v>0</c:v>
                </c:pt>
                <c:pt idx="201">
                  <c:v>-0.00164744645799023</c:v>
                </c:pt>
                <c:pt idx="202">
                  <c:v>0.00164744645799008</c:v>
                </c:pt>
                <c:pt idx="203">
                  <c:v>-0.00164744645799023</c:v>
                </c:pt>
                <c:pt idx="204">
                  <c:v>-0.00164744645799023</c:v>
                </c:pt>
                <c:pt idx="205">
                  <c:v>-0.00164744645799023</c:v>
                </c:pt>
                <c:pt idx="206">
                  <c:v>-0.00164744645799023</c:v>
                </c:pt>
                <c:pt idx="207">
                  <c:v>-0.00329489291598031</c:v>
                </c:pt>
                <c:pt idx="208">
                  <c:v>-0.00329489291598031</c:v>
                </c:pt>
                <c:pt idx="209">
                  <c:v>-0.00329489291598031</c:v>
                </c:pt>
                <c:pt idx="210">
                  <c:v>-0.00494233937397039</c:v>
                </c:pt>
                <c:pt idx="211">
                  <c:v>-0.00164744645799023</c:v>
                </c:pt>
                <c:pt idx="212">
                  <c:v>0</c:v>
                </c:pt>
                <c:pt idx="213">
                  <c:v>0</c:v>
                </c:pt>
                <c:pt idx="214">
                  <c:v>0.00329489291598016</c:v>
                </c:pt>
                <c:pt idx="215">
                  <c:v>0.029654036243822</c:v>
                </c:pt>
                <c:pt idx="216">
                  <c:v>0.0263591433278419</c:v>
                </c:pt>
                <c:pt idx="217">
                  <c:v>0.0214168039538715</c:v>
                </c:pt>
                <c:pt idx="218">
                  <c:v>0.0230642504118616</c:v>
                </c:pt>
                <c:pt idx="219">
                  <c:v>0.0230642504118616</c:v>
                </c:pt>
                <c:pt idx="220">
                  <c:v>0.0230642504118616</c:v>
                </c:pt>
                <c:pt idx="221">
                  <c:v>0.0230642504118616</c:v>
                </c:pt>
                <c:pt idx="222">
                  <c:v>0.0131795716639209</c:v>
                </c:pt>
                <c:pt idx="223">
                  <c:v>0.0131795716639209</c:v>
                </c:pt>
                <c:pt idx="224">
                  <c:v>0.00988467874794063</c:v>
                </c:pt>
                <c:pt idx="225">
                  <c:v>0.00823723228995055</c:v>
                </c:pt>
                <c:pt idx="226">
                  <c:v>0.00823723228995055</c:v>
                </c:pt>
                <c:pt idx="227">
                  <c:v>0.00823723228995055</c:v>
                </c:pt>
                <c:pt idx="228">
                  <c:v>-0.00494233937397039</c:v>
                </c:pt>
                <c:pt idx="229">
                  <c:v>0</c:v>
                </c:pt>
                <c:pt idx="230">
                  <c:v>-0.00329489291598031</c:v>
                </c:pt>
                <c:pt idx="231">
                  <c:v>0</c:v>
                </c:pt>
                <c:pt idx="232">
                  <c:v>0.00329489291598016</c:v>
                </c:pt>
                <c:pt idx="233">
                  <c:v>0.00329489291598016</c:v>
                </c:pt>
                <c:pt idx="234">
                  <c:v>0.00329489291598016</c:v>
                </c:pt>
                <c:pt idx="235">
                  <c:v>0.00494233937397024</c:v>
                </c:pt>
                <c:pt idx="236">
                  <c:v>0</c:v>
                </c:pt>
                <c:pt idx="237">
                  <c:v>0.00164744645799008</c:v>
                </c:pt>
                <c:pt idx="238">
                  <c:v>0.00329489291598016</c:v>
                </c:pt>
                <c:pt idx="239">
                  <c:v>0.00494233937397024</c:v>
                </c:pt>
                <c:pt idx="240">
                  <c:v>0.00494233937397024</c:v>
                </c:pt>
                <c:pt idx="241">
                  <c:v>0.00494233937397024</c:v>
                </c:pt>
                <c:pt idx="242">
                  <c:v>0</c:v>
                </c:pt>
                <c:pt idx="243">
                  <c:v>0.00658978583196047</c:v>
                </c:pt>
                <c:pt idx="244">
                  <c:v>0.00823723228995055</c:v>
                </c:pt>
                <c:pt idx="245">
                  <c:v>0.00329489291598016</c:v>
                </c:pt>
                <c:pt idx="246">
                  <c:v>0.00494233937397024</c:v>
                </c:pt>
                <c:pt idx="247">
                  <c:v>0.00494233937397024</c:v>
                </c:pt>
                <c:pt idx="248">
                  <c:v>0.00494233937397024</c:v>
                </c:pt>
                <c:pt idx="249">
                  <c:v>0.00494233937397024</c:v>
                </c:pt>
                <c:pt idx="250">
                  <c:v>0.00164744645799008</c:v>
                </c:pt>
                <c:pt idx="251">
                  <c:v>-0.00164744645799023</c:v>
                </c:pt>
                <c:pt idx="252">
                  <c:v>-0.00164744645799023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Sheet1!$BK$1</c:f>
              <c:strCache>
                <c:ptCount val="1"/>
                <c:pt idx="0">
                  <c:v>浙江龙盛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0.00248962655601654</c:v>
                </c:pt>
                <c:pt idx="5">
                  <c:v>-0.00165975103734451</c:v>
                </c:pt>
                <c:pt idx="6">
                  <c:v>0.0157676348547717</c:v>
                </c:pt>
                <c:pt idx="7">
                  <c:v>0.0365145228215767</c:v>
                </c:pt>
                <c:pt idx="8">
                  <c:v>0.0315352697095435</c:v>
                </c:pt>
                <c:pt idx="9">
                  <c:v>0.0315352697095435</c:v>
                </c:pt>
                <c:pt idx="10">
                  <c:v>0.0315352697095435</c:v>
                </c:pt>
                <c:pt idx="11">
                  <c:v>0.0323651452282157</c:v>
                </c:pt>
                <c:pt idx="12">
                  <c:v>0.0248962655601659</c:v>
                </c:pt>
                <c:pt idx="13">
                  <c:v>0.0257261410788381</c:v>
                </c:pt>
                <c:pt idx="14">
                  <c:v>0.0199170124481327</c:v>
                </c:pt>
                <c:pt idx="15">
                  <c:v>0.0215767634854772</c:v>
                </c:pt>
                <c:pt idx="16">
                  <c:v>0.0215767634854772</c:v>
                </c:pt>
                <c:pt idx="17">
                  <c:v>0.0215767634854772</c:v>
                </c:pt>
                <c:pt idx="18">
                  <c:v>0.0157676348547717</c:v>
                </c:pt>
                <c:pt idx="19">
                  <c:v>0.0190871369294605</c:v>
                </c:pt>
                <c:pt idx="20">
                  <c:v>0.0141078838174274</c:v>
                </c:pt>
                <c:pt idx="21">
                  <c:v>0.0149377593360996</c:v>
                </c:pt>
                <c:pt idx="22">
                  <c:v>0.00995850622406633</c:v>
                </c:pt>
                <c:pt idx="23">
                  <c:v>0.00995850622406633</c:v>
                </c:pt>
                <c:pt idx="24">
                  <c:v>0.00995850622406633</c:v>
                </c:pt>
                <c:pt idx="25">
                  <c:v>0.00995850622406633</c:v>
                </c:pt>
                <c:pt idx="26">
                  <c:v>0.00331950207468873</c:v>
                </c:pt>
                <c:pt idx="27">
                  <c:v>0.00497925311203309</c:v>
                </c:pt>
                <c:pt idx="28">
                  <c:v>0.0066390041493776</c:v>
                </c:pt>
                <c:pt idx="29">
                  <c:v>0.00165975103734436</c:v>
                </c:pt>
                <c:pt idx="30">
                  <c:v>0.00165975103734436</c:v>
                </c:pt>
                <c:pt idx="31">
                  <c:v>0.00165975103734436</c:v>
                </c:pt>
                <c:pt idx="32">
                  <c:v>0.0066390041493776</c:v>
                </c:pt>
                <c:pt idx="33">
                  <c:v>-0.00829875518672211</c:v>
                </c:pt>
                <c:pt idx="34">
                  <c:v>-0.0116182572614108</c:v>
                </c:pt>
                <c:pt idx="35">
                  <c:v>-0.00995850622406647</c:v>
                </c:pt>
                <c:pt idx="36">
                  <c:v>-0.00580912863070542</c:v>
                </c:pt>
                <c:pt idx="37">
                  <c:v>-0.00580912863070542</c:v>
                </c:pt>
                <c:pt idx="38">
                  <c:v>-0.00580912863070542</c:v>
                </c:pt>
                <c:pt idx="39">
                  <c:v>-0.00829875518672211</c:v>
                </c:pt>
                <c:pt idx="40">
                  <c:v>-0.0116182572614108</c:v>
                </c:pt>
                <c:pt idx="41">
                  <c:v>-0.0116182572614108</c:v>
                </c:pt>
                <c:pt idx="42">
                  <c:v>-0.0107883817427387</c:v>
                </c:pt>
                <c:pt idx="43">
                  <c:v>-0.0107883817427387</c:v>
                </c:pt>
                <c:pt idx="44">
                  <c:v>-0.0107883817427387</c:v>
                </c:pt>
                <c:pt idx="45">
                  <c:v>-0.0107883817427387</c:v>
                </c:pt>
                <c:pt idx="46">
                  <c:v>-0.00580912863070542</c:v>
                </c:pt>
                <c:pt idx="47">
                  <c:v>-0.0066390041493776</c:v>
                </c:pt>
                <c:pt idx="48">
                  <c:v>-0.00580912863070542</c:v>
                </c:pt>
                <c:pt idx="49">
                  <c:v>-0.00746887966804978</c:v>
                </c:pt>
                <c:pt idx="50">
                  <c:v>-0.0066390041493776</c:v>
                </c:pt>
                <c:pt idx="51">
                  <c:v>-0.0066390041493776</c:v>
                </c:pt>
                <c:pt idx="52">
                  <c:v>-0.0066390041493776</c:v>
                </c:pt>
                <c:pt idx="53">
                  <c:v>-0.00580912863070542</c:v>
                </c:pt>
                <c:pt idx="54">
                  <c:v>-0.0066390041493776</c:v>
                </c:pt>
                <c:pt idx="55">
                  <c:v>-0.00497925311203324</c:v>
                </c:pt>
                <c:pt idx="56">
                  <c:v>-0.00414937759336105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0.000829875518672181</c:v>
                </c:pt>
                <c:pt idx="61">
                  <c:v>0.0165975103734439</c:v>
                </c:pt>
                <c:pt idx="62">
                  <c:v>0.0124481327800829</c:v>
                </c:pt>
                <c:pt idx="63">
                  <c:v>0.020746887966805</c:v>
                </c:pt>
                <c:pt idx="64">
                  <c:v>0.0232365145228215</c:v>
                </c:pt>
                <c:pt idx="65">
                  <c:v>0.0232365145228215</c:v>
                </c:pt>
                <c:pt idx="66">
                  <c:v>0.0232365145228215</c:v>
                </c:pt>
                <c:pt idx="67">
                  <c:v>0.0248962655601659</c:v>
                </c:pt>
                <c:pt idx="68">
                  <c:v>0.0199170124481327</c:v>
                </c:pt>
                <c:pt idx="69">
                  <c:v>0.0174273858921161</c:v>
                </c:pt>
                <c:pt idx="70">
                  <c:v>0.0124481327800829</c:v>
                </c:pt>
                <c:pt idx="71">
                  <c:v>0.0157676348547717</c:v>
                </c:pt>
                <c:pt idx="72">
                  <c:v>0.0157676348547717</c:v>
                </c:pt>
                <c:pt idx="73">
                  <c:v>0.0157676348547717</c:v>
                </c:pt>
                <c:pt idx="74">
                  <c:v>0.0182572614107883</c:v>
                </c:pt>
                <c:pt idx="75">
                  <c:v>0.0224066390041493</c:v>
                </c:pt>
                <c:pt idx="76">
                  <c:v>0.0182572614107883</c:v>
                </c:pt>
                <c:pt idx="77">
                  <c:v>0.0182572614107883</c:v>
                </c:pt>
                <c:pt idx="78">
                  <c:v>0.0066390041493776</c:v>
                </c:pt>
                <c:pt idx="79">
                  <c:v>0.0066390041493776</c:v>
                </c:pt>
                <c:pt idx="80">
                  <c:v>0.0066390041493776</c:v>
                </c:pt>
                <c:pt idx="81">
                  <c:v>0.0066390041493776</c:v>
                </c:pt>
                <c:pt idx="82">
                  <c:v>0.0107883817427385</c:v>
                </c:pt>
                <c:pt idx="83">
                  <c:v>0.00829875518672196</c:v>
                </c:pt>
                <c:pt idx="84">
                  <c:v>0.0149377593360996</c:v>
                </c:pt>
                <c:pt idx="85">
                  <c:v>0.0157676348547717</c:v>
                </c:pt>
                <c:pt idx="86">
                  <c:v>0.0157676348547717</c:v>
                </c:pt>
                <c:pt idx="87">
                  <c:v>0.0157676348547717</c:v>
                </c:pt>
                <c:pt idx="88">
                  <c:v>0.0157676348547717</c:v>
                </c:pt>
                <c:pt idx="89">
                  <c:v>0.0124481327800829</c:v>
                </c:pt>
                <c:pt idx="90">
                  <c:v>0.0199170124481327</c:v>
                </c:pt>
                <c:pt idx="91">
                  <c:v>0.0182572614107883</c:v>
                </c:pt>
                <c:pt idx="92">
                  <c:v>0.0141078838174274</c:v>
                </c:pt>
                <c:pt idx="93">
                  <c:v>0.0141078838174274</c:v>
                </c:pt>
                <c:pt idx="94">
                  <c:v>0.0141078838174274</c:v>
                </c:pt>
                <c:pt idx="95">
                  <c:v>0.0141078838174274</c:v>
                </c:pt>
                <c:pt idx="96">
                  <c:v>0.0124481327800829</c:v>
                </c:pt>
                <c:pt idx="97">
                  <c:v>0.0132780082987552</c:v>
                </c:pt>
                <c:pt idx="98">
                  <c:v>0.0141078838174274</c:v>
                </c:pt>
                <c:pt idx="99">
                  <c:v>0.0116182572614107</c:v>
                </c:pt>
                <c:pt idx="100">
                  <c:v>0.0107883817427385</c:v>
                </c:pt>
                <c:pt idx="101">
                  <c:v>0.0107883817427385</c:v>
                </c:pt>
                <c:pt idx="102">
                  <c:v>0.0182572614107883</c:v>
                </c:pt>
                <c:pt idx="103">
                  <c:v>0.0215767634854772</c:v>
                </c:pt>
                <c:pt idx="104">
                  <c:v>0.0257261410788381</c:v>
                </c:pt>
                <c:pt idx="105">
                  <c:v>0.0282157676348548</c:v>
                </c:pt>
                <c:pt idx="106">
                  <c:v>0.0406639004149376</c:v>
                </c:pt>
                <c:pt idx="107">
                  <c:v>0.0406639004149376</c:v>
                </c:pt>
                <c:pt idx="108">
                  <c:v>0.0406639004149376</c:v>
                </c:pt>
                <c:pt idx="109">
                  <c:v>0.0406639004149376</c:v>
                </c:pt>
                <c:pt idx="110">
                  <c:v>0.0390041493775933</c:v>
                </c:pt>
                <c:pt idx="111">
                  <c:v>0.0423236514522821</c:v>
                </c:pt>
                <c:pt idx="112">
                  <c:v>0.0398340248962654</c:v>
                </c:pt>
                <c:pt idx="113">
                  <c:v>0.0423236514522821</c:v>
                </c:pt>
                <c:pt idx="114">
                  <c:v>0.0431535269709543</c:v>
                </c:pt>
                <c:pt idx="115">
                  <c:v>0.0431535269709543</c:v>
                </c:pt>
                <c:pt idx="116">
                  <c:v>0.0431535269709543</c:v>
                </c:pt>
                <c:pt idx="117">
                  <c:v>0.0489626556016597</c:v>
                </c:pt>
                <c:pt idx="118">
                  <c:v>0.0522821576763485</c:v>
                </c:pt>
                <c:pt idx="119">
                  <c:v>0.0489626556016597</c:v>
                </c:pt>
                <c:pt idx="120">
                  <c:v>0.0506224066390041</c:v>
                </c:pt>
                <c:pt idx="121">
                  <c:v>0.0506224066390041</c:v>
                </c:pt>
                <c:pt idx="122">
                  <c:v>0.0506224066390041</c:v>
                </c:pt>
                <c:pt idx="123">
                  <c:v>0.0497925311203319</c:v>
                </c:pt>
                <c:pt idx="124">
                  <c:v>0.0531120331950206</c:v>
                </c:pt>
                <c:pt idx="125">
                  <c:v>0.0506224066390041</c:v>
                </c:pt>
                <c:pt idx="126">
                  <c:v>0.0473029045643152</c:v>
                </c:pt>
                <c:pt idx="127">
                  <c:v>0.0489626556016597</c:v>
                </c:pt>
                <c:pt idx="128">
                  <c:v>0.0489626556016597</c:v>
                </c:pt>
                <c:pt idx="129">
                  <c:v>0.0489626556016597</c:v>
                </c:pt>
                <c:pt idx="130">
                  <c:v>0.0547717842323652</c:v>
                </c:pt>
                <c:pt idx="131">
                  <c:v>0.046473029045643</c:v>
                </c:pt>
                <c:pt idx="132">
                  <c:v>0.0439834024896265</c:v>
                </c:pt>
                <c:pt idx="133">
                  <c:v>0.0431535269709543</c:v>
                </c:pt>
                <c:pt idx="134">
                  <c:v>0.0406639004149376</c:v>
                </c:pt>
                <c:pt idx="135">
                  <c:v>0.0406639004149376</c:v>
                </c:pt>
                <c:pt idx="136">
                  <c:v>0.0406639004149376</c:v>
                </c:pt>
                <c:pt idx="137">
                  <c:v>0.0406639004149376</c:v>
                </c:pt>
                <c:pt idx="138">
                  <c:v>0.0398340248962654</c:v>
                </c:pt>
                <c:pt idx="139">
                  <c:v>0.0398340248962654</c:v>
                </c:pt>
                <c:pt idx="140">
                  <c:v>0.0348547717842324</c:v>
                </c:pt>
                <c:pt idx="141">
                  <c:v>0.0323651452282157</c:v>
                </c:pt>
                <c:pt idx="142">
                  <c:v>0.0323651452282157</c:v>
                </c:pt>
                <c:pt idx="143">
                  <c:v>0.0323651452282157</c:v>
                </c:pt>
                <c:pt idx="144">
                  <c:v>0.0356846473029045</c:v>
                </c:pt>
                <c:pt idx="145">
                  <c:v>0.0290456431535269</c:v>
                </c:pt>
                <c:pt idx="146">
                  <c:v>0.0273858921161826</c:v>
                </c:pt>
                <c:pt idx="147">
                  <c:v>0.0248962655601659</c:v>
                </c:pt>
                <c:pt idx="148">
                  <c:v>0.0257261410788381</c:v>
                </c:pt>
                <c:pt idx="149">
                  <c:v>0.0257261410788381</c:v>
                </c:pt>
                <c:pt idx="150">
                  <c:v>0.0257261410788381</c:v>
                </c:pt>
                <c:pt idx="151">
                  <c:v>0.0248962655601659</c:v>
                </c:pt>
                <c:pt idx="152">
                  <c:v>0.0282157676348548</c:v>
                </c:pt>
                <c:pt idx="153">
                  <c:v>0.0273858921161826</c:v>
                </c:pt>
                <c:pt idx="154">
                  <c:v>0.0348547717842324</c:v>
                </c:pt>
                <c:pt idx="155">
                  <c:v>0.0331950207468878</c:v>
                </c:pt>
                <c:pt idx="156">
                  <c:v>0.0331950207468878</c:v>
                </c:pt>
                <c:pt idx="157">
                  <c:v>0.0331950207468878</c:v>
                </c:pt>
                <c:pt idx="158">
                  <c:v>0.0340248962655602</c:v>
                </c:pt>
                <c:pt idx="159">
                  <c:v>0.0273858921161826</c:v>
                </c:pt>
                <c:pt idx="160">
                  <c:v>0.0273858921161826</c:v>
                </c:pt>
                <c:pt idx="161">
                  <c:v>0.0298755186721991</c:v>
                </c:pt>
                <c:pt idx="162">
                  <c:v>0.0248962655601659</c:v>
                </c:pt>
                <c:pt idx="163">
                  <c:v>0.0248962655601659</c:v>
                </c:pt>
                <c:pt idx="164">
                  <c:v>0.0248962655601659</c:v>
                </c:pt>
                <c:pt idx="165">
                  <c:v>0.0248962655601659</c:v>
                </c:pt>
                <c:pt idx="166">
                  <c:v>0.0265560165975102</c:v>
                </c:pt>
                <c:pt idx="167">
                  <c:v>0.0282157676348548</c:v>
                </c:pt>
                <c:pt idx="168">
                  <c:v>0.0290456431535269</c:v>
                </c:pt>
                <c:pt idx="169">
                  <c:v>0.0282157676348548</c:v>
                </c:pt>
                <c:pt idx="170">
                  <c:v>0.0282157676348548</c:v>
                </c:pt>
                <c:pt idx="171">
                  <c:v>0.0282157676348548</c:v>
                </c:pt>
                <c:pt idx="172">
                  <c:v>0.0331950207468878</c:v>
                </c:pt>
                <c:pt idx="173">
                  <c:v>0.0331950207468878</c:v>
                </c:pt>
                <c:pt idx="174">
                  <c:v>0.0373443983402489</c:v>
                </c:pt>
                <c:pt idx="175">
                  <c:v>0.0365145228215767</c:v>
                </c:pt>
                <c:pt idx="176">
                  <c:v>0.0373443983402489</c:v>
                </c:pt>
                <c:pt idx="177">
                  <c:v>0.0373443983402489</c:v>
                </c:pt>
                <c:pt idx="178">
                  <c:v>0.0373443983402489</c:v>
                </c:pt>
                <c:pt idx="179">
                  <c:v>0.0381742738589211</c:v>
                </c:pt>
                <c:pt idx="180">
                  <c:v>0.0348547717842324</c:v>
                </c:pt>
                <c:pt idx="181">
                  <c:v>0.0331950207468878</c:v>
                </c:pt>
                <c:pt idx="182">
                  <c:v>0.0340248962655602</c:v>
                </c:pt>
                <c:pt idx="183">
                  <c:v>0.0340248962655602</c:v>
                </c:pt>
                <c:pt idx="184">
                  <c:v>0.0340248962655602</c:v>
                </c:pt>
                <c:pt idx="185">
                  <c:v>0.0340248962655602</c:v>
                </c:pt>
                <c:pt idx="186">
                  <c:v>0.0365145228215767</c:v>
                </c:pt>
                <c:pt idx="187">
                  <c:v>0.0547717842323652</c:v>
                </c:pt>
                <c:pt idx="188">
                  <c:v>0.0522821576763485</c:v>
                </c:pt>
                <c:pt idx="189">
                  <c:v>0.0630705394190871</c:v>
                </c:pt>
                <c:pt idx="190">
                  <c:v>0.0614107883817426</c:v>
                </c:pt>
                <c:pt idx="191">
                  <c:v>0.0614107883817426</c:v>
                </c:pt>
                <c:pt idx="192">
                  <c:v>0.0614107883817426</c:v>
                </c:pt>
                <c:pt idx="193">
                  <c:v>0.0622406639004149</c:v>
                </c:pt>
                <c:pt idx="194">
                  <c:v>0.0639004149377593</c:v>
                </c:pt>
                <c:pt idx="195">
                  <c:v>0.0780082987551867</c:v>
                </c:pt>
                <c:pt idx="196">
                  <c:v>0.0721991701244813</c:v>
                </c:pt>
                <c:pt idx="197">
                  <c:v>0.0854771784232365</c:v>
                </c:pt>
                <c:pt idx="198">
                  <c:v>0.0854771784232365</c:v>
                </c:pt>
                <c:pt idx="199">
                  <c:v>0.0854771784232365</c:v>
                </c:pt>
                <c:pt idx="200">
                  <c:v>0.0788381742738589</c:v>
                </c:pt>
                <c:pt idx="201">
                  <c:v>0.0863070539419086</c:v>
                </c:pt>
                <c:pt idx="202">
                  <c:v>0.0755186721991701</c:v>
                </c:pt>
                <c:pt idx="203">
                  <c:v>0.0721991701244813</c:v>
                </c:pt>
                <c:pt idx="204">
                  <c:v>0.0713692946058091</c:v>
                </c:pt>
                <c:pt idx="205">
                  <c:v>0.0713692946058091</c:v>
                </c:pt>
                <c:pt idx="206">
                  <c:v>0.0713692946058091</c:v>
                </c:pt>
                <c:pt idx="207">
                  <c:v>0.0713692946058091</c:v>
                </c:pt>
                <c:pt idx="208">
                  <c:v>0.0821576763485476</c:v>
                </c:pt>
                <c:pt idx="209">
                  <c:v>0.0821576763485476</c:v>
                </c:pt>
                <c:pt idx="210">
                  <c:v>0.0813278008298754</c:v>
                </c:pt>
                <c:pt idx="211">
                  <c:v>0.079668049792531</c:v>
                </c:pt>
                <c:pt idx="212">
                  <c:v>0.0788381742738589</c:v>
                </c:pt>
                <c:pt idx="213">
                  <c:v>0.0788381742738589</c:v>
                </c:pt>
                <c:pt idx="214">
                  <c:v>0.0788381742738589</c:v>
                </c:pt>
                <c:pt idx="215">
                  <c:v>0.0730290456431534</c:v>
                </c:pt>
                <c:pt idx="216">
                  <c:v>0.0705394190871369</c:v>
                </c:pt>
                <c:pt idx="217">
                  <c:v>0.0705394190871369</c:v>
                </c:pt>
                <c:pt idx="218">
                  <c:v>0.0746887966804978</c:v>
                </c:pt>
                <c:pt idx="219">
                  <c:v>0.0746887966804978</c:v>
                </c:pt>
                <c:pt idx="220">
                  <c:v>0.0746887966804978</c:v>
                </c:pt>
                <c:pt idx="221">
                  <c:v>0.0738589211618256</c:v>
                </c:pt>
                <c:pt idx="222">
                  <c:v>0.0639004149377593</c:v>
                </c:pt>
                <c:pt idx="223">
                  <c:v>0.0614107883817426</c:v>
                </c:pt>
                <c:pt idx="224">
                  <c:v>0.0572614107883817</c:v>
                </c:pt>
                <c:pt idx="225">
                  <c:v>0.0564315352697095</c:v>
                </c:pt>
                <c:pt idx="226">
                  <c:v>0.0564315352697095</c:v>
                </c:pt>
                <c:pt idx="227">
                  <c:v>0.0564315352697095</c:v>
                </c:pt>
                <c:pt idx="228">
                  <c:v>0.0307053941908713</c:v>
                </c:pt>
                <c:pt idx="229">
                  <c:v>0.0456431535269709</c:v>
                </c:pt>
                <c:pt idx="230">
                  <c:v>0.0406639004149376</c:v>
                </c:pt>
                <c:pt idx="231">
                  <c:v>0.0456431535269709</c:v>
                </c:pt>
                <c:pt idx="232">
                  <c:v>0.04149377593361</c:v>
                </c:pt>
                <c:pt idx="233">
                  <c:v>0.04149377593361</c:v>
                </c:pt>
                <c:pt idx="234">
                  <c:v>0.04149377593361</c:v>
                </c:pt>
                <c:pt idx="235">
                  <c:v>0.0423236514522821</c:v>
                </c:pt>
                <c:pt idx="236">
                  <c:v>0.0473029045643152</c:v>
                </c:pt>
                <c:pt idx="237">
                  <c:v>0.0481327800829876</c:v>
                </c:pt>
                <c:pt idx="238">
                  <c:v>0.0489626556016597</c:v>
                </c:pt>
                <c:pt idx="239">
                  <c:v>0.0522821576763485</c:v>
                </c:pt>
                <c:pt idx="240">
                  <c:v>0.0522821576763485</c:v>
                </c:pt>
                <c:pt idx="241">
                  <c:v>0.0522821576763485</c:v>
                </c:pt>
                <c:pt idx="242">
                  <c:v>0.0473029045643152</c:v>
                </c:pt>
                <c:pt idx="243">
                  <c:v>0.0431535269709543</c:v>
                </c:pt>
                <c:pt idx="244">
                  <c:v>0.0564315352697095</c:v>
                </c:pt>
                <c:pt idx="245">
                  <c:v>0.0497925311203319</c:v>
                </c:pt>
                <c:pt idx="246">
                  <c:v>0.0514522821576763</c:v>
                </c:pt>
                <c:pt idx="247">
                  <c:v>0.0514522821576763</c:v>
                </c:pt>
                <c:pt idx="248">
                  <c:v>0.0514522821576763</c:v>
                </c:pt>
                <c:pt idx="249">
                  <c:v>0.0514522821576763</c:v>
                </c:pt>
                <c:pt idx="250">
                  <c:v>0.0456431535269709</c:v>
                </c:pt>
                <c:pt idx="251">
                  <c:v>0.0398340248962654</c:v>
                </c:pt>
                <c:pt idx="252">
                  <c:v>0.0431535269709543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Sheet1!$BL$1</c:f>
              <c:strCache>
                <c:ptCount val="1"/>
                <c:pt idx="0">
                  <c:v>潍柴动力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0.0035971223021582</c:v>
                </c:pt>
                <c:pt idx="5">
                  <c:v>-0.0143884892086332</c:v>
                </c:pt>
                <c:pt idx="6">
                  <c:v>-0.0172661870503597</c:v>
                </c:pt>
                <c:pt idx="7">
                  <c:v>-0.0122302158273381</c:v>
                </c:pt>
                <c:pt idx="8">
                  <c:v>-0.0158273381294964</c:v>
                </c:pt>
                <c:pt idx="9">
                  <c:v>-0.0158273381294964</c:v>
                </c:pt>
                <c:pt idx="10">
                  <c:v>-0.0158273381294964</c:v>
                </c:pt>
                <c:pt idx="11">
                  <c:v>-0.0165467625899281</c:v>
                </c:pt>
                <c:pt idx="12">
                  <c:v>-0.0165467625899281</c:v>
                </c:pt>
                <c:pt idx="13">
                  <c:v>-0.0165467625899281</c:v>
                </c:pt>
                <c:pt idx="14">
                  <c:v>-0.0179856115107914</c:v>
                </c:pt>
                <c:pt idx="15">
                  <c:v>-0.0165467625899281</c:v>
                </c:pt>
                <c:pt idx="16">
                  <c:v>-0.0165467625899281</c:v>
                </c:pt>
                <c:pt idx="17">
                  <c:v>-0.0165467625899281</c:v>
                </c:pt>
                <c:pt idx="18">
                  <c:v>-0.0143884892086332</c:v>
                </c:pt>
                <c:pt idx="19">
                  <c:v>-0.0302158273381295</c:v>
                </c:pt>
                <c:pt idx="20">
                  <c:v>-0.0381294964028778</c:v>
                </c:pt>
                <c:pt idx="21">
                  <c:v>-0.0359712230215827</c:v>
                </c:pt>
                <c:pt idx="22">
                  <c:v>-0.0366906474820144</c:v>
                </c:pt>
                <c:pt idx="23">
                  <c:v>-0.0366906474820144</c:v>
                </c:pt>
                <c:pt idx="24">
                  <c:v>-0.0366906474820144</c:v>
                </c:pt>
                <c:pt idx="25">
                  <c:v>-0.0388489208633094</c:v>
                </c:pt>
                <c:pt idx="26">
                  <c:v>-0.0510791366906475</c:v>
                </c:pt>
                <c:pt idx="27">
                  <c:v>-0.0446043165467627</c:v>
                </c:pt>
                <c:pt idx="28">
                  <c:v>-0.0395683453237411</c:v>
                </c:pt>
                <c:pt idx="29">
                  <c:v>-0.043884892086331</c:v>
                </c:pt>
                <c:pt idx="30">
                  <c:v>-0.043884892086331</c:v>
                </c:pt>
                <c:pt idx="31">
                  <c:v>-0.043884892086331</c:v>
                </c:pt>
                <c:pt idx="32">
                  <c:v>-0.0424460431654676</c:v>
                </c:pt>
                <c:pt idx="33">
                  <c:v>-0.0525179856115108</c:v>
                </c:pt>
                <c:pt idx="34">
                  <c:v>-0.0532374100719425</c:v>
                </c:pt>
                <c:pt idx="35">
                  <c:v>-0.0568345323741008</c:v>
                </c:pt>
                <c:pt idx="36">
                  <c:v>-0.0575539568345324</c:v>
                </c:pt>
                <c:pt idx="37">
                  <c:v>-0.0575539568345324</c:v>
                </c:pt>
                <c:pt idx="38">
                  <c:v>-0.0575539568345324</c:v>
                </c:pt>
                <c:pt idx="39">
                  <c:v>-0.0575539568345324</c:v>
                </c:pt>
                <c:pt idx="40">
                  <c:v>-0.0575539568345324</c:v>
                </c:pt>
                <c:pt idx="41">
                  <c:v>-0.0575539568345324</c:v>
                </c:pt>
                <c:pt idx="42">
                  <c:v>-0.0568345323741008</c:v>
                </c:pt>
                <c:pt idx="43">
                  <c:v>-0.0561151079136691</c:v>
                </c:pt>
                <c:pt idx="44">
                  <c:v>-0.0561151079136691</c:v>
                </c:pt>
                <c:pt idx="45">
                  <c:v>-0.0561151079136691</c:v>
                </c:pt>
                <c:pt idx="46">
                  <c:v>-0.0446043165467627</c:v>
                </c:pt>
                <c:pt idx="47">
                  <c:v>-0.0510791366906475</c:v>
                </c:pt>
                <c:pt idx="48">
                  <c:v>-0.0546762589928057</c:v>
                </c:pt>
                <c:pt idx="49">
                  <c:v>-0.0597122302158273</c:v>
                </c:pt>
                <c:pt idx="50">
                  <c:v>-0.0575539568345324</c:v>
                </c:pt>
                <c:pt idx="51">
                  <c:v>-0.0575539568345324</c:v>
                </c:pt>
                <c:pt idx="52">
                  <c:v>-0.0575539568345324</c:v>
                </c:pt>
                <c:pt idx="53">
                  <c:v>-0.0575539568345324</c:v>
                </c:pt>
                <c:pt idx="54">
                  <c:v>-0.0597122302158273</c:v>
                </c:pt>
                <c:pt idx="55">
                  <c:v>-0.0597122302158273</c:v>
                </c:pt>
                <c:pt idx="56">
                  <c:v>-0.0489208633093525</c:v>
                </c:pt>
                <c:pt idx="57">
                  <c:v>-0.0496402877697841</c:v>
                </c:pt>
                <c:pt idx="58">
                  <c:v>-0.0496402877697841</c:v>
                </c:pt>
                <c:pt idx="59">
                  <c:v>-0.0496402877697841</c:v>
                </c:pt>
                <c:pt idx="60">
                  <c:v>-0.0539568345323741</c:v>
                </c:pt>
                <c:pt idx="61">
                  <c:v>-0.0568345323741008</c:v>
                </c:pt>
                <c:pt idx="62">
                  <c:v>-0.0575539568345324</c:v>
                </c:pt>
                <c:pt idx="63">
                  <c:v>-0.0611510791366906</c:v>
                </c:pt>
                <c:pt idx="64">
                  <c:v>-0.0611510791366906</c:v>
                </c:pt>
                <c:pt idx="65">
                  <c:v>-0.0611510791366906</c:v>
                </c:pt>
                <c:pt idx="66">
                  <c:v>-0.0611510791366906</c:v>
                </c:pt>
                <c:pt idx="67">
                  <c:v>-0.060431654676259</c:v>
                </c:pt>
                <c:pt idx="68">
                  <c:v>-0.060431654676259</c:v>
                </c:pt>
                <c:pt idx="69">
                  <c:v>-0.062589928057554</c:v>
                </c:pt>
                <c:pt idx="70">
                  <c:v>-0.0640287769784173</c:v>
                </c:pt>
                <c:pt idx="71">
                  <c:v>-0.0654676258992806</c:v>
                </c:pt>
                <c:pt idx="72">
                  <c:v>-0.0654676258992806</c:v>
                </c:pt>
                <c:pt idx="73">
                  <c:v>-0.0654676258992806</c:v>
                </c:pt>
                <c:pt idx="74">
                  <c:v>-0.062589928057554</c:v>
                </c:pt>
                <c:pt idx="75">
                  <c:v>-0.0517985611510792</c:v>
                </c:pt>
                <c:pt idx="76">
                  <c:v>-0.0474820143884892</c:v>
                </c:pt>
                <c:pt idx="77">
                  <c:v>-0.0453237410071943</c:v>
                </c:pt>
                <c:pt idx="78">
                  <c:v>-0.0532374100719425</c:v>
                </c:pt>
                <c:pt idx="79">
                  <c:v>-0.0532374100719425</c:v>
                </c:pt>
                <c:pt idx="80">
                  <c:v>-0.0532374100719425</c:v>
                </c:pt>
                <c:pt idx="81">
                  <c:v>-0.0532374100719425</c:v>
                </c:pt>
                <c:pt idx="82">
                  <c:v>-0.0532374100719425</c:v>
                </c:pt>
                <c:pt idx="83">
                  <c:v>-0.0582733812949641</c:v>
                </c:pt>
                <c:pt idx="84">
                  <c:v>-0.0532374100719425</c:v>
                </c:pt>
                <c:pt idx="85">
                  <c:v>-0.0496402877697841</c:v>
                </c:pt>
                <c:pt idx="86">
                  <c:v>-0.0489208633093525</c:v>
                </c:pt>
                <c:pt idx="87">
                  <c:v>-0.0489208633093525</c:v>
                </c:pt>
                <c:pt idx="88">
                  <c:v>-0.0561151079136691</c:v>
                </c:pt>
                <c:pt idx="89">
                  <c:v>-0.0496402877697841</c:v>
                </c:pt>
                <c:pt idx="90">
                  <c:v>-0.0510791366906475</c:v>
                </c:pt>
                <c:pt idx="91">
                  <c:v>-0.0546762589928057</c:v>
                </c:pt>
                <c:pt idx="92">
                  <c:v>-0.0640287769784173</c:v>
                </c:pt>
                <c:pt idx="93">
                  <c:v>-0.0640287769784173</c:v>
                </c:pt>
                <c:pt idx="94">
                  <c:v>-0.0640287769784173</c:v>
                </c:pt>
                <c:pt idx="95">
                  <c:v>-0.062589928057554</c:v>
                </c:pt>
                <c:pt idx="96">
                  <c:v>-0.060431654676259</c:v>
                </c:pt>
                <c:pt idx="97">
                  <c:v>-0.0561151079136691</c:v>
                </c:pt>
                <c:pt idx="98">
                  <c:v>-0.0568345323741008</c:v>
                </c:pt>
                <c:pt idx="99">
                  <c:v>-0.0589928057553957</c:v>
                </c:pt>
                <c:pt idx="100">
                  <c:v>-0.0618705035971224</c:v>
                </c:pt>
                <c:pt idx="101">
                  <c:v>-0.0618705035971224</c:v>
                </c:pt>
                <c:pt idx="102">
                  <c:v>-0.0517985611510792</c:v>
                </c:pt>
                <c:pt idx="103">
                  <c:v>-0.0395683453237411</c:v>
                </c:pt>
                <c:pt idx="104">
                  <c:v>-0.0402877697841727</c:v>
                </c:pt>
                <c:pt idx="105">
                  <c:v>-0.0402877697841727</c:v>
                </c:pt>
                <c:pt idx="106">
                  <c:v>-0.0352517985611511</c:v>
                </c:pt>
                <c:pt idx="107">
                  <c:v>-0.0352517985611511</c:v>
                </c:pt>
                <c:pt idx="108">
                  <c:v>-0.0352517985611511</c:v>
                </c:pt>
                <c:pt idx="109">
                  <c:v>-0.0345323741007195</c:v>
                </c:pt>
                <c:pt idx="110">
                  <c:v>-0.0316546762589928</c:v>
                </c:pt>
                <c:pt idx="111">
                  <c:v>-0.0287769784172662</c:v>
                </c:pt>
                <c:pt idx="112">
                  <c:v>-0.0323741007194245</c:v>
                </c:pt>
                <c:pt idx="113">
                  <c:v>-0.0294964028776978</c:v>
                </c:pt>
                <c:pt idx="114">
                  <c:v>-0.0294964028776978</c:v>
                </c:pt>
                <c:pt idx="115">
                  <c:v>-0.0294964028776978</c:v>
                </c:pt>
                <c:pt idx="116">
                  <c:v>-0.0201438848920864</c:v>
                </c:pt>
                <c:pt idx="117">
                  <c:v>-0.018705035971223</c:v>
                </c:pt>
                <c:pt idx="118">
                  <c:v>-0.0273381294964029</c:v>
                </c:pt>
                <c:pt idx="119">
                  <c:v>-0.0330935251798562</c:v>
                </c:pt>
                <c:pt idx="120">
                  <c:v>-0.0338129496402878</c:v>
                </c:pt>
                <c:pt idx="121">
                  <c:v>-0.0338129496402878</c:v>
                </c:pt>
                <c:pt idx="122">
                  <c:v>-0.0338129496402878</c:v>
                </c:pt>
                <c:pt idx="123">
                  <c:v>-0.0338129496402878</c:v>
                </c:pt>
                <c:pt idx="124">
                  <c:v>-0.0330935251798562</c:v>
                </c:pt>
                <c:pt idx="125">
                  <c:v>-0.0330935251798562</c:v>
                </c:pt>
                <c:pt idx="126">
                  <c:v>-0.0366906474820144</c:v>
                </c:pt>
                <c:pt idx="127">
                  <c:v>-0.0330935251798562</c:v>
                </c:pt>
                <c:pt idx="128">
                  <c:v>-0.0330935251798562</c:v>
                </c:pt>
                <c:pt idx="129">
                  <c:v>-0.0330935251798562</c:v>
                </c:pt>
                <c:pt idx="130">
                  <c:v>-0.0201438848920864</c:v>
                </c:pt>
                <c:pt idx="131">
                  <c:v>-0.00935251798561157</c:v>
                </c:pt>
                <c:pt idx="132">
                  <c:v>0.0050359712230216</c:v>
                </c:pt>
                <c:pt idx="133">
                  <c:v>0.00719424460431652</c:v>
                </c:pt>
                <c:pt idx="134">
                  <c:v>0.000719424460431639</c:v>
                </c:pt>
                <c:pt idx="135">
                  <c:v>0.000719424460431639</c:v>
                </c:pt>
                <c:pt idx="136">
                  <c:v>0.000719424460431639</c:v>
                </c:pt>
                <c:pt idx="137">
                  <c:v>0.0050359712230216</c:v>
                </c:pt>
                <c:pt idx="138">
                  <c:v>0.000719424460431639</c:v>
                </c:pt>
                <c:pt idx="139">
                  <c:v>-0.000719424460431639</c:v>
                </c:pt>
                <c:pt idx="140">
                  <c:v>-0.00647482014388488</c:v>
                </c:pt>
                <c:pt idx="141">
                  <c:v>0.00143884892086328</c:v>
                </c:pt>
                <c:pt idx="142">
                  <c:v>0.00143884892086328</c:v>
                </c:pt>
                <c:pt idx="143">
                  <c:v>0.00143884892086328</c:v>
                </c:pt>
                <c:pt idx="144">
                  <c:v>0.00719424460431652</c:v>
                </c:pt>
                <c:pt idx="145">
                  <c:v>-0.0050359712230216</c:v>
                </c:pt>
                <c:pt idx="146">
                  <c:v>-0.00287769784172669</c:v>
                </c:pt>
                <c:pt idx="147">
                  <c:v>-0.00935251798561157</c:v>
                </c:pt>
                <c:pt idx="148">
                  <c:v>-0.00719424460431652</c:v>
                </c:pt>
                <c:pt idx="149">
                  <c:v>-0.00719424460431652</c:v>
                </c:pt>
                <c:pt idx="150">
                  <c:v>-0.00719424460431652</c:v>
                </c:pt>
                <c:pt idx="151">
                  <c:v>-0.00647482014388488</c:v>
                </c:pt>
                <c:pt idx="152">
                  <c:v>-0.00431654676258996</c:v>
                </c:pt>
                <c:pt idx="153">
                  <c:v>-0.00647482014388488</c:v>
                </c:pt>
                <c:pt idx="154">
                  <c:v>-0.00359712230215832</c:v>
                </c:pt>
                <c:pt idx="155">
                  <c:v>-0.00143884892086328</c:v>
                </c:pt>
                <c:pt idx="156">
                  <c:v>-0.00143884892086328</c:v>
                </c:pt>
                <c:pt idx="157">
                  <c:v>-0.00143884892086328</c:v>
                </c:pt>
                <c:pt idx="158">
                  <c:v>0</c:v>
                </c:pt>
                <c:pt idx="159">
                  <c:v>-0.0158273381294964</c:v>
                </c:pt>
                <c:pt idx="160">
                  <c:v>-0.0158273381294964</c:v>
                </c:pt>
                <c:pt idx="161">
                  <c:v>-0.0215827338129497</c:v>
                </c:pt>
                <c:pt idx="162">
                  <c:v>-0.0244604316546762</c:v>
                </c:pt>
                <c:pt idx="163">
                  <c:v>-0.0244604316546762</c:v>
                </c:pt>
                <c:pt idx="164">
                  <c:v>-0.0244604316546762</c:v>
                </c:pt>
                <c:pt idx="165">
                  <c:v>-0.0244604316546762</c:v>
                </c:pt>
                <c:pt idx="166">
                  <c:v>-0.018705035971223</c:v>
                </c:pt>
                <c:pt idx="167">
                  <c:v>-0.0151079136690648</c:v>
                </c:pt>
                <c:pt idx="168">
                  <c:v>-0.0158273381294964</c:v>
                </c:pt>
                <c:pt idx="169">
                  <c:v>-0.0122302158273381</c:v>
                </c:pt>
                <c:pt idx="170">
                  <c:v>-0.0122302158273381</c:v>
                </c:pt>
                <c:pt idx="171">
                  <c:v>-0.0122302158273381</c:v>
                </c:pt>
                <c:pt idx="172">
                  <c:v>-0.00215827338129505</c:v>
                </c:pt>
                <c:pt idx="173">
                  <c:v>-0.00287769784172669</c:v>
                </c:pt>
                <c:pt idx="174">
                  <c:v>-0.0100719424460432</c:v>
                </c:pt>
                <c:pt idx="175">
                  <c:v>-0.00647482014388488</c:v>
                </c:pt>
                <c:pt idx="176">
                  <c:v>-0.00863309352517993</c:v>
                </c:pt>
                <c:pt idx="177">
                  <c:v>-0.00863309352517993</c:v>
                </c:pt>
                <c:pt idx="178">
                  <c:v>-0.00863309352517993</c:v>
                </c:pt>
                <c:pt idx="179">
                  <c:v>-0.00791366906474829</c:v>
                </c:pt>
                <c:pt idx="180">
                  <c:v>-0.0151079136690648</c:v>
                </c:pt>
                <c:pt idx="181">
                  <c:v>-0.0143884892086332</c:v>
                </c:pt>
                <c:pt idx="182">
                  <c:v>-0.0143884892086332</c:v>
                </c:pt>
                <c:pt idx="183">
                  <c:v>-0.0122302158273381</c:v>
                </c:pt>
                <c:pt idx="184">
                  <c:v>-0.0122302158273381</c:v>
                </c:pt>
                <c:pt idx="185">
                  <c:v>-0.0122302158273381</c:v>
                </c:pt>
                <c:pt idx="186">
                  <c:v>-0.00863309352517993</c:v>
                </c:pt>
                <c:pt idx="187">
                  <c:v>0.0158273381294963</c:v>
                </c:pt>
                <c:pt idx="188">
                  <c:v>0.0165467625899281</c:v>
                </c:pt>
                <c:pt idx="189">
                  <c:v>0.0165467625899281</c:v>
                </c:pt>
                <c:pt idx="190">
                  <c:v>0.0129496402877698</c:v>
                </c:pt>
                <c:pt idx="191">
                  <c:v>0.0129496402877698</c:v>
                </c:pt>
                <c:pt idx="192">
                  <c:v>0.0129496402877698</c:v>
                </c:pt>
                <c:pt idx="193">
                  <c:v>0.0129496402877698</c:v>
                </c:pt>
                <c:pt idx="194">
                  <c:v>0.0158273381294963</c:v>
                </c:pt>
                <c:pt idx="195">
                  <c:v>0.0158273381294963</c:v>
                </c:pt>
                <c:pt idx="196">
                  <c:v>0.0201438848920863</c:v>
                </c:pt>
                <c:pt idx="197">
                  <c:v>0.0215827338129496</c:v>
                </c:pt>
                <c:pt idx="198">
                  <c:v>0.0215827338129496</c:v>
                </c:pt>
                <c:pt idx="199">
                  <c:v>0.0215827338129496</c:v>
                </c:pt>
                <c:pt idx="200">
                  <c:v>0.0179856115107914</c:v>
                </c:pt>
                <c:pt idx="201">
                  <c:v>0.0050359712230216</c:v>
                </c:pt>
                <c:pt idx="202">
                  <c:v>0.00431654676258996</c:v>
                </c:pt>
                <c:pt idx="203">
                  <c:v>0.00287769784172656</c:v>
                </c:pt>
                <c:pt idx="204">
                  <c:v>0.00431654676258996</c:v>
                </c:pt>
                <c:pt idx="205">
                  <c:v>0.00431654676258996</c:v>
                </c:pt>
                <c:pt idx="206">
                  <c:v>0.00431654676258996</c:v>
                </c:pt>
                <c:pt idx="207">
                  <c:v>0.00431654676258996</c:v>
                </c:pt>
                <c:pt idx="208">
                  <c:v>0.00287769784172656</c:v>
                </c:pt>
                <c:pt idx="209">
                  <c:v>0.00935251798561144</c:v>
                </c:pt>
                <c:pt idx="210">
                  <c:v>0.00647482014388488</c:v>
                </c:pt>
                <c:pt idx="211">
                  <c:v>0.00719424460431652</c:v>
                </c:pt>
                <c:pt idx="212">
                  <c:v>0.00719424460431652</c:v>
                </c:pt>
                <c:pt idx="213">
                  <c:v>0.00719424460431652</c:v>
                </c:pt>
                <c:pt idx="214">
                  <c:v>0.0100719424460431</c:v>
                </c:pt>
                <c:pt idx="215">
                  <c:v>0.0107913669064748</c:v>
                </c:pt>
                <c:pt idx="216">
                  <c:v>0.0035971223021582</c:v>
                </c:pt>
                <c:pt idx="217">
                  <c:v>0.00215827338129492</c:v>
                </c:pt>
                <c:pt idx="218">
                  <c:v>0.00575539568345324</c:v>
                </c:pt>
                <c:pt idx="219">
                  <c:v>0.00575539568345324</c:v>
                </c:pt>
                <c:pt idx="220">
                  <c:v>0.00575539568345324</c:v>
                </c:pt>
                <c:pt idx="221">
                  <c:v>0.0050359712230216</c:v>
                </c:pt>
                <c:pt idx="222">
                  <c:v>-0.0107913669064748</c:v>
                </c:pt>
                <c:pt idx="223">
                  <c:v>-0.0100719424460432</c:v>
                </c:pt>
                <c:pt idx="224">
                  <c:v>-0.0143884892086332</c:v>
                </c:pt>
                <c:pt idx="225">
                  <c:v>-0.0136690647482014</c:v>
                </c:pt>
                <c:pt idx="226">
                  <c:v>-0.0136690647482014</c:v>
                </c:pt>
                <c:pt idx="227">
                  <c:v>-0.0136690647482014</c:v>
                </c:pt>
                <c:pt idx="228">
                  <c:v>-0.037410071942446</c:v>
                </c:pt>
                <c:pt idx="229">
                  <c:v>-0.0258992805755397</c:v>
                </c:pt>
                <c:pt idx="230">
                  <c:v>-0.0309352517985611</c:v>
                </c:pt>
                <c:pt idx="231">
                  <c:v>-0.0258992805755397</c:v>
                </c:pt>
                <c:pt idx="232">
                  <c:v>-0.0266187050359713</c:v>
                </c:pt>
                <c:pt idx="233">
                  <c:v>-0.0266187050359713</c:v>
                </c:pt>
                <c:pt idx="234">
                  <c:v>-0.0266187050359713</c:v>
                </c:pt>
                <c:pt idx="235">
                  <c:v>-0.0273381294964029</c:v>
                </c:pt>
                <c:pt idx="236">
                  <c:v>-0.0287769784172662</c:v>
                </c:pt>
                <c:pt idx="237">
                  <c:v>-0.0280575539568346</c:v>
                </c:pt>
                <c:pt idx="238">
                  <c:v>-0.018705035971223</c:v>
                </c:pt>
                <c:pt idx="239">
                  <c:v>-0.0158273381294964</c:v>
                </c:pt>
                <c:pt idx="240">
                  <c:v>-0.0158273381294964</c:v>
                </c:pt>
                <c:pt idx="241">
                  <c:v>-0.0158273381294964</c:v>
                </c:pt>
                <c:pt idx="242">
                  <c:v>-0.0266187050359713</c:v>
                </c:pt>
                <c:pt idx="243">
                  <c:v>-0.0280575539568346</c:v>
                </c:pt>
                <c:pt idx="244">
                  <c:v>-0.0208633093525181</c:v>
                </c:pt>
                <c:pt idx="245">
                  <c:v>-0.023021582733813</c:v>
                </c:pt>
                <c:pt idx="246">
                  <c:v>-0.023021582733813</c:v>
                </c:pt>
                <c:pt idx="247">
                  <c:v>-0.023021582733813</c:v>
                </c:pt>
                <c:pt idx="248">
                  <c:v>-0.023021582733813</c:v>
                </c:pt>
                <c:pt idx="249">
                  <c:v>-0.023021582733813</c:v>
                </c:pt>
                <c:pt idx="250">
                  <c:v>-0.0294964028776978</c:v>
                </c:pt>
                <c:pt idx="251">
                  <c:v>-0.0330935251798562</c:v>
                </c:pt>
                <c:pt idx="252">
                  <c:v>-0.0345323741007195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Sheet1!$BM$1</c:f>
              <c:strCache>
                <c:ptCount val="1"/>
                <c:pt idx="0">
                  <c:v>建发股份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0.00469483568075128</c:v>
                </c:pt>
                <c:pt idx="5">
                  <c:v>0</c:v>
                </c:pt>
                <c:pt idx="6">
                  <c:v>-0.00469483568075107</c:v>
                </c:pt>
                <c:pt idx="7">
                  <c:v>0.00586854460093905</c:v>
                </c:pt>
                <c:pt idx="8">
                  <c:v>0.00821596244131459</c:v>
                </c:pt>
                <c:pt idx="9">
                  <c:v>0.00821596244131459</c:v>
                </c:pt>
                <c:pt idx="10">
                  <c:v>0.00821596244131459</c:v>
                </c:pt>
                <c:pt idx="11">
                  <c:v>0.00821596244131459</c:v>
                </c:pt>
                <c:pt idx="12">
                  <c:v>0.0187793427230047</c:v>
                </c:pt>
                <c:pt idx="13">
                  <c:v>0.0269953051643193</c:v>
                </c:pt>
                <c:pt idx="14">
                  <c:v>0.0258215962441315</c:v>
                </c:pt>
                <c:pt idx="15">
                  <c:v>0.0363849765258217</c:v>
                </c:pt>
                <c:pt idx="16">
                  <c:v>0.0352112676056339</c:v>
                </c:pt>
                <c:pt idx="17">
                  <c:v>0.0352112676056339</c:v>
                </c:pt>
                <c:pt idx="18">
                  <c:v>0.0316901408450704</c:v>
                </c:pt>
                <c:pt idx="19">
                  <c:v>0.0258215962441315</c:v>
                </c:pt>
                <c:pt idx="20">
                  <c:v>0.0211267605633803</c:v>
                </c:pt>
                <c:pt idx="21">
                  <c:v>0.0187793427230047</c:v>
                </c:pt>
                <c:pt idx="22">
                  <c:v>0.0199530516431925</c:v>
                </c:pt>
                <c:pt idx="23">
                  <c:v>0.0199530516431925</c:v>
                </c:pt>
                <c:pt idx="24">
                  <c:v>0.0199530516431925</c:v>
                </c:pt>
                <c:pt idx="25">
                  <c:v>0.0187793427230047</c:v>
                </c:pt>
                <c:pt idx="26">
                  <c:v>0.00586854460093905</c:v>
                </c:pt>
                <c:pt idx="27">
                  <c:v>0.0105633802816901</c:v>
                </c:pt>
                <c:pt idx="28">
                  <c:v>0.0164319248826292</c:v>
                </c:pt>
                <c:pt idx="29">
                  <c:v>0.0164319248826292</c:v>
                </c:pt>
                <c:pt idx="30">
                  <c:v>0.0140845070422536</c:v>
                </c:pt>
                <c:pt idx="31">
                  <c:v>0.0140845070422536</c:v>
                </c:pt>
                <c:pt idx="32">
                  <c:v>0.0129107981220659</c:v>
                </c:pt>
                <c:pt idx="33">
                  <c:v>0.00586854460093905</c:v>
                </c:pt>
                <c:pt idx="34">
                  <c:v>0.0246478873239438</c:v>
                </c:pt>
                <c:pt idx="35">
                  <c:v>0.0469483568075118</c:v>
                </c:pt>
                <c:pt idx="36">
                  <c:v>0.0481220657276996</c:v>
                </c:pt>
                <c:pt idx="37">
                  <c:v>0.0481220657276996</c:v>
                </c:pt>
                <c:pt idx="38">
                  <c:v>0.0481220657276996</c:v>
                </c:pt>
                <c:pt idx="39">
                  <c:v>0.045774647887324</c:v>
                </c:pt>
                <c:pt idx="40">
                  <c:v>0.0481220657276996</c:v>
                </c:pt>
                <c:pt idx="41">
                  <c:v>0.0434272300469485</c:v>
                </c:pt>
                <c:pt idx="42">
                  <c:v>0.0446009389671362</c:v>
                </c:pt>
                <c:pt idx="43">
                  <c:v>0.0410798122065727</c:v>
                </c:pt>
                <c:pt idx="44">
                  <c:v>0.0434272300469485</c:v>
                </c:pt>
                <c:pt idx="45">
                  <c:v>0.0434272300469485</c:v>
                </c:pt>
                <c:pt idx="46">
                  <c:v>0.0469483568075118</c:v>
                </c:pt>
                <c:pt idx="47">
                  <c:v>0.0422535211267607</c:v>
                </c:pt>
                <c:pt idx="48">
                  <c:v>0.0410798122065727</c:v>
                </c:pt>
                <c:pt idx="49">
                  <c:v>0.0305164319248826</c:v>
                </c:pt>
                <c:pt idx="50">
                  <c:v>0.0293427230046948</c:v>
                </c:pt>
                <c:pt idx="51">
                  <c:v>0.0293427230046948</c:v>
                </c:pt>
                <c:pt idx="52">
                  <c:v>0.0293427230046948</c:v>
                </c:pt>
                <c:pt idx="53">
                  <c:v>0.0281690140845071</c:v>
                </c:pt>
                <c:pt idx="54">
                  <c:v>0.0258215962441315</c:v>
                </c:pt>
                <c:pt idx="55">
                  <c:v>0.0305164319248826</c:v>
                </c:pt>
                <c:pt idx="56">
                  <c:v>0.0305164319248826</c:v>
                </c:pt>
                <c:pt idx="57">
                  <c:v>0.0328638497652584</c:v>
                </c:pt>
                <c:pt idx="58">
                  <c:v>0.0316901408450704</c:v>
                </c:pt>
                <c:pt idx="59">
                  <c:v>0.0316901408450704</c:v>
                </c:pt>
                <c:pt idx="60">
                  <c:v>0.0305164319248826</c:v>
                </c:pt>
                <c:pt idx="61">
                  <c:v>0.0305164319248826</c:v>
                </c:pt>
                <c:pt idx="62">
                  <c:v>0.0316901408450704</c:v>
                </c:pt>
                <c:pt idx="63">
                  <c:v>0.0281690140845071</c:v>
                </c:pt>
                <c:pt idx="64">
                  <c:v>0.0328638497652584</c:v>
                </c:pt>
                <c:pt idx="65">
                  <c:v>0.0328638497652584</c:v>
                </c:pt>
                <c:pt idx="66">
                  <c:v>0.0328638497652584</c:v>
                </c:pt>
                <c:pt idx="67">
                  <c:v>0.0328638497652584</c:v>
                </c:pt>
                <c:pt idx="68">
                  <c:v>0.0316901408450704</c:v>
                </c:pt>
                <c:pt idx="69">
                  <c:v>0.0316901408450704</c:v>
                </c:pt>
                <c:pt idx="70">
                  <c:v>0.0504694835680751</c:v>
                </c:pt>
                <c:pt idx="71">
                  <c:v>0.0645539906103287</c:v>
                </c:pt>
                <c:pt idx="72">
                  <c:v>0.063380281690141</c:v>
                </c:pt>
                <c:pt idx="73">
                  <c:v>0.063380281690141</c:v>
                </c:pt>
                <c:pt idx="74">
                  <c:v>0.0481220657276996</c:v>
                </c:pt>
                <c:pt idx="75">
                  <c:v>0.0657276995305165</c:v>
                </c:pt>
                <c:pt idx="76">
                  <c:v>0.0575117370892019</c:v>
                </c:pt>
                <c:pt idx="77">
                  <c:v>0.0528169014084508</c:v>
                </c:pt>
                <c:pt idx="78">
                  <c:v>0.0492957746478873</c:v>
                </c:pt>
                <c:pt idx="79">
                  <c:v>0.0492957746478873</c:v>
                </c:pt>
                <c:pt idx="80">
                  <c:v>0.0492957746478873</c:v>
                </c:pt>
                <c:pt idx="81">
                  <c:v>0.0492957746478873</c:v>
                </c:pt>
                <c:pt idx="82">
                  <c:v>0.0504694835680751</c:v>
                </c:pt>
                <c:pt idx="83">
                  <c:v>0.0492957746478873</c:v>
                </c:pt>
                <c:pt idx="84">
                  <c:v>0.0539906103286386</c:v>
                </c:pt>
                <c:pt idx="85">
                  <c:v>0.0645539906103287</c:v>
                </c:pt>
                <c:pt idx="86">
                  <c:v>0.0622065727699532</c:v>
                </c:pt>
                <c:pt idx="87">
                  <c:v>0.0622065727699532</c:v>
                </c:pt>
                <c:pt idx="88">
                  <c:v>0.0563380281690141</c:v>
                </c:pt>
                <c:pt idx="89">
                  <c:v>0.039906103286385</c:v>
                </c:pt>
                <c:pt idx="90">
                  <c:v>0.0375586854460094</c:v>
                </c:pt>
                <c:pt idx="91">
                  <c:v>0.0363849765258217</c:v>
                </c:pt>
                <c:pt idx="92">
                  <c:v>0.0316901408450704</c:v>
                </c:pt>
                <c:pt idx="93">
                  <c:v>0.0316901408450704</c:v>
                </c:pt>
                <c:pt idx="94">
                  <c:v>0.0316901408450704</c:v>
                </c:pt>
                <c:pt idx="95">
                  <c:v>0.0328638497652584</c:v>
                </c:pt>
                <c:pt idx="96">
                  <c:v>0.0328638497652584</c:v>
                </c:pt>
                <c:pt idx="97">
                  <c:v>0.0340375586854461</c:v>
                </c:pt>
                <c:pt idx="98">
                  <c:v>0.0352112676056339</c:v>
                </c:pt>
                <c:pt idx="99">
                  <c:v>0.0246478873239438</c:v>
                </c:pt>
                <c:pt idx="100">
                  <c:v>0.0246478873239438</c:v>
                </c:pt>
                <c:pt idx="101">
                  <c:v>0.0246478873239438</c:v>
                </c:pt>
                <c:pt idx="102">
                  <c:v>0.0316901408450704</c:v>
                </c:pt>
                <c:pt idx="103">
                  <c:v>0.0281690140845071</c:v>
                </c:pt>
                <c:pt idx="104">
                  <c:v>0.0246478873239438</c:v>
                </c:pt>
                <c:pt idx="105">
                  <c:v>0.0293427230046948</c:v>
                </c:pt>
                <c:pt idx="106">
                  <c:v>0.0481220657276996</c:v>
                </c:pt>
                <c:pt idx="107">
                  <c:v>0.0481220657276996</c:v>
                </c:pt>
                <c:pt idx="108">
                  <c:v>0.0481220657276996</c:v>
                </c:pt>
                <c:pt idx="109">
                  <c:v>0.0481220657276996</c:v>
                </c:pt>
                <c:pt idx="110">
                  <c:v>0.0446009389671362</c:v>
                </c:pt>
                <c:pt idx="111">
                  <c:v>0.0469483568075118</c:v>
                </c:pt>
                <c:pt idx="112">
                  <c:v>0.0446009389671362</c:v>
                </c:pt>
                <c:pt idx="113">
                  <c:v>0.0469483568075118</c:v>
                </c:pt>
                <c:pt idx="114">
                  <c:v>0.045774647887324</c:v>
                </c:pt>
                <c:pt idx="115">
                  <c:v>0.045774647887324</c:v>
                </c:pt>
                <c:pt idx="116">
                  <c:v>0.0446009389671362</c:v>
                </c:pt>
                <c:pt idx="117">
                  <c:v>0.0316901408450704</c:v>
                </c:pt>
                <c:pt idx="118">
                  <c:v>0.0328638497652584</c:v>
                </c:pt>
                <c:pt idx="119">
                  <c:v>0.0363849765258217</c:v>
                </c:pt>
                <c:pt idx="120">
                  <c:v>0.0363849765258217</c:v>
                </c:pt>
                <c:pt idx="121">
                  <c:v>0.0363849765258217</c:v>
                </c:pt>
                <c:pt idx="122">
                  <c:v>0.0363849765258217</c:v>
                </c:pt>
                <c:pt idx="123">
                  <c:v>0.0375586854460094</c:v>
                </c:pt>
                <c:pt idx="124">
                  <c:v>0.0375586854460094</c:v>
                </c:pt>
                <c:pt idx="125">
                  <c:v>0.0375586854460094</c:v>
                </c:pt>
                <c:pt idx="126">
                  <c:v>0.0410798122065727</c:v>
                </c:pt>
                <c:pt idx="127">
                  <c:v>0.0375586854460094</c:v>
                </c:pt>
                <c:pt idx="128">
                  <c:v>0.0363849765258217</c:v>
                </c:pt>
                <c:pt idx="129">
                  <c:v>0.0363849765258217</c:v>
                </c:pt>
                <c:pt idx="130">
                  <c:v>0.0387323943661972</c:v>
                </c:pt>
                <c:pt idx="131">
                  <c:v>0.0387323943661972</c:v>
                </c:pt>
                <c:pt idx="132">
                  <c:v>0.0340375586854461</c:v>
                </c:pt>
                <c:pt idx="133">
                  <c:v>0.0363849765258217</c:v>
                </c:pt>
                <c:pt idx="134">
                  <c:v>0.0363849765258217</c:v>
                </c:pt>
                <c:pt idx="135">
                  <c:v>0.0363849765258217</c:v>
                </c:pt>
                <c:pt idx="136">
                  <c:v>0.0363849765258217</c:v>
                </c:pt>
                <c:pt idx="137">
                  <c:v>0.0363849765258217</c:v>
                </c:pt>
                <c:pt idx="138">
                  <c:v>0.0363849765258217</c:v>
                </c:pt>
                <c:pt idx="139">
                  <c:v>0.0363849765258217</c:v>
                </c:pt>
                <c:pt idx="140">
                  <c:v>0.0328638497652584</c:v>
                </c:pt>
                <c:pt idx="141">
                  <c:v>0.0328638497652584</c:v>
                </c:pt>
                <c:pt idx="142">
                  <c:v>0.0316901408450704</c:v>
                </c:pt>
                <c:pt idx="143">
                  <c:v>0.0316901408450704</c:v>
                </c:pt>
                <c:pt idx="144">
                  <c:v>0.0316901408450704</c:v>
                </c:pt>
                <c:pt idx="145">
                  <c:v>0.0211267605633803</c:v>
                </c:pt>
                <c:pt idx="146">
                  <c:v>0.0199530516431925</c:v>
                </c:pt>
                <c:pt idx="147">
                  <c:v>0.0152582159624414</c:v>
                </c:pt>
                <c:pt idx="148">
                  <c:v>0.0164319248826292</c:v>
                </c:pt>
                <c:pt idx="149">
                  <c:v>0.0164319248826292</c:v>
                </c:pt>
                <c:pt idx="150">
                  <c:v>0.0164319248826292</c:v>
                </c:pt>
                <c:pt idx="151">
                  <c:v>0.0164319248826292</c:v>
                </c:pt>
                <c:pt idx="152">
                  <c:v>0.0129107981220659</c:v>
                </c:pt>
                <c:pt idx="153">
                  <c:v>0.0129107981220659</c:v>
                </c:pt>
                <c:pt idx="154">
                  <c:v>0.0129107981220659</c:v>
                </c:pt>
                <c:pt idx="155">
                  <c:v>0.0117370892018779</c:v>
                </c:pt>
                <c:pt idx="156">
                  <c:v>0.00938967136150236</c:v>
                </c:pt>
                <c:pt idx="157">
                  <c:v>0.00938967136150236</c:v>
                </c:pt>
                <c:pt idx="158">
                  <c:v>0.0117370892018779</c:v>
                </c:pt>
                <c:pt idx="159">
                  <c:v>0.0152582159624414</c:v>
                </c:pt>
                <c:pt idx="160">
                  <c:v>0.0129107981220659</c:v>
                </c:pt>
                <c:pt idx="161">
                  <c:v>0.0140845070422536</c:v>
                </c:pt>
                <c:pt idx="162">
                  <c:v>0.0140845070422536</c:v>
                </c:pt>
                <c:pt idx="163">
                  <c:v>0.0140845070422536</c:v>
                </c:pt>
                <c:pt idx="164">
                  <c:v>0.0140845070422536</c:v>
                </c:pt>
                <c:pt idx="165">
                  <c:v>0.0152582159624414</c:v>
                </c:pt>
                <c:pt idx="166">
                  <c:v>0.0164319248826292</c:v>
                </c:pt>
                <c:pt idx="167">
                  <c:v>0.0187793427230047</c:v>
                </c:pt>
                <c:pt idx="168">
                  <c:v>0.0140845070422536</c:v>
                </c:pt>
                <c:pt idx="169">
                  <c:v>0.0140845070422536</c:v>
                </c:pt>
                <c:pt idx="170">
                  <c:v>0.0140845070422536</c:v>
                </c:pt>
                <c:pt idx="171">
                  <c:v>0.0140845070422536</c:v>
                </c:pt>
                <c:pt idx="172">
                  <c:v>0.0129107981220659</c:v>
                </c:pt>
                <c:pt idx="173">
                  <c:v>0.0140845070422536</c:v>
                </c:pt>
                <c:pt idx="174">
                  <c:v>0.0129107981220659</c:v>
                </c:pt>
                <c:pt idx="175">
                  <c:v>0.0164319248826292</c:v>
                </c:pt>
                <c:pt idx="176">
                  <c:v>0.0164319248826292</c:v>
                </c:pt>
                <c:pt idx="177">
                  <c:v>0.0164319248826292</c:v>
                </c:pt>
                <c:pt idx="178">
                  <c:v>0.0164319248826292</c:v>
                </c:pt>
                <c:pt idx="179">
                  <c:v>0.0164319248826292</c:v>
                </c:pt>
                <c:pt idx="180">
                  <c:v>0.0223004694835682</c:v>
                </c:pt>
                <c:pt idx="181">
                  <c:v>0.023474178403756</c:v>
                </c:pt>
                <c:pt idx="182">
                  <c:v>0.0187793427230047</c:v>
                </c:pt>
                <c:pt idx="183">
                  <c:v>0.0164319248826292</c:v>
                </c:pt>
                <c:pt idx="184">
                  <c:v>0.0176056338028169</c:v>
                </c:pt>
                <c:pt idx="185">
                  <c:v>0.0176056338028169</c:v>
                </c:pt>
                <c:pt idx="186">
                  <c:v>0.0164319248826292</c:v>
                </c:pt>
                <c:pt idx="187">
                  <c:v>0.0223004694835682</c:v>
                </c:pt>
                <c:pt idx="188">
                  <c:v>0.0246478873239438</c:v>
                </c:pt>
                <c:pt idx="189">
                  <c:v>0.0246478873239438</c:v>
                </c:pt>
                <c:pt idx="190">
                  <c:v>0.0246478873239438</c:v>
                </c:pt>
                <c:pt idx="191">
                  <c:v>0.0246478873239438</c:v>
                </c:pt>
                <c:pt idx="192">
                  <c:v>0.0246478873239438</c:v>
                </c:pt>
                <c:pt idx="193">
                  <c:v>0.0246478873239438</c:v>
                </c:pt>
                <c:pt idx="194">
                  <c:v>0.023474178403756</c:v>
                </c:pt>
                <c:pt idx="195">
                  <c:v>0.023474178403756</c:v>
                </c:pt>
                <c:pt idx="196">
                  <c:v>0.0258215962441315</c:v>
                </c:pt>
                <c:pt idx="197">
                  <c:v>0.0246478873239438</c:v>
                </c:pt>
                <c:pt idx="198">
                  <c:v>0.0246478873239438</c:v>
                </c:pt>
                <c:pt idx="199">
                  <c:v>0.0246478873239438</c:v>
                </c:pt>
                <c:pt idx="200">
                  <c:v>0.0293427230046948</c:v>
                </c:pt>
                <c:pt idx="201">
                  <c:v>0.039906103286385</c:v>
                </c:pt>
                <c:pt idx="202">
                  <c:v>0.0563380281690141</c:v>
                </c:pt>
                <c:pt idx="203">
                  <c:v>0.0481220657276996</c:v>
                </c:pt>
                <c:pt idx="204">
                  <c:v>0.0446009389671362</c:v>
                </c:pt>
                <c:pt idx="205">
                  <c:v>0.0446009389671362</c:v>
                </c:pt>
                <c:pt idx="206">
                  <c:v>0.0446009389671362</c:v>
                </c:pt>
                <c:pt idx="207">
                  <c:v>0.0469483568075118</c:v>
                </c:pt>
                <c:pt idx="208">
                  <c:v>0.0492957746478873</c:v>
                </c:pt>
                <c:pt idx="209">
                  <c:v>0.045774647887324</c:v>
                </c:pt>
                <c:pt idx="210">
                  <c:v>0.0551643192488264</c:v>
                </c:pt>
                <c:pt idx="211">
                  <c:v>0.0539906103286386</c:v>
                </c:pt>
                <c:pt idx="212">
                  <c:v>0.0539906103286386</c:v>
                </c:pt>
                <c:pt idx="213">
                  <c:v>0.0539906103286386</c:v>
                </c:pt>
                <c:pt idx="214">
                  <c:v>0.0563380281690141</c:v>
                </c:pt>
                <c:pt idx="215">
                  <c:v>0.0469483568075118</c:v>
                </c:pt>
                <c:pt idx="216">
                  <c:v>0.0539906103286386</c:v>
                </c:pt>
                <c:pt idx="217">
                  <c:v>0.0539906103286386</c:v>
                </c:pt>
                <c:pt idx="218">
                  <c:v>0.0504694835680751</c:v>
                </c:pt>
                <c:pt idx="219">
                  <c:v>0.0504694835680751</c:v>
                </c:pt>
                <c:pt idx="220">
                  <c:v>0.0504694835680751</c:v>
                </c:pt>
                <c:pt idx="221">
                  <c:v>0.0516431924882631</c:v>
                </c:pt>
                <c:pt idx="222">
                  <c:v>0.0481220657276996</c:v>
                </c:pt>
                <c:pt idx="223">
                  <c:v>0.0410798122065727</c:v>
                </c:pt>
                <c:pt idx="224">
                  <c:v>0.0410798122065727</c:v>
                </c:pt>
                <c:pt idx="225">
                  <c:v>0.0446009389671362</c:v>
                </c:pt>
                <c:pt idx="226">
                  <c:v>0.0446009389671362</c:v>
                </c:pt>
                <c:pt idx="227">
                  <c:v>0.0446009389671362</c:v>
                </c:pt>
                <c:pt idx="228">
                  <c:v>0.0223004694835682</c:v>
                </c:pt>
                <c:pt idx="229">
                  <c:v>0.0375586854460094</c:v>
                </c:pt>
                <c:pt idx="230">
                  <c:v>0.0375586854460094</c:v>
                </c:pt>
                <c:pt idx="231">
                  <c:v>0.0410798122065727</c:v>
                </c:pt>
                <c:pt idx="232">
                  <c:v>0.045774647887324</c:v>
                </c:pt>
                <c:pt idx="233">
                  <c:v>0.045774647887324</c:v>
                </c:pt>
                <c:pt idx="234">
                  <c:v>0.045774647887324</c:v>
                </c:pt>
                <c:pt idx="235">
                  <c:v>0.0434272300469485</c:v>
                </c:pt>
                <c:pt idx="236">
                  <c:v>0.045774647887324</c:v>
                </c:pt>
                <c:pt idx="237">
                  <c:v>0.0504694835680751</c:v>
                </c:pt>
                <c:pt idx="238">
                  <c:v>0.0492957746478873</c:v>
                </c:pt>
                <c:pt idx="239">
                  <c:v>0.0492957746478873</c:v>
                </c:pt>
                <c:pt idx="240">
                  <c:v>0.0539906103286386</c:v>
                </c:pt>
                <c:pt idx="241">
                  <c:v>0.0539906103286386</c:v>
                </c:pt>
                <c:pt idx="242">
                  <c:v>0.0516431924882631</c:v>
                </c:pt>
                <c:pt idx="243">
                  <c:v>0.0481220657276996</c:v>
                </c:pt>
                <c:pt idx="244">
                  <c:v>0.0563380281690141</c:v>
                </c:pt>
                <c:pt idx="245">
                  <c:v>0.0528169014084508</c:v>
                </c:pt>
                <c:pt idx="246">
                  <c:v>0.0516431924882631</c:v>
                </c:pt>
                <c:pt idx="247">
                  <c:v>0.0516431924882631</c:v>
                </c:pt>
                <c:pt idx="248">
                  <c:v>0.0516431924882631</c:v>
                </c:pt>
                <c:pt idx="249">
                  <c:v>0.0516431924882631</c:v>
                </c:pt>
                <c:pt idx="250">
                  <c:v>0.0434272300469485</c:v>
                </c:pt>
                <c:pt idx="251">
                  <c:v>0.0387323943661972</c:v>
                </c:pt>
                <c:pt idx="252">
                  <c:v>0.0387323943661972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Sheet1!$BN$1</c:f>
              <c:strCache>
                <c:ptCount val="1"/>
                <c:pt idx="0">
                  <c:v>韵达股份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0.0021419828641371</c:v>
                </c:pt>
                <c:pt idx="5">
                  <c:v>-0.016217870257038</c:v>
                </c:pt>
                <c:pt idx="6">
                  <c:v>-0.00244798041615662</c:v>
                </c:pt>
                <c:pt idx="7">
                  <c:v>-0.00520195838433298</c:v>
                </c:pt>
                <c:pt idx="8">
                  <c:v>0.00489596083231345</c:v>
                </c:pt>
                <c:pt idx="9">
                  <c:v>0.00489596083231345</c:v>
                </c:pt>
                <c:pt idx="10">
                  <c:v>0.00489596083231345</c:v>
                </c:pt>
                <c:pt idx="11">
                  <c:v>0.00305997552019588</c:v>
                </c:pt>
                <c:pt idx="12">
                  <c:v>-0.0021419828641371</c:v>
                </c:pt>
                <c:pt idx="13">
                  <c:v>-0.0021419828641371</c:v>
                </c:pt>
                <c:pt idx="14">
                  <c:v>-0.00581395348837202</c:v>
                </c:pt>
                <c:pt idx="15">
                  <c:v>-0.00673194614443081</c:v>
                </c:pt>
                <c:pt idx="16">
                  <c:v>-0.00673194614443081</c:v>
                </c:pt>
                <c:pt idx="17">
                  <c:v>-0.00673194614443081</c:v>
                </c:pt>
                <c:pt idx="18">
                  <c:v>-0.00795593635250912</c:v>
                </c:pt>
                <c:pt idx="19">
                  <c:v>0.00887392900856791</c:v>
                </c:pt>
                <c:pt idx="20">
                  <c:v>-0.00305997552019588</c:v>
                </c:pt>
                <c:pt idx="21">
                  <c:v>-0.000305997552019523</c:v>
                </c:pt>
                <c:pt idx="22">
                  <c:v>-0.000305997552019523</c:v>
                </c:pt>
                <c:pt idx="23">
                  <c:v>-0.000305997552019523</c:v>
                </c:pt>
                <c:pt idx="24">
                  <c:v>-0.000305997552019523</c:v>
                </c:pt>
                <c:pt idx="25">
                  <c:v>0.00244798041615662</c:v>
                </c:pt>
                <c:pt idx="26">
                  <c:v>-0.0180538555691553</c:v>
                </c:pt>
                <c:pt idx="27">
                  <c:v>-0.0263157894736842</c:v>
                </c:pt>
                <c:pt idx="28">
                  <c:v>-0.0189718482252141</c:v>
                </c:pt>
                <c:pt idx="29">
                  <c:v>-0.0208078335373317</c:v>
                </c:pt>
                <c:pt idx="30">
                  <c:v>-0.0208078335373317</c:v>
                </c:pt>
                <c:pt idx="31">
                  <c:v>-0.0208078335373317</c:v>
                </c:pt>
                <c:pt idx="32">
                  <c:v>-0.00611995104039176</c:v>
                </c:pt>
                <c:pt idx="33">
                  <c:v>-0.00703794369645033</c:v>
                </c:pt>
                <c:pt idx="34">
                  <c:v>-0.0104039167686657</c:v>
                </c:pt>
                <c:pt idx="35">
                  <c:v>-0.0214198286413708</c:v>
                </c:pt>
                <c:pt idx="36">
                  <c:v>-0.0238678090575276</c:v>
                </c:pt>
                <c:pt idx="37">
                  <c:v>-0.0238678090575276</c:v>
                </c:pt>
                <c:pt idx="38">
                  <c:v>-0.0238678090575276</c:v>
                </c:pt>
                <c:pt idx="39">
                  <c:v>-0.0226438188494492</c:v>
                </c:pt>
                <c:pt idx="40">
                  <c:v>-0.00244798041615662</c:v>
                </c:pt>
                <c:pt idx="41">
                  <c:v>-0.00122399020807831</c:v>
                </c:pt>
                <c:pt idx="42">
                  <c:v>-0.00642594859241129</c:v>
                </c:pt>
                <c:pt idx="43">
                  <c:v>-0.00611995104039176</c:v>
                </c:pt>
                <c:pt idx="44">
                  <c:v>-0.00611995104039176</c:v>
                </c:pt>
                <c:pt idx="45">
                  <c:v>-0.00611995104039176</c:v>
                </c:pt>
                <c:pt idx="46">
                  <c:v>-0.00183598531211757</c:v>
                </c:pt>
                <c:pt idx="47">
                  <c:v>0.0128518971848226</c:v>
                </c:pt>
                <c:pt idx="48">
                  <c:v>0.0128518971848226</c:v>
                </c:pt>
                <c:pt idx="49">
                  <c:v>0.0159118727050185</c:v>
                </c:pt>
                <c:pt idx="50">
                  <c:v>0.0235618115055081</c:v>
                </c:pt>
                <c:pt idx="51">
                  <c:v>0.0235618115055081</c:v>
                </c:pt>
                <c:pt idx="52">
                  <c:v>0.0235618115055081</c:v>
                </c:pt>
                <c:pt idx="53">
                  <c:v>0.0241738066095471</c:v>
                </c:pt>
                <c:pt idx="54">
                  <c:v>0.0250917992656059</c:v>
                </c:pt>
                <c:pt idx="55">
                  <c:v>0.0321297429620562</c:v>
                </c:pt>
                <c:pt idx="56">
                  <c:v>0.0388616891064872</c:v>
                </c:pt>
                <c:pt idx="57">
                  <c:v>0.0336597307221543</c:v>
                </c:pt>
                <c:pt idx="58">
                  <c:v>0.0336597307221543</c:v>
                </c:pt>
                <c:pt idx="59">
                  <c:v>0.0336597307221543</c:v>
                </c:pt>
                <c:pt idx="60">
                  <c:v>0.0431456548347614</c:v>
                </c:pt>
                <c:pt idx="61">
                  <c:v>0.0165238678090575</c:v>
                </c:pt>
                <c:pt idx="62">
                  <c:v>0.0192778457772339</c:v>
                </c:pt>
                <c:pt idx="63">
                  <c:v>0.0208078335373317</c:v>
                </c:pt>
                <c:pt idx="64">
                  <c:v>0.0174418604651163</c:v>
                </c:pt>
                <c:pt idx="65">
                  <c:v>0.0174418604651163</c:v>
                </c:pt>
                <c:pt idx="66">
                  <c:v>0.0174418604651163</c:v>
                </c:pt>
                <c:pt idx="67">
                  <c:v>0.0174418604651163</c:v>
                </c:pt>
                <c:pt idx="68">
                  <c:v>0.0266217870257037</c:v>
                </c:pt>
                <c:pt idx="69">
                  <c:v>0.0278457772337822</c:v>
                </c:pt>
                <c:pt idx="70">
                  <c:v>0.0217258261933905</c:v>
                </c:pt>
                <c:pt idx="71">
                  <c:v>0.0223378212974295</c:v>
                </c:pt>
                <c:pt idx="72">
                  <c:v>0.0223378212974295</c:v>
                </c:pt>
                <c:pt idx="73">
                  <c:v>0.0223378212974295</c:v>
                </c:pt>
                <c:pt idx="74">
                  <c:v>0.02203182374541</c:v>
                </c:pt>
                <c:pt idx="75">
                  <c:v>0.00887392900856791</c:v>
                </c:pt>
                <c:pt idx="76">
                  <c:v>0.0195838433292534</c:v>
                </c:pt>
                <c:pt idx="77">
                  <c:v>0.010403916768666</c:v>
                </c:pt>
                <c:pt idx="78">
                  <c:v>0.00183598531211757</c:v>
                </c:pt>
                <c:pt idx="79">
                  <c:v>0.00183598531211757</c:v>
                </c:pt>
                <c:pt idx="80">
                  <c:v>0.00183598531211757</c:v>
                </c:pt>
                <c:pt idx="81">
                  <c:v>0.00152998776009783</c:v>
                </c:pt>
                <c:pt idx="82">
                  <c:v>0.0100979192166462</c:v>
                </c:pt>
                <c:pt idx="83">
                  <c:v>0.00458996328029371</c:v>
                </c:pt>
                <c:pt idx="84">
                  <c:v>0.00795593635250912</c:v>
                </c:pt>
                <c:pt idx="85">
                  <c:v>0.00734394124847007</c:v>
                </c:pt>
                <c:pt idx="86">
                  <c:v>0.00520195838433298</c:v>
                </c:pt>
                <c:pt idx="87">
                  <c:v>0.00520195838433298</c:v>
                </c:pt>
                <c:pt idx="88">
                  <c:v>0.00673194614443081</c:v>
                </c:pt>
                <c:pt idx="89">
                  <c:v>0.00336597307221541</c:v>
                </c:pt>
                <c:pt idx="90">
                  <c:v>0.00611995104039176</c:v>
                </c:pt>
                <c:pt idx="91">
                  <c:v>0.000917992656058786</c:v>
                </c:pt>
                <c:pt idx="92">
                  <c:v>0.000917992656058786</c:v>
                </c:pt>
                <c:pt idx="93">
                  <c:v>0.000917992656058786</c:v>
                </c:pt>
                <c:pt idx="94">
                  <c:v>0.000917992656058786</c:v>
                </c:pt>
                <c:pt idx="95">
                  <c:v>0.00122399020807831</c:v>
                </c:pt>
                <c:pt idx="96">
                  <c:v>-0.00948592411260717</c:v>
                </c:pt>
                <c:pt idx="97">
                  <c:v>-0.0119339045287638</c:v>
                </c:pt>
                <c:pt idx="98">
                  <c:v>-0.000611995104039263</c:v>
                </c:pt>
                <c:pt idx="99">
                  <c:v>0.0211138310893512</c:v>
                </c:pt>
                <c:pt idx="100">
                  <c:v>0.0211138310893512</c:v>
                </c:pt>
                <c:pt idx="101">
                  <c:v>0.0211138310893512</c:v>
                </c:pt>
                <c:pt idx="102">
                  <c:v>0.00979192166462669</c:v>
                </c:pt>
                <c:pt idx="103">
                  <c:v>0.0452876376988983</c:v>
                </c:pt>
                <c:pt idx="104">
                  <c:v>0.0327417380660955</c:v>
                </c:pt>
                <c:pt idx="105">
                  <c:v>0.0342717258261933</c:v>
                </c:pt>
                <c:pt idx="106">
                  <c:v>0.0342717258261933</c:v>
                </c:pt>
                <c:pt idx="107">
                  <c:v>0.0342717258261933</c:v>
                </c:pt>
                <c:pt idx="108">
                  <c:v>0.0342717258261933</c:v>
                </c:pt>
                <c:pt idx="109">
                  <c:v>0.0358017135862914</c:v>
                </c:pt>
                <c:pt idx="110">
                  <c:v>0.0342717258261933</c:v>
                </c:pt>
                <c:pt idx="111">
                  <c:v>0.0403916768665851</c:v>
                </c:pt>
                <c:pt idx="112">
                  <c:v>0.038249694002448</c:v>
                </c:pt>
                <c:pt idx="113">
                  <c:v>0.0391676866585068</c:v>
                </c:pt>
                <c:pt idx="114">
                  <c:v>0.0391676866585068</c:v>
                </c:pt>
                <c:pt idx="115">
                  <c:v>0.0391676866585068</c:v>
                </c:pt>
                <c:pt idx="116">
                  <c:v>0.0428396572827417</c:v>
                </c:pt>
                <c:pt idx="117">
                  <c:v>0.0195838433292534</c:v>
                </c:pt>
                <c:pt idx="118">
                  <c:v>0.0336597307221543</c:v>
                </c:pt>
                <c:pt idx="119">
                  <c:v>0.0293757649938801</c:v>
                </c:pt>
                <c:pt idx="120">
                  <c:v>0.0281517747858018</c:v>
                </c:pt>
                <c:pt idx="121">
                  <c:v>0.0281517747858018</c:v>
                </c:pt>
                <c:pt idx="122">
                  <c:v>0.0281517747858018</c:v>
                </c:pt>
                <c:pt idx="123">
                  <c:v>0.0275397796817625</c:v>
                </c:pt>
                <c:pt idx="124">
                  <c:v>0.0241738066095471</c:v>
                </c:pt>
                <c:pt idx="125">
                  <c:v>0.0140758873929009</c:v>
                </c:pt>
                <c:pt idx="126">
                  <c:v>0.0152998776009792</c:v>
                </c:pt>
                <c:pt idx="127">
                  <c:v>0.0397796817625458</c:v>
                </c:pt>
                <c:pt idx="128">
                  <c:v>0.0397796817625458</c:v>
                </c:pt>
                <c:pt idx="129">
                  <c:v>0.0397796817625458</c:v>
                </c:pt>
                <c:pt idx="130">
                  <c:v>0.0312117503059976</c:v>
                </c:pt>
                <c:pt idx="131">
                  <c:v>0.0229498164014688</c:v>
                </c:pt>
                <c:pt idx="132">
                  <c:v>0.0318237454100367</c:v>
                </c:pt>
                <c:pt idx="133">
                  <c:v>0.0397796817625458</c:v>
                </c:pt>
                <c:pt idx="134">
                  <c:v>0.0413096695226439</c:v>
                </c:pt>
                <c:pt idx="135">
                  <c:v>0.0413096695226439</c:v>
                </c:pt>
                <c:pt idx="136">
                  <c:v>0.0413096695226439</c:v>
                </c:pt>
                <c:pt idx="137">
                  <c:v>0.0413096695226439</c:v>
                </c:pt>
                <c:pt idx="138">
                  <c:v>0.0489596083231335</c:v>
                </c:pt>
                <c:pt idx="139">
                  <c:v>0.0664014687882497</c:v>
                </c:pt>
                <c:pt idx="140">
                  <c:v>0.0624235006119951</c:v>
                </c:pt>
                <c:pt idx="141">
                  <c:v>0.0523255813953489</c:v>
                </c:pt>
                <c:pt idx="142">
                  <c:v>0.0523255813953489</c:v>
                </c:pt>
                <c:pt idx="143">
                  <c:v>0.0523255813953489</c:v>
                </c:pt>
                <c:pt idx="144">
                  <c:v>0.0517135862913096</c:v>
                </c:pt>
                <c:pt idx="145">
                  <c:v>0.0422276621787026</c:v>
                </c:pt>
                <c:pt idx="146">
                  <c:v>0.0465116279069768</c:v>
                </c:pt>
                <c:pt idx="147">
                  <c:v>0.0480416156670747</c:v>
                </c:pt>
                <c:pt idx="148">
                  <c:v>0.0465116279069768</c:v>
                </c:pt>
                <c:pt idx="149">
                  <c:v>0.0465116279069768</c:v>
                </c:pt>
                <c:pt idx="150">
                  <c:v>0.0465116279069768</c:v>
                </c:pt>
                <c:pt idx="151">
                  <c:v>0.0465116279069768</c:v>
                </c:pt>
                <c:pt idx="152">
                  <c:v>0.0468176254589964</c:v>
                </c:pt>
                <c:pt idx="153">
                  <c:v>0.0489596083231335</c:v>
                </c:pt>
                <c:pt idx="154">
                  <c:v>0.0572215422276621</c:v>
                </c:pt>
                <c:pt idx="155">
                  <c:v>0.0611995104039168</c:v>
                </c:pt>
                <c:pt idx="156">
                  <c:v>0.0611995104039168</c:v>
                </c:pt>
                <c:pt idx="157">
                  <c:v>0.0611995104039168</c:v>
                </c:pt>
                <c:pt idx="158">
                  <c:v>0.0584455324357406</c:v>
                </c:pt>
                <c:pt idx="159">
                  <c:v>0.0792533659730723</c:v>
                </c:pt>
                <c:pt idx="160">
                  <c:v>0.0914932680538556</c:v>
                </c:pt>
                <c:pt idx="161">
                  <c:v>0.0951652386780906</c:v>
                </c:pt>
                <c:pt idx="162">
                  <c:v>0.0957772337821298</c:v>
                </c:pt>
                <c:pt idx="163">
                  <c:v>0.0957772337821298</c:v>
                </c:pt>
                <c:pt idx="164">
                  <c:v>0.0957772337821298</c:v>
                </c:pt>
                <c:pt idx="165">
                  <c:v>0.0957772337821298</c:v>
                </c:pt>
                <c:pt idx="166">
                  <c:v>0.0982252141982864</c:v>
                </c:pt>
                <c:pt idx="167">
                  <c:v>0.102509179926561</c:v>
                </c:pt>
                <c:pt idx="168">
                  <c:v>0.109547123623011</c:v>
                </c:pt>
                <c:pt idx="169">
                  <c:v>0.109547123623011</c:v>
                </c:pt>
                <c:pt idx="170">
                  <c:v>0.109547123623011</c:v>
                </c:pt>
                <c:pt idx="171">
                  <c:v>0.109547123623011</c:v>
                </c:pt>
                <c:pt idx="172">
                  <c:v>0.121787025703794</c:v>
                </c:pt>
                <c:pt idx="173">
                  <c:v>0.133720930232558</c:v>
                </c:pt>
                <c:pt idx="174">
                  <c:v>0.140146878824969</c:v>
                </c:pt>
                <c:pt idx="175">
                  <c:v>0.131884944920441</c:v>
                </c:pt>
                <c:pt idx="176">
                  <c:v>0.118421052631579</c:v>
                </c:pt>
                <c:pt idx="177">
                  <c:v>0.118421052631579</c:v>
                </c:pt>
                <c:pt idx="178">
                  <c:v>0.118421052631579</c:v>
                </c:pt>
                <c:pt idx="179">
                  <c:v>0.118421052631579</c:v>
                </c:pt>
                <c:pt idx="180">
                  <c:v>0.115667074663403</c:v>
                </c:pt>
                <c:pt idx="181">
                  <c:v>0.13219094247246</c:v>
                </c:pt>
                <c:pt idx="182">
                  <c:v>0.135556915544676</c:v>
                </c:pt>
                <c:pt idx="183">
                  <c:v>0.135862913096695</c:v>
                </c:pt>
                <c:pt idx="184">
                  <c:v>0.135862913096695</c:v>
                </c:pt>
                <c:pt idx="185">
                  <c:v>0.135862913096695</c:v>
                </c:pt>
                <c:pt idx="186">
                  <c:v>0.119951040391677</c:v>
                </c:pt>
                <c:pt idx="187">
                  <c:v>0.136780905752754</c:v>
                </c:pt>
                <c:pt idx="188">
                  <c:v>0.13953488372093</c:v>
                </c:pt>
                <c:pt idx="189">
                  <c:v>0.152080783353733</c:v>
                </c:pt>
                <c:pt idx="190">
                  <c:v>0.172582619339045</c:v>
                </c:pt>
                <c:pt idx="191">
                  <c:v>0.172582619339045</c:v>
                </c:pt>
                <c:pt idx="192">
                  <c:v>0.172582619339045</c:v>
                </c:pt>
                <c:pt idx="193">
                  <c:v>0.175030599755202</c:v>
                </c:pt>
                <c:pt idx="194">
                  <c:v>0.171052631578947</c:v>
                </c:pt>
                <c:pt idx="195">
                  <c:v>0.180844553243574</c:v>
                </c:pt>
                <c:pt idx="196">
                  <c:v>0.201346389228886</c:v>
                </c:pt>
                <c:pt idx="197">
                  <c:v>0.19094247246022</c:v>
                </c:pt>
                <c:pt idx="198">
                  <c:v>0.19094247246022</c:v>
                </c:pt>
                <c:pt idx="199">
                  <c:v>0.19094247246022</c:v>
                </c:pt>
                <c:pt idx="200">
                  <c:v>0.194614443084455</c:v>
                </c:pt>
                <c:pt idx="201">
                  <c:v>0.178396572827417</c:v>
                </c:pt>
                <c:pt idx="202">
                  <c:v>0.178090575275398</c:v>
                </c:pt>
                <c:pt idx="203">
                  <c:v>0.178396572827417</c:v>
                </c:pt>
                <c:pt idx="204">
                  <c:v>0.179620563035496</c:v>
                </c:pt>
                <c:pt idx="205">
                  <c:v>0.179620563035496</c:v>
                </c:pt>
                <c:pt idx="206">
                  <c:v>0.179620563035496</c:v>
                </c:pt>
                <c:pt idx="207">
                  <c:v>0.179620563035496</c:v>
                </c:pt>
                <c:pt idx="208">
                  <c:v>0.1765605875153</c:v>
                </c:pt>
                <c:pt idx="209">
                  <c:v>0.177784577723378</c:v>
                </c:pt>
                <c:pt idx="210">
                  <c:v>0.179926560587515</c:v>
                </c:pt>
                <c:pt idx="211">
                  <c:v>0.178090575275398</c:v>
                </c:pt>
                <c:pt idx="212">
                  <c:v>0.178090575275398</c:v>
                </c:pt>
                <c:pt idx="213">
                  <c:v>0.178090575275398</c:v>
                </c:pt>
                <c:pt idx="214">
                  <c:v>0.178702570379437</c:v>
                </c:pt>
                <c:pt idx="215">
                  <c:v>0.166768665850673</c:v>
                </c:pt>
                <c:pt idx="216">
                  <c:v>0.164932680538556</c:v>
                </c:pt>
                <c:pt idx="217">
                  <c:v>0.159424724602203</c:v>
                </c:pt>
                <c:pt idx="218">
                  <c:v>0.156670746634027</c:v>
                </c:pt>
                <c:pt idx="219">
                  <c:v>0.156670746634027</c:v>
                </c:pt>
                <c:pt idx="220">
                  <c:v>0.156670746634027</c:v>
                </c:pt>
                <c:pt idx="221">
                  <c:v>0.156058751529988</c:v>
                </c:pt>
                <c:pt idx="222">
                  <c:v>0.163096695226438</c:v>
                </c:pt>
                <c:pt idx="223">
                  <c:v>0.143512851897185</c:v>
                </c:pt>
                <c:pt idx="224">
                  <c:v>0.147490820073439</c:v>
                </c:pt>
                <c:pt idx="225">
                  <c:v>0.151774785801714</c:v>
                </c:pt>
                <c:pt idx="226">
                  <c:v>0.151774785801714</c:v>
                </c:pt>
                <c:pt idx="227">
                  <c:v>0.151774785801714</c:v>
                </c:pt>
                <c:pt idx="228">
                  <c:v>-0.143206854345165</c:v>
                </c:pt>
                <c:pt idx="229">
                  <c:v>-0.111995104039168</c:v>
                </c:pt>
                <c:pt idx="230">
                  <c:v>-0.112913096695226</c:v>
                </c:pt>
                <c:pt idx="231">
                  <c:v>-0.112913096695226</c:v>
                </c:pt>
                <c:pt idx="232">
                  <c:v>-0.106487148102815</c:v>
                </c:pt>
                <c:pt idx="233">
                  <c:v>-0.106487148102815</c:v>
                </c:pt>
                <c:pt idx="234">
                  <c:v>-0.106487148102815</c:v>
                </c:pt>
                <c:pt idx="235">
                  <c:v>-0.106793145654835</c:v>
                </c:pt>
                <c:pt idx="236">
                  <c:v>-0.108935128518972</c:v>
                </c:pt>
                <c:pt idx="237">
                  <c:v>-0.111995104039168</c:v>
                </c:pt>
                <c:pt idx="238">
                  <c:v>-0.0988372093023256</c:v>
                </c:pt>
                <c:pt idx="239">
                  <c:v>-0.112301101591187</c:v>
                </c:pt>
                <c:pt idx="240">
                  <c:v>-0.112301101591187</c:v>
                </c:pt>
                <c:pt idx="241">
                  <c:v>-0.112301101591187</c:v>
                </c:pt>
                <c:pt idx="242">
                  <c:v>-0.118727050183598</c:v>
                </c:pt>
                <c:pt idx="243">
                  <c:v>-0.11015911872705</c:v>
                </c:pt>
                <c:pt idx="244">
                  <c:v>-0.0997552019583843</c:v>
                </c:pt>
                <c:pt idx="245">
                  <c:v>-0.106487148102815</c:v>
                </c:pt>
                <c:pt idx="246">
                  <c:v>-0.111995104039168</c:v>
                </c:pt>
                <c:pt idx="247">
                  <c:v>-0.111995104039168</c:v>
                </c:pt>
                <c:pt idx="248">
                  <c:v>-0.111995104039168</c:v>
                </c:pt>
                <c:pt idx="249">
                  <c:v>-0.111995104039168</c:v>
                </c:pt>
                <c:pt idx="250">
                  <c:v>-0.112607099143207</c:v>
                </c:pt>
                <c:pt idx="251">
                  <c:v>-0.114443084455324</c:v>
                </c:pt>
                <c:pt idx="252">
                  <c:v>-0.113219094247246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Sheet1!$BO$1</c:f>
              <c:strCache>
                <c:ptCount val="1"/>
                <c:pt idx="0">
                  <c:v>广联达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0.00421245421245415</c:v>
                </c:pt>
                <c:pt idx="5">
                  <c:v>-0.00695970695970701</c:v>
                </c:pt>
                <c:pt idx="6">
                  <c:v>-0.00183150183150186</c:v>
                </c:pt>
                <c:pt idx="7">
                  <c:v>0.00347985347985344</c:v>
                </c:pt>
                <c:pt idx="8">
                  <c:v>0.00494505494505487</c:v>
                </c:pt>
                <c:pt idx="9">
                  <c:v>0.00494505494505487</c:v>
                </c:pt>
                <c:pt idx="10">
                  <c:v>0.00494505494505487</c:v>
                </c:pt>
                <c:pt idx="11">
                  <c:v>0.00457875457875458</c:v>
                </c:pt>
                <c:pt idx="12">
                  <c:v>-0.002014652014652</c:v>
                </c:pt>
                <c:pt idx="13">
                  <c:v>0.000183150183150147</c:v>
                </c:pt>
                <c:pt idx="14">
                  <c:v>-0.00714285714285715</c:v>
                </c:pt>
                <c:pt idx="15">
                  <c:v>0.00274725274725272</c:v>
                </c:pt>
                <c:pt idx="16">
                  <c:v>0.00274725274725272</c:v>
                </c:pt>
                <c:pt idx="17">
                  <c:v>0.00274725274725272</c:v>
                </c:pt>
                <c:pt idx="18">
                  <c:v>-0.00219780219780228</c:v>
                </c:pt>
                <c:pt idx="19">
                  <c:v>-0.0152014652014652</c:v>
                </c:pt>
                <c:pt idx="20">
                  <c:v>-0.0146520146520147</c:v>
                </c:pt>
                <c:pt idx="21">
                  <c:v>-0.0194139194139195</c:v>
                </c:pt>
                <c:pt idx="22">
                  <c:v>-0.0232600732600733</c:v>
                </c:pt>
                <c:pt idx="23">
                  <c:v>-0.0232600732600733</c:v>
                </c:pt>
                <c:pt idx="24">
                  <c:v>-0.0232600732600733</c:v>
                </c:pt>
                <c:pt idx="25">
                  <c:v>-0.023076923076923</c:v>
                </c:pt>
                <c:pt idx="26">
                  <c:v>-0.0293040293040293</c:v>
                </c:pt>
                <c:pt idx="27">
                  <c:v>-0.0313186813186813</c:v>
                </c:pt>
                <c:pt idx="28">
                  <c:v>-0.0135531135531136</c:v>
                </c:pt>
                <c:pt idx="29">
                  <c:v>-0.0551282051282051</c:v>
                </c:pt>
                <c:pt idx="30">
                  <c:v>-0.0551282051282051</c:v>
                </c:pt>
                <c:pt idx="31">
                  <c:v>-0.0551282051282051</c:v>
                </c:pt>
                <c:pt idx="32">
                  <c:v>-0.0331501831501832</c:v>
                </c:pt>
                <c:pt idx="33">
                  <c:v>-0.0388278388278389</c:v>
                </c:pt>
                <c:pt idx="34">
                  <c:v>-0.0327838827838828</c:v>
                </c:pt>
                <c:pt idx="35">
                  <c:v>-0.0404761904761905</c:v>
                </c:pt>
                <c:pt idx="36">
                  <c:v>-0.0467032967032968</c:v>
                </c:pt>
                <c:pt idx="37">
                  <c:v>-0.0467032967032968</c:v>
                </c:pt>
                <c:pt idx="38">
                  <c:v>-0.0467032967032968</c:v>
                </c:pt>
                <c:pt idx="39">
                  <c:v>-0.0446886446886448</c:v>
                </c:pt>
                <c:pt idx="40">
                  <c:v>-0.0456043956043956</c:v>
                </c:pt>
                <c:pt idx="41">
                  <c:v>-0.0500000000000001</c:v>
                </c:pt>
                <c:pt idx="42">
                  <c:v>-0.0478021978021978</c:v>
                </c:pt>
                <c:pt idx="43">
                  <c:v>-0.0459706959706959</c:v>
                </c:pt>
                <c:pt idx="44">
                  <c:v>-0.0459706959706959</c:v>
                </c:pt>
                <c:pt idx="45">
                  <c:v>-0.0459706959706959</c:v>
                </c:pt>
                <c:pt idx="46">
                  <c:v>-0.0324175824175825</c:v>
                </c:pt>
                <c:pt idx="47">
                  <c:v>-0.0366300366300366</c:v>
                </c:pt>
                <c:pt idx="48">
                  <c:v>-0.0355311355311356</c:v>
                </c:pt>
                <c:pt idx="49">
                  <c:v>-0.0426739926739926</c:v>
                </c:pt>
                <c:pt idx="50">
                  <c:v>-0.0307692307692308</c:v>
                </c:pt>
                <c:pt idx="51">
                  <c:v>-0.0307692307692308</c:v>
                </c:pt>
                <c:pt idx="52">
                  <c:v>-0.0307692307692308</c:v>
                </c:pt>
                <c:pt idx="53">
                  <c:v>-0.03003663003663</c:v>
                </c:pt>
                <c:pt idx="54">
                  <c:v>-0.0338827838827839</c:v>
                </c:pt>
                <c:pt idx="55">
                  <c:v>-0.0296703296703298</c:v>
                </c:pt>
                <c:pt idx="56">
                  <c:v>-0.0390109890109891</c:v>
                </c:pt>
                <c:pt idx="57">
                  <c:v>-0.0278388278388279</c:v>
                </c:pt>
                <c:pt idx="58">
                  <c:v>-0.0278388278388279</c:v>
                </c:pt>
                <c:pt idx="59">
                  <c:v>-0.0278388278388279</c:v>
                </c:pt>
                <c:pt idx="60">
                  <c:v>-0.0274725274725275</c:v>
                </c:pt>
                <c:pt idx="61">
                  <c:v>-0.0434065934065935</c:v>
                </c:pt>
                <c:pt idx="62">
                  <c:v>-0.0494505494505495</c:v>
                </c:pt>
                <c:pt idx="63">
                  <c:v>-0.0461538461538462</c:v>
                </c:pt>
                <c:pt idx="64">
                  <c:v>-0.0474358974358975</c:v>
                </c:pt>
                <c:pt idx="65">
                  <c:v>-0.0474358974358975</c:v>
                </c:pt>
                <c:pt idx="66">
                  <c:v>-0.0474358974358975</c:v>
                </c:pt>
                <c:pt idx="67">
                  <c:v>-0.0465201465201465</c:v>
                </c:pt>
                <c:pt idx="68">
                  <c:v>-0.0485347985347985</c:v>
                </c:pt>
                <c:pt idx="69">
                  <c:v>-0.0426739926739926</c:v>
                </c:pt>
                <c:pt idx="70">
                  <c:v>-0.0443223443223444</c:v>
                </c:pt>
                <c:pt idx="71">
                  <c:v>-0.0457875457875458</c:v>
                </c:pt>
                <c:pt idx="72">
                  <c:v>-0.0457875457875458</c:v>
                </c:pt>
                <c:pt idx="73">
                  <c:v>-0.0457875457875458</c:v>
                </c:pt>
                <c:pt idx="74">
                  <c:v>-0.0456043956043956</c:v>
                </c:pt>
                <c:pt idx="75">
                  <c:v>0.00183150183150186</c:v>
                </c:pt>
                <c:pt idx="76">
                  <c:v>0.00311355311355314</c:v>
                </c:pt>
                <c:pt idx="77">
                  <c:v>-0.00805860805860815</c:v>
                </c:pt>
                <c:pt idx="78">
                  <c:v>-0.010989010989011</c:v>
                </c:pt>
                <c:pt idx="79">
                  <c:v>-0.010989010989011</c:v>
                </c:pt>
                <c:pt idx="80">
                  <c:v>-0.010989010989011</c:v>
                </c:pt>
                <c:pt idx="81">
                  <c:v>-0.0135531135531136</c:v>
                </c:pt>
                <c:pt idx="82">
                  <c:v>-0.0128205128205129</c:v>
                </c:pt>
                <c:pt idx="83">
                  <c:v>-0.00915750915750916</c:v>
                </c:pt>
                <c:pt idx="84">
                  <c:v>-0.00457875457875458</c:v>
                </c:pt>
                <c:pt idx="85">
                  <c:v>-0.00842490842490844</c:v>
                </c:pt>
                <c:pt idx="86">
                  <c:v>-0.0104395604395604</c:v>
                </c:pt>
                <c:pt idx="87">
                  <c:v>-0.0104395604395604</c:v>
                </c:pt>
                <c:pt idx="88">
                  <c:v>-0.0172161172161173</c:v>
                </c:pt>
                <c:pt idx="89">
                  <c:v>0.0214285714285715</c:v>
                </c:pt>
                <c:pt idx="90">
                  <c:v>0.0465201465201465</c:v>
                </c:pt>
                <c:pt idx="91">
                  <c:v>0.0547619047619048</c:v>
                </c:pt>
                <c:pt idx="92">
                  <c:v>0.0426739926739926</c:v>
                </c:pt>
                <c:pt idx="93">
                  <c:v>0.0426739926739926</c:v>
                </c:pt>
                <c:pt idx="94">
                  <c:v>0.0426739926739926</c:v>
                </c:pt>
                <c:pt idx="95">
                  <c:v>0.0426739926739926</c:v>
                </c:pt>
                <c:pt idx="96">
                  <c:v>0.0441391941391941</c:v>
                </c:pt>
                <c:pt idx="97">
                  <c:v>0.0510989010989011</c:v>
                </c:pt>
                <c:pt idx="98">
                  <c:v>0.0435897435897435</c:v>
                </c:pt>
                <c:pt idx="99">
                  <c:v>0.0501831501831502</c:v>
                </c:pt>
                <c:pt idx="100">
                  <c:v>0.0501831501831502</c:v>
                </c:pt>
                <c:pt idx="101">
                  <c:v>0.0501831501831502</c:v>
                </c:pt>
                <c:pt idx="102">
                  <c:v>0.0617216117216117</c:v>
                </c:pt>
                <c:pt idx="103">
                  <c:v>0.069047619047619</c:v>
                </c:pt>
                <c:pt idx="104">
                  <c:v>0.067032967032967</c:v>
                </c:pt>
                <c:pt idx="105">
                  <c:v>0.0745421245421245</c:v>
                </c:pt>
                <c:pt idx="106">
                  <c:v>0.0642857142857143</c:v>
                </c:pt>
                <c:pt idx="107">
                  <c:v>0.0642857142857143</c:v>
                </c:pt>
                <c:pt idx="108">
                  <c:v>0.0642857142857143</c:v>
                </c:pt>
                <c:pt idx="109">
                  <c:v>0.0644688644688644</c:v>
                </c:pt>
                <c:pt idx="110">
                  <c:v>0.065018315018315</c:v>
                </c:pt>
                <c:pt idx="111">
                  <c:v>0.0619047619047618</c:v>
                </c:pt>
                <c:pt idx="112">
                  <c:v>0.0529304029304029</c:v>
                </c:pt>
                <c:pt idx="113">
                  <c:v>0.0532967032967032</c:v>
                </c:pt>
                <c:pt idx="114">
                  <c:v>0.0532967032967032</c:v>
                </c:pt>
                <c:pt idx="115">
                  <c:v>0.0532967032967032</c:v>
                </c:pt>
                <c:pt idx="116">
                  <c:v>0.0600732600732601</c:v>
                </c:pt>
                <c:pt idx="117">
                  <c:v>0.0410256410256411</c:v>
                </c:pt>
                <c:pt idx="118">
                  <c:v>0.0439560439560439</c:v>
                </c:pt>
                <c:pt idx="119">
                  <c:v>0.0366300366300366</c:v>
                </c:pt>
                <c:pt idx="120">
                  <c:v>0.0232600732600732</c:v>
                </c:pt>
                <c:pt idx="121">
                  <c:v>0.0232600732600732</c:v>
                </c:pt>
                <c:pt idx="122">
                  <c:v>0.0232600732600732</c:v>
                </c:pt>
                <c:pt idx="123">
                  <c:v>0.0219780219780219</c:v>
                </c:pt>
                <c:pt idx="124">
                  <c:v>0.0377289377289376</c:v>
                </c:pt>
                <c:pt idx="125">
                  <c:v>0.0373626373626373</c:v>
                </c:pt>
                <c:pt idx="126">
                  <c:v>0.0252747252747252</c:v>
                </c:pt>
                <c:pt idx="127">
                  <c:v>0.0256410256410256</c:v>
                </c:pt>
                <c:pt idx="128">
                  <c:v>0.0256410256410256</c:v>
                </c:pt>
                <c:pt idx="129">
                  <c:v>0.0256410256410256</c:v>
                </c:pt>
                <c:pt idx="130">
                  <c:v>0.0410256410256411</c:v>
                </c:pt>
                <c:pt idx="131">
                  <c:v>0.0362637362637362</c:v>
                </c:pt>
                <c:pt idx="132">
                  <c:v>0.0388278388278388</c:v>
                </c:pt>
                <c:pt idx="133">
                  <c:v>0.0496336996336996</c:v>
                </c:pt>
                <c:pt idx="134">
                  <c:v>0.0496336996336996</c:v>
                </c:pt>
                <c:pt idx="135">
                  <c:v>0.0496336996336996</c:v>
                </c:pt>
                <c:pt idx="136">
                  <c:v>0.0496336996336996</c:v>
                </c:pt>
                <c:pt idx="137">
                  <c:v>0.0478021978021978</c:v>
                </c:pt>
                <c:pt idx="138">
                  <c:v>0.0424908424908425</c:v>
                </c:pt>
                <c:pt idx="139">
                  <c:v>0.0499999999999999</c:v>
                </c:pt>
                <c:pt idx="140">
                  <c:v>0.0465201465201465</c:v>
                </c:pt>
                <c:pt idx="141">
                  <c:v>0.0474358974358974</c:v>
                </c:pt>
                <c:pt idx="142">
                  <c:v>0.0474358974358974</c:v>
                </c:pt>
                <c:pt idx="143">
                  <c:v>0.0474358974358974</c:v>
                </c:pt>
                <c:pt idx="144">
                  <c:v>0.0384615384615385</c:v>
                </c:pt>
                <c:pt idx="145">
                  <c:v>0.0798534798534798</c:v>
                </c:pt>
                <c:pt idx="146">
                  <c:v>0.0815018315018314</c:v>
                </c:pt>
                <c:pt idx="147">
                  <c:v>0.0789377289377289</c:v>
                </c:pt>
                <c:pt idx="148">
                  <c:v>0.0783882783882784</c:v>
                </c:pt>
                <c:pt idx="149">
                  <c:v>0.0783882783882784</c:v>
                </c:pt>
                <c:pt idx="150">
                  <c:v>0.0783882783882784</c:v>
                </c:pt>
                <c:pt idx="151">
                  <c:v>0.0787545787545787</c:v>
                </c:pt>
                <c:pt idx="152">
                  <c:v>0.0804029304029304</c:v>
                </c:pt>
                <c:pt idx="153">
                  <c:v>0.0811355311355311</c:v>
                </c:pt>
                <c:pt idx="154">
                  <c:v>0.0622710622710622</c:v>
                </c:pt>
                <c:pt idx="155">
                  <c:v>0.0688644688644688</c:v>
                </c:pt>
                <c:pt idx="156">
                  <c:v>0.0688644688644688</c:v>
                </c:pt>
                <c:pt idx="157">
                  <c:v>0.0688644688644688</c:v>
                </c:pt>
                <c:pt idx="158">
                  <c:v>0.0787545787545787</c:v>
                </c:pt>
                <c:pt idx="159">
                  <c:v>0.0695970695970695</c:v>
                </c:pt>
                <c:pt idx="160">
                  <c:v>0.0745421245421245</c:v>
                </c:pt>
                <c:pt idx="161">
                  <c:v>0.0743589743589743</c:v>
                </c:pt>
                <c:pt idx="162">
                  <c:v>0.0714285714285714</c:v>
                </c:pt>
                <c:pt idx="163">
                  <c:v>0.0714285714285714</c:v>
                </c:pt>
                <c:pt idx="164">
                  <c:v>0.0714285714285714</c:v>
                </c:pt>
                <c:pt idx="165">
                  <c:v>0.0714285714285714</c:v>
                </c:pt>
                <c:pt idx="166">
                  <c:v>0.0677655677655677</c:v>
                </c:pt>
                <c:pt idx="167">
                  <c:v>0.0675824175824175</c:v>
                </c:pt>
                <c:pt idx="168">
                  <c:v>0.0717948717948718</c:v>
                </c:pt>
                <c:pt idx="169">
                  <c:v>0.0708791208791208</c:v>
                </c:pt>
                <c:pt idx="170">
                  <c:v>0.0708791208791208</c:v>
                </c:pt>
                <c:pt idx="171">
                  <c:v>0.0708791208791208</c:v>
                </c:pt>
                <c:pt idx="172">
                  <c:v>0.0708791208791208</c:v>
                </c:pt>
                <c:pt idx="173">
                  <c:v>0.0536630036630037</c:v>
                </c:pt>
                <c:pt idx="174">
                  <c:v>0.0525641025641025</c:v>
                </c:pt>
                <c:pt idx="175">
                  <c:v>0.0478021978021978</c:v>
                </c:pt>
                <c:pt idx="176">
                  <c:v>0.0435897435897435</c:v>
                </c:pt>
                <c:pt idx="177">
                  <c:v>0.0435897435897435</c:v>
                </c:pt>
                <c:pt idx="178">
                  <c:v>0.0435897435897435</c:v>
                </c:pt>
                <c:pt idx="179">
                  <c:v>0.0435897435897435</c:v>
                </c:pt>
                <c:pt idx="180">
                  <c:v>0.0490842490842491</c:v>
                </c:pt>
                <c:pt idx="181">
                  <c:v>0.0487179487179487</c:v>
                </c:pt>
                <c:pt idx="182">
                  <c:v>0.0478021978021978</c:v>
                </c:pt>
                <c:pt idx="183">
                  <c:v>0.0476190476190476</c:v>
                </c:pt>
                <c:pt idx="184">
                  <c:v>0.0476190476190476</c:v>
                </c:pt>
                <c:pt idx="185">
                  <c:v>0.0476190476190476</c:v>
                </c:pt>
                <c:pt idx="186">
                  <c:v>0.0516483516483517</c:v>
                </c:pt>
                <c:pt idx="187">
                  <c:v>0.0468864468864468</c:v>
                </c:pt>
                <c:pt idx="188">
                  <c:v>0.0562271062271062</c:v>
                </c:pt>
                <c:pt idx="189">
                  <c:v>0.0622710622710622</c:v>
                </c:pt>
                <c:pt idx="190">
                  <c:v>0.0727106227106227</c:v>
                </c:pt>
                <c:pt idx="191">
                  <c:v>0.0727106227106227</c:v>
                </c:pt>
                <c:pt idx="192">
                  <c:v>0.0727106227106227</c:v>
                </c:pt>
                <c:pt idx="193">
                  <c:v>0.0727106227106227</c:v>
                </c:pt>
                <c:pt idx="194">
                  <c:v>0.0752747252747253</c:v>
                </c:pt>
                <c:pt idx="195">
                  <c:v>0.0721611721611721</c:v>
                </c:pt>
                <c:pt idx="196">
                  <c:v>0.0675824175824175</c:v>
                </c:pt>
                <c:pt idx="197">
                  <c:v>0.0706959706959707</c:v>
                </c:pt>
                <c:pt idx="198">
                  <c:v>0.0706959706959707</c:v>
                </c:pt>
                <c:pt idx="199">
                  <c:v>0.0706959706959707</c:v>
                </c:pt>
                <c:pt idx="200">
                  <c:v>0.0716117216117216</c:v>
                </c:pt>
                <c:pt idx="201">
                  <c:v>0.0767399267399267</c:v>
                </c:pt>
                <c:pt idx="202">
                  <c:v>0.0794871794871794</c:v>
                </c:pt>
                <c:pt idx="203">
                  <c:v>0.0747252747252747</c:v>
                </c:pt>
                <c:pt idx="204">
                  <c:v>0.0862637362637363</c:v>
                </c:pt>
                <c:pt idx="205">
                  <c:v>0.0862637362637363</c:v>
                </c:pt>
                <c:pt idx="206">
                  <c:v>0.0862637362637363</c:v>
                </c:pt>
                <c:pt idx="207">
                  <c:v>0.086080586080586</c:v>
                </c:pt>
                <c:pt idx="208">
                  <c:v>0.0913919413919414</c:v>
                </c:pt>
                <c:pt idx="209">
                  <c:v>0.0897435897435897</c:v>
                </c:pt>
                <c:pt idx="210">
                  <c:v>0.0695970695970695</c:v>
                </c:pt>
                <c:pt idx="211">
                  <c:v>0.0769230769230768</c:v>
                </c:pt>
                <c:pt idx="212">
                  <c:v>0.0769230769230768</c:v>
                </c:pt>
                <c:pt idx="213">
                  <c:v>0.0769230769230768</c:v>
                </c:pt>
                <c:pt idx="214">
                  <c:v>0.0741758241758241</c:v>
                </c:pt>
                <c:pt idx="215">
                  <c:v>0.101831501831502</c:v>
                </c:pt>
                <c:pt idx="216">
                  <c:v>0.091025641025641</c:v>
                </c:pt>
                <c:pt idx="217">
                  <c:v>0.108974358974359</c:v>
                </c:pt>
                <c:pt idx="218">
                  <c:v>0.0897435897435897</c:v>
                </c:pt>
                <c:pt idx="219">
                  <c:v>0.0897435897435897</c:v>
                </c:pt>
                <c:pt idx="220">
                  <c:v>0.0897435897435897</c:v>
                </c:pt>
                <c:pt idx="221">
                  <c:v>0.0895604395604396</c:v>
                </c:pt>
                <c:pt idx="222">
                  <c:v>0.0862637362637363</c:v>
                </c:pt>
                <c:pt idx="223">
                  <c:v>0.0836996336996337</c:v>
                </c:pt>
                <c:pt idx="224">
                  <c:v>0.0967032967032967</c:v>
                </c:pt>
                <c:pt idx="225">
                  <c:v>0.0915750915750916</c:v>
                </c:pt>
                <c:pt idx="226">
                  <c:v>0.0915750915750916</c:v>
                </c:pt>
                <c:pt idx="227">
                  <c:v>0.0915750915750916</c:v>
                </c:pt>
                <c:pt idx="228">
                  <c:v>0.0798534798534798</c:v>
                </c:pt>
                <c:pt idx="229">
                  <c:v>0.0815018315018314</c:v>
                </c:pt>
                <c:pt idx="230">
                  <c:v>0.078021978021978</c:v>
                </c:pt>
                <c:pt idx="231">
                  <c:v>0.102197802197802</c:v>
                </c:pt>
                <c:pt idx="232">
                  <c:v>0.111904761904762</c:v>
                </c:pt>
                <c:pt idx="233">
                  <c:v>0.111904761904762</c:v>
                </c:pt>
                <c:pt idx="234">
                  <c:v>0.111904761904762</c:v>
                </c:pt>
                <c:pt idx="235">
                  <c:v>0.111904761904762</c:v>
                </c:pt>
                <c:pt idx="236">
                  <c:v>0.0932234432234432</c:v>
                </c:pt>
                <c:pt idx="237">
                  <c:v>0.0989010989010989</c:v>
                </c:pt>
                <c:pt idx="238">
                  <c:v>0.105311355311355</c:v>
                </c:pt>
                <c:pt idx="239">
                  <c:v>0.0902930402930403</c:v>
                </c:pt>
                <c:pt idx="240">
                  <c:v>0.0902930402930403</c:v>
                </c:pt>
                <c:pt idx="241">
                  <c:v>0.0902930402930403</c:v>
                </c:pt>
                <c:pt idx="242">
                  <c:v>0.088095238095238</c:v>
                </c:pt>
                <c:pt idx="243">
                  <c:v>0.0924908424908424</c:v>
                </c:pt>
                <c:pt idx="244">
                  <c:v>0.0807692307692307</c:v>
                </c:pt>
                <c:pt idx="245">
                  <c:v>0.101098901098901</c:v>
                </c:pt>
                <c:pt idx="246">
                  <c:v>0.0948717948717949</c:v>
                </c:pt>
                <c:pt idx="247">
                  <c:v>0.0948717948717949</c:v>
                </c:pt>
                <c:pt idx="248">
                  <c:v>0.0948717948717949</c:v>
                </c:pt>
                <c:pt idx="249">
                  <c:v>0.095054945054945</c:v>
                </c:pt>
                <c:pt idx="250">
                  <c:v>0.0783882783882784</c:v>
                </c:pt>
                <c:pt idx="251">
                  <c:v>0.0717948717948718</c:v>
                </c:pt>
                <c:pt idx="252">
                  <c:v>0.071978021978022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Sheet1!$BP$1</c:f>
              <c:strCache>
                <c:ptCount val="1"/>
                <c:pt idx="0">
                  <c:v>国电南瑞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0.00361383582860094</c:v>
                </c:pt>
                <c:pt idx="5">
                  <c:v>-0.0061951471347445</c:v>
                </c:pt>
                <c:pt idx="6">
                  <c:v>-0.0134228187919464</c:v>
                </c:pt>
                <c:pt idx="7">
                  <c:v>-0.0108415074858028</c:v>
                </c:pt>
                <c:pt idx="8">
                  <c:v>-0.0129065565307176</c:v>
                </c:pt>
                <c:pt idx="9">
                  <c:v>-0.0129065565307176</c:v>
                </c:pt>
                <c:pt idx="10">
                  <c:v>-0.0129065565307176</c:v>
                </c:pt>
                <c:pt idx="11">
                  <c:v>-0.0129065565307176</c:v>
                </c:pt>
                <c:pt idx="12">
                  <c:v>-0.0149716055756326</c:v>
                </c:pt>
                <c:pt idx="13">
                  <c:v>-0.0165203923593185</c:v>
                </c:pt>
                <c:pt idx="14">
                  <c:v>-0.0185854414042333</c:v>
                </c:pt>
                <c:pt idx="15">
                  <c:v>-0.0154878678368612</c:v>
                </c:pt>
                <c:pt idx="16">
                  <c:v>-0.0154878678368612</c:v>
                </c:pt>
                <c:pt idx="17">
                  <c:v>-0.0154878678368612</c:v>
                </c:pt>
                <c:pt idx="18">
                  <c:v>-0.012390294269489</c:v>
                </c:pt>
                <c:pt idx="19">
                  <c:v>-0.0185854414042333</c:v>
                </c:pt>
                <c:pt idx="20">
                  <c:v>-0.0232318017552917</c:v>
                </c:pt>
                <c:pt idx="21">
                  <c:v>-0.026329375322664</c:v>
                </c:pt>
                <c:pt idx="22">
                  <c:v>-0.0299432111512649</c:v>
                </c:pt>
                <c:pt idx="23">
                  <c:v>-0.0299432111512649</c:v>
                </c:pt>
                <c:pt idx="24">
                  <c:v>-0.0299432111512649</c:v>
                </c:pt>
                <c:pt idx="25">
                  <c:v>-0.0289106866288075</c:v>
                </c:pt>
                <c:pt idx="26">
                  <c:v>-0.0382034073309242</c:v>
                </c:pt>
                <c:pt idx="27">
                  <c:v>-0.0299432111512649</c:v>
                </c:pt>
                <c:pt idx="28">
                  <c:v>-0.0268456375838926</c:v>
                </c:pt>
                <c:pt idx="29">
                  <c:v>-0.0320082601961797</c:v>
                </c:pt>
                <c:pt idx="30">
                  <c:v>-0.0325245224574085</c:v>
                </c:pt>
                <c:pt idx="31">
                  <c:v>-0.0325245224574085</c:v>
                </c:pt>
                <c:pt idx="32">
                  <c:v>-0.0356220960247807</c:v>
                </c:pt>
                <c:pt idx="33">
                  <c:v>-0.0418172431595252</c:v>
                </c:pt>
                <c:pt idx="34">
                  <c:v>-0.0454310789881261</c:v>
                </c:pt>
                <c:pt idx="35">
                  <c:v>-0.0480123902942695</c:v>
                </c:pt>
                <c:pt idx="36">
                  <c:v>-0.0480123902942695</c:v>
                </c:pt>
                <c:pt idx="37">
                  <c:v>-0.0480123902942695</c:v>
                </c:pt>
                <c:pt idx="38">
                  <c:v>-0.0480123902942695</c:v>
                </c:pt>
                <c:pt idx="39">
                  <c:v>-0.0469798657718121</c:v>
                </c:pt>
                <c:pt idx="40">
                  <c:v>-0.0413009808982964</c:v>
                </c:pt>
                <c:pt idx="41">
                  <c:v>-0.0407847186370678</c:v>
                </c:pt>
                <c:pt idx="42">
                  <c:v>-0.0397521941146102</c:v>
                </c:pt>
                <c:pt idx="43">
                  <c:v>-0.0413009808982964</c:v>
                </c:pt>
                <c:pt idx="44">
                  <c:v>-0.0413009808982964</c:v>
                </c:pt>
                <c:pt idx="45">
                  <c:v>-0.0413009808982964</c:v>
                </c:pt>
                <c:pt idx="46">
                  <c:v>-0.036654620547238</c:v>
                </c:pt>
                <c:pt idx="47">
                  <c:v>-0.0294269488900362</c:v>
                </c:pt>
                <c:pt idx="48">
                  <c:v>-0.0283944243675788</c:v>
                </c:pt>
                <c:pt idx="49">
                  <c:v>-0.0325245224574085</c:v>
                </c:pt>
                <c:pt idx="50">
                  <c:v>-0.0361383582860093</c:v>
                </c:pt>
                <c:pt idx="51">
                  <c:v>-0.0361383582860093</c:v>
                </c:pt>
                <c:pt idx="52">
                  <c:v>-0.0361383582860093</c:v>
                </c:pt>
                <c:pt idx="53">
                  <c:v>-0.0361383582860093</c:v>
                </c:pt>
                <c:pt idx="54">
                  <c:v>-0.0361383582860093</c:v>
                </c:pt>
                <c:pt idx="55">
                  <c:v>-0.0351058337635519</c:v>
                </c:pt>
                <c:pt idx="56">
                  <c:v>-0.0345895715023233</c:v>
                </c:pt>
                <c:pt idx="57">
                  <c:v>-0.0320082601961797</c:v>
                </c:pt>
                <c:pt idx="58">
                  <c:v>-0.0320082601961797</c:v>
                </c:pt>
                <c:pt idx="59">
                  <c:v>-0.0320082601961797</c:v>
                </c:pt>
                <c:pt idx="60">
                  <c:v>-0.0397521941146102</c:v>
                </c:pt>
                <c:pt idx="61">
                  <c:v>-0.0299432111512649</c:v>
                </c:pt>
                <c:pt idx="62">
                  <c:v>-0.0325245224574085</c:v>
                </c:pt>
                <c:pt idx="63">
                  <c:v>-0.0340733092410945</c:v>
                </c:pt>
                <c:pt idx="64">
                  <c:v>-0.0345895715023233</c:v>
                </c:pt>
                <c:pt idx="65">
                  <c:v>-0.0345895715023233</c:v>
                </c:pt>
                <c:pt idx="66">
                  <c:v>-0.0345895715023233</c:v>
                </c:pt>
                <c:pt idx="67">
                  <c:v>-0.0340733092410945</c:v>
                </c:pt>
                <c:pt idx="68">
                  <c:v>-0.0340733092410945</c:v>
                </c:pt>
                <c:pt idx="69">
                  <c:v>-0.0309757356737223</c:v>
                </c:pt>
                <c:pt idx="70">
                  <c:v>-0.0335570469798659</c:v>
                </c:pt>
                <c:pt idx="71">
                  <c:v>-0.0371708828084668</c:v>
                </c:pt>
                <c:pt idx="72">
                  <c:v>-0.0371708828084668</c:v>
                </c:pt>
                <c:pt idx="73">
                  <c:v>-0.0371708828084668</c:v>
                </c:pt>
                <c:pt idx="74">
                  <c:v>-0.0356220960247807</c:v>
                </c:pt>
                <c:pt idx="75">
                  <c:v>-0.026329375322664</c:v>
                </c:pt>
                <c:pt idx="76">
                  <c:v>-0.0278781621063502</c:v>
                </c:pt>
                <c:pt idx="77">
                  <c:v>-0.0304594734124935</c:v>
                </c:pt>
                <c:pt idx="78">
                  <c:v>-0.0397521941146102</c:v>
                </c:pt>
                <c:pt idx="79">
                  <c:v>-0.0397521941146102</c:v>
                </c:pt>
                <c:pt idx="80">
                  <c:v>-0.0397521941146102</c:v>
                </c:pt>
                <c:pt idx="81">
                  <c:v>-0.0397521941146102</c:v>
                </c:pt>
                <c:pt idx="82">
                  <c:v>-0.0428497676819825</c:v>
                </c:pt>
                <c:pt idx="83">
                  <c:v>-0.0428497676819825</c:v>
                </c:pt>
                <c:pt idx="84">
                  <c:v>-0.0361383582860093</c:v>
                </c:pt>
                <c:pt idx="85">
                  <c:v>-0.0345895715023233</c:v>
                </c:pt>
                <c:pt idx="86">
                  <c:v>-0.0345895715023233</c:v>
                </c:pt>
                <c:pt idx="87">
                  <c:v>-0.0345895715023233</c:v>
                </c:pt>
                <c:pt idx="88">
                  <c:v>-0.036654620547238</c:v>
                </c:pt>
                <c:pt idx="89">
                  <c:v>-0.0340733092410945</c:v>
                </c:pt>
                <c:pt idx="90">
                  <c:v>-0.0371708828084668</c:v>
                </c:pt>
                <c:pt idx="91">
                  <c:v>-0.0397521941146102</c:v>
                </c:pt>
                <c:pt idx="92">
                  <c:v>-0.0449148167268973</c:v>
                </c:pt>
                <c:pt idx="93">
                  <c:v>-0.0449148167268973</c:v>
                </c:pt>
                <c:pt idx="94">
                  <c:v>-0.0449148167268973</c:v>
                </c:pt>
                <c:pt idx="95">
                  <c:v>-0.0438822922044399</c:v>
                </c:pt>
                <c:pt idx="96">
                  <c:v>-0.0433660299432111</c:v>
                </c:pt>
                <c:pt idx="97">
                  <c:v>-0.0428497676819825</c:v>
                </c:pt>
                <c:pt idx="98">
                  <c:v>-0.0428497676819825</c:v>
                </c:pt>
                <c:pt idx="99">
                  <c:v>-0.0443985544656685</c:v>
                </c:pt>
                <c:pt idx="100">
                  <c:v>-0.0443985544656685</c:v>
                </c:pt>
                <c:pt idx="101">
                  <c:v>-0.0443985544656685</c:v>
                </c:pt>
                <c:pt idx="102">
                  <c:v>-0.036654620547238</c:v>
                </c:pt>
                <c:pt idx="103">
                  <c:v>-0.0170366546205473</c:v>
                </c:pt>
                <c:pt idx="104">
                  <c:v>-0.0170366546205473</c:v>
                </c:pt>
                <c:pt idx="105">
                  <c:v>-0.0113577697470316</c:v>
                </c:pt>
                <c:pt idx="106">
                  <c:v>-0.00929272070211666</c:v>
                </c:pt>
                <c:pt idx="107">
                  <c:v>-0.00929272070211666</c:v>
                </c:pt>
                <c:pt idx="108">
                  <c:v>-0.00929272070211666</c:v>
                </c:pt>
                <c:pt idx="109">
                  <c:v>-0.00929272070211666</c:v>
                </c:pt>
                <c:pt idx="110">
                  <c:v>-0.00722767165720189</c:v>
                </c:pt>
                <c:pt idx="111">
                  <c:v>-0.00464636035105833</c:v>
                </c:pt>
                <c:pt idx="112">
                  <c:v>-0.0061951471347445</c:v>
                </c:pt>
                <c:pt idx="113">
                  <c:v>-0.00671140939597329</c:v>
                </c:pt>
                <c:pt idx="114">
                  <c:v>-0.00671140939597329</c:v>
                </c:pt>
                <c:pt idx="115">
                  <c:v>-0.00671140939597329</c:v>
                </c:pt>
                <c:pt idx="116">
                  <c:v>-0.00258131130614356</c:v>
                </c:pt>
                <c:pt idx="117">
                  <c:v>-0.00722767165720189</c:v>
                </c:pt>
                <c:pt idx="118">
                  <c:v>-0.00567888487351572</c:v>
                </c:pt>
                <c:pt idx="119">
                  <c:v>-0.00516262261228711</c:v>
                </c:pt>
                <c:pt idx="120">
                  <c:v>-0.0061951471347445</c:v>
                </c:pt>
                <c:pt idx="121">
                  <c:v>-0.0061951471347445</c:v>
                </c:pt>
                <c:pt idx="122">
                  <c:v>-0.0061951471347445</c:v>
                </c:pt>
                <c:pt idx="123">
                  <c:v>-0.00671140939597329</c:v>
                </c:pt>
                <c:pt idx="124">
                  <c:v>-0.00258131130614356</c:v>
                </c:pt>
                <c:pt idx="125">
                  <c:v>-0.000516262261228785</c:v>
                </c:pt>
                <c:pt idx="126">
                  <c:v>0</c:v>
                </c:pt>
                <c:pt idx="127">
                  <c:v>0.000516262261228601</c:v>
                </c:pt>
                <c:pt idx="128">
                  <c:v>0.000516262261228601</c:v>
                </c:pt>
                <c:pt idx="129">
                  <c:v>0.000516262261228601</c:v>
                </c:pt>
                <c:pt idx="130">
                  <c:v>0.00154878678368599</c:v>
                </c:pt>
                <c:pt idx="131">
                  <c:v>-0.00154878678368617</c:v>
                </c:pt>
                <c:pt idx="132">
                  <c:v>-0.00258131130614356</c:v>
                </c:pt>
                <c:pt idx="133">
                  <c:v>-0.00154878678368617</c:v>
                </c:pt>
                <c:pt idx="134">
                  <c:v>0.00361383582860094</c:v>
                </c:pt>
                <c:pt idx="135">
                  <c:v>0.00361383582860094</c:v>
                </c:pt>
                <c:pt idx="136">
                  <c:v>0.00361383582860094</c:v>
                </c:pt>
                <c:pt idx="137">
                  <c:v>0.00258131130614356</c:v>
                </c:pt>
                <c:pt idx="138">
                  <c:v>0.00103252452245739</c:v>
                </c:pt>
                <c:pt idx="139">
                  <c:v>0.00258131130614356</c:v>
                </c:pt>
                <c:pt idx="140">
                  <c:v>-0.00258131130614356</c:v>
                </c:pt>
                <c:pt idx="141">
                  <c:v>-0.000516262261228785</c:v>
                </c:pt>
                <c:pt idx="142">
                  <c:v>-0.000516262261228785</c:v>
                </c:pt>
                <c:pt idx="143">
                  <c:v>-0.000516262261228785</c:v>
                </c:pt>
                <c:pt idx="144">
                  <c:v>0.000516262261228601</c:v>
                </c:pt>
                <c:pt idx="145">
                  <c:v>-0.00671140939597329</c:v>
                </c:pt>
                <c:pt idx="146">
                  <c:v>-0.0129065565307176</c:v>
                </c:pt>
                <c:pt idx="147">
                  <c:v>-0.0160041300980899</c:v>
                </c:pt>
                <c:pt idx="148">
                  <c:v>-0.0160041300980899</c:v>
                </c:pt>
                <c:pt idx="149">
                  <c:v>-0.0160041300980899</c:v>
                </c:pt>
                <c:pt idx="150">
                  <c:v>-0.0160041300980899</c:v>
                </c:pt>
                <c:pt idx="151">
                  <c:v>-0.0160041300980899</c:v>
                </c:pt>
                <c:pt idx="152">
                  <c:v>-0.012390294269489</c:v>
                </c:pt>
                <c:pt idx="153">
                  <c:v>-0.013939081053175</c:v>
                </c:pt>
                <c:pt idx="154">
                  <c:v>-0.0108415074858028</c:v>
                </c:pt>
                <c:pt idx="155">
                  <c:v>-0.0129065565307176</c:v>
                </c:pt>
                <c:pt idx="156">
                  <c:v>-0.0129065565307176</c:v>
                </c:pt>
                <c:pt idx="157">
                  <c:v>-0.0129065565307176</c:v>
                </c:pt>
                <c:pt idx="158">
                  <c:v>-0.00309757356737234</c:v>
                </c:pt>
                <c:pt idx="159">
                  <c:v>-0.0180691791430047</c:v>
                </c:pt>
                <c:pt idx="160">
                  <c:v>-0.0185854414042333</c:v>
                </c:pt>
                <c:pt idx="161">
                  <c:v>-0.0191017036654621</c:v>
                </c:pt>
                <c:pt idx="162">
                  <c:v>-0.0201342281879195</c:v>
                </c:pt>
                <c:pt idx="163">
                  <c:v>-0.0201342281879195</c:v>
                </c:pt>
                <c:pt idx="164">
                  <c:v>-0.0201342281879195</c:v>
                </c:pt>
                <c:pt idx="165">
                  <c:v>-0.0206504904491483</c:v>
                </c:pt>
                <c:pt idx="166">
                  <c:v>-0.0206504904491483</c:v>
                </c:pt>
                <c:pt idx="167">
                  <c:v>-0.0206504904491483</c:v>
                </c:pt>
                <c:pt idx="168">
                  <c:v>-0.0196179659266909</c:v>
                </c:pt>
                <c:pt idx="169">
                  <c:v>-0.0191017036654621</c:v>
                </c:pt>
                <c:pt idx="170">
                  <c:v>-0.0191017036654621</c:v>
                </c:pt>
                <c:pt idx="171">
                  <c:v>-0.0191017036654621</c:v>
                </c:pt>
                <c:pt idx="172">
                  <c:v>-0.0149716055756326</c:v>
                </c:pt>
                <c:pt idx="173">
                  <c:v>-0.0175529168817759</c:v>
                </c:pt>
                <c:pt idx="174">
                  <c:v>-0.0201342281879195</c:v>
                </c:pt>
                <c:pt idx="175">
                  <c:v>-0.0216830149716057</c:v>
                </c:pt>
                <c:pt idx="176">
                  <c:v>-0.0232318017552917</c:v>
                </c:pt>
                <c:pt idx="177">
                  <c:v>-0.0232318017552917</c:v>
                </c:pt>
                <c:pt idx="178">
                  <c:v>-0.0232318017552917</c:v>
                </c:pt>
                <c:pt idx="179">
                  <c:v>-0.0232318017552917</c:v>
                </c:pt>
                <c:pt idx="180">
                  <c:v>-0.0160041300980899</c:v>
                </c:pt>
                <c:pt idx="181">
                  <c:v>-0.0134228187919464</c:v>
                </c:pt>
                <c:pt idx="182">
                  <c:v>-0.0108415074858028</c:v>
                </c:pt>
                <c:pt idx="183">
                  <c:v>-0.00877645844088806</c:v>
                </c:pt>
                <c:pt idx="184">
                  <c:v>-0.00877645844088806</c:v>
                </c:pt>
                <c:pt idx="185">
                  <c:v>-0.00877645844088806</c:v>
                </c:pt>
                <c:pt idx="186">
                  <c:v>-0.0113577697470316</c:v>
                </c:pt>
                <c:pt idx="187">
                  <c:v>-0.0149716055756326</c:v>
                </c:pt>
                <c:pt idx="188">
                  <c:v>-0.0165203923593185</c:v>
                </c:pt>
                <c:pt idx="189">
                  <c:v>-0.0175529168817759</c:v>
                </c:pt>
                <c:pt idx="190">
                  <c:v>-0.0134228187919464</c:v>
                </c:pt>
                <c:pt idx="191">
                  <c:v>-0.0134228187919464</c:v>
                </c:pt>
                <c:pt idx="192">
                  <c:v>-0.0134228187919464</c:v>
                </c:pt>
                <c:pt idx="193">
                  <c:v>-0.013939081053175</c:v>
                </c:pt>
                <c:pt idx="194">
                  <c:v>-0.0165203923593185</c:v>
                </c:pt>
                <c:pt idx="195">
                  <c:v>-0.0170366546205473</c:v>
                </c:pt>
                <c:pt idx="196">
                  <c:v>-0.0185854414042333</c:v>
                </c:pt>
                <c:pt idx="197">
                  <c:v>-0.0201342281879195</c:v>
                </c:pt>
                <c:pt idx="198">
                  <c:v>-0.0201342281879195</c:v>
                </c:pt>
                <c:pt idx="199">
                  <c:v>-0.0201342281879195</c:v>
                </c:pt>
                <c:pt idx="200">
                  <c:v>-0.0180691791430047</c:v>
                </c:pt>
                <c:pt idx="201">
                  <c:v>-0.0252968508002066</c:v>
                </c:pt>
                <c:pt idx="202">
                  <c:v>-0.0283944243675788</c:v>
                </c:pt>
                <c:pt idx="203">
                  <c:v>-0.0320082601961797</c:v>
                </c:pt>
                <c:pt idx="204">
                  <c:v>-0.0299432111512649</c:v>
                </c:pt>
                <c:pt idx="205">
                  <c:v>-0.0299432111512649</c:v>
                </c:pt>
                <c:pt idx="206">
                  <c:v>-0.0299432111512649</c:v>
                </c:pt>
                <c:pt idx="207">
                  <c:v>-0.0299432111512649</c:v>
                </c:pt>
                <c:pt idx="208">
                  <c:v>-0.0242643262777492</c:v>
                </c:pt>
                <c:pt idx="209">
                  <c:v>-0.0211667527103769</c:v>
                </c:pt>
                <c:pt idx="210">
                  <c:v>-0.0180691791430047</c:v>
                </c:pt>
                <c:pt idx="211">
                  <c:v>-0.0154878678368612</c:v>
                </c:pt>
                <c:pt idx="212">
                  <c:v>-0.0154878678368612</c:v>
                </c:pt>
                <c:pt idx="213">
                  <c:v>-0.0154878678368612</c:v>
                </c:pt>
                <c:pt idx="214">
                  <c:v>-0.0196179659266909</c:v>
                </c:pt>
                <c:pt idx="215">
                  <c:v>-0.0108415074858028</c:v>
                </c:pt>
                <c:pt idx="216">
                  <c:v>-0.00980898296334544</c:v>
                </c:pt>
                <c:pt idx="217">
                  <c:v>-0.00567888487351572</c:v>
                </c:pt>
                <c:pt idx="218">
                  <c:v>-0.00309757356737234</c:v>
                </c:pt>
                <c:pt idx="219">
                  <c:v>-0.00309757356737234</c:v>
                </c:pt>
                <c:pt idx="220">
                  <c:v>-0.00309757356737234</c:v>
                </c:pt>
                <c:pt idx="221">
                  <c:v>-0.00361383582860094</c:v>
                </c:pt>
                <c:pt idx="222">
                  <c:v>-0.00413009808982973</c:v>
                </c:pt>
                <c:pt idx="223">
                  <c:v>-0.00671140939597329</c:v>
                </c:pt>
                <c:pt idx="224">
                  <c:v>-0.00464636035105833</c:v>
                </c:pt>
                <c:pt idx="225">
                  <c:v>-0.0113577697470316</c:v>
                </c:pt>
                <c:pt idx="226">
                  <c:v>-0.0113577697470316</c:v>
                </c:pt>
                <c:pt idx="227">
                  <c:v>-0.0113577697470316</c:v>
                </c:pt>
                <c:pt idx="228">
                  <c:v>-0.026329375322664</c:v>
                </c:pt>
                <c:pt idx="229">
                  <c:v>0.00361383582860094</c:v>
                </c:pt>
                <c:pt idx="230">
                  <c:v>0.00309757356737216</c:v>
                </c:pt>
                <c:pt idx="231">
                  <c:v>0.0108415074858026</c:v>
                </c:pt>
                <c:pt idx="232">
                  <c:v>0.010325245224574</c:v>
                </c:pt>
                <c:pt idx="233">
                  <c:v>0.010325245224574</c:v>
                </c:pt>
                <c:pt idx="234">
                  <c:v>0.010325245224574</c:v>
                </c:pt>
                <c:pt idx="235">
                  <c:v>0.00929272070211666</c:v>
                </c:pt>
                <c:pt idx="236">
                  <c:v>0.02787816210635</c:v>
                </c:pt>
                <c:pt idx="237">
                  <c:v>0.0325245224574083</c:v>
                </c:pt>
                <c:pt idx="238">
                  <c:v>0.0345895715023231</c:v>
                </c:pt>
                <c:pt idx="239">
                  <c:v>0.0376871450696954</c:v>
                </c:pt>
                <c:pt idx="240">
                  <c:v>0.0376871450696954</c:v>
                </c:pt>
                <c:pt idx="241">
                  <c:v>0.0376871450696954</c:v>
                </c:pt>
                <c:pt idx="242">
                  <c:v>0.0320082601961795</c:v>
                </c:pt>
                <c:pt idx="243">
                  <c:v>0.0413009808982964</c:v>
                </c:pt>
                <c:pt idx="244">
                  <c:v>0.0340733092410945</c:v>
                </c:pt>
                <c:pt idx="245">
                  <c:v>0.0325245224574083</c:v>
                </c:pt>
                <c:pt idx="246">
                  <c:v>0.0376871450696954</c:v>
                </c:pt>
                <c:pt idx="247">
                  <c:v>0.0376871450696954</c:v>
                </c:pt>
                <c:pt idx="248">
                  <c:v>0.0376871450696954</c:v>
                </c:pt>
                <c:pt idx="249">
                  <c:v>0.0366546205472379</c:v>
                </c:pt>
                <c:pt idx="250">
                  <c:v>0.0351058337635519</c:v>
                </c:pt>
                <c:pt idx="251">
                  <c:v>0.0356220960247805</c:v>
                </c:pt>
                <c:pt idx="252">
                  <c:v>0.0361383582860093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Sheet1!$BQ$1</c:f>
              <c:strCache>
                <c:ptCount val="1"/>
                <c:pt idx="0">
                  <c:v>中航飞机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0.0124999999999999</c:v>
                </c:pt>
                <c:pt idx="5">
                  <c:v>-0.000568181818181907</c:v>
                </c:pt>
                <c:pt idx="6">
                  <c:v>0.00454545454545445</c:v>
                </c:pt>
                <c:pt idx="7">
                  <c:v>0.0096590909090908</c:v>
                </c:pt>
                <c:pt idx="8">
                  <c:v>0.00113636363636361</c:v>
                </c:pt>
                <c:pt idx="9">
                  <c:v>0.00113636363636361</c:v>
                </c:pt>
                <c:pt idx="10">
                  <c:v>0.00113636363636361</c:v>
                </c:pt>
                <c:pt idx="11">
                  <c:v>0.00113636363636361</c:v>
                </c:pt>
                <c:pt idx="12">
                  <c:v>-0.00397727272727274</c:v>
                </c:pt>
                <c:pt idx="13">
                  <c:v>-0.00454545454545465</c:v>
                </c:pt>
                <c:pt idx="14">
                  <c:v>-0.0090909090909091</c:v>
                </c:pt>
                <c:pt idx="15">
                  <c:v>-0.00965909090909101</c:v>
                </c:pt>
                <c:pt idx="16">
                  <c:v>-0.00965909090909101</c:v>
                </c:pt>
                <c:pt idx="17">
                  <c:v>-0.00965909090909101</c:v>
                </c:pt>
                <c:pt idx="18">
                  <c:v>-0.0113636363636365</c:v>
                </c:pt>
                <c:pt idx="19">
                  <c:v>-0.00681818181818187</c:v>
                </c:pt>
                <c:pt idx="20">
                  <c:v>-0.0119318181818182</c:v>
                </c:pt>
                <c:pt idx="21">
                  <c:v>-0.0125000000000001</c:v>
                </c:pt>
                <c:pt idx="22">
                  <c:v>-0.0170454545454546</c:v>
                </c:pt>
                <c:pt idx="23">
                  <c:v>-0.0170454545454546</c:v>
                </c:pt>
                <c:pt idx="24">
                  <c:v>-0.0170454545454546</c:v>
                </c:pt>
                <c:pt idx="25">
                  <c:v>-0.0176136363636365</c:v>
                </c:pt>
                <c:pt idx="26">
                  <c:v>-0.0301136363636364</c:v>
                </c:pt>
                <c:pt idx="27">
                  <c:v>-0.0278409090909092</c:v>
                </c:pt>
                <c:pt idx="28">
                  <c:v>-0.025568181818182</c:v>
                </c:pt>
                <c:pt idx="29">
                  <c:v>-0.0295454545454547</c:v>
                </c:pt>
                <c:pt idx="30">
                  <c:v>-0.0295454545454547</c:v>
                </c:pt>
                <c:pt idx="31">
                  <c:v>-0.0295454545454547</c:v>
                </c:pt>
                <c:pt idx="32">
                  <c:v>-0.0238636363636365</c:v>
                </c:pt>
                <c:pt idx="33">
                  <c:v>-0.0261363636363637</c:v>
                </c:pt>
                <c:pt idx="34">
                  <c:v>-0.0346590909090911</c:v>
                </c:pt>
                <c:pt idx="35">
                  <c:v>-0.0335227272727273</c:v>
                </c:pt>
                <c:pt idx="36">
                  <c:v>-0.0357954545454547</c:v>
                </c:pt>
                <c:pt idx="37">
                  <c:v>-0.0357954545454547</c:v>
                </c:pt>
                <c:pt idx="38">
                  <c:v>-0.0357954545454547</c:v>
                </c:pt>
                <c:pt idx="39">
                  <c:v>-0.0357954545454547</c:v>
                </c:pt>
                <c:pt idx="40">
                  <c:v>-0.0352272727272728</c:v>
                </c:pt>
                <c:pt idx="41">
                  <c:v>-0.0392045454545455</c:v>
                </c:pt>
                <c:pt idx="42">
                  <c:v>-0.0369318181818183</c:v>
                </c:pt>
                <c:pt idx="43">
                  <c:v>-0.0363636363636364</c:v>
                </c:pt>
                <c:pt idx="44">
                  <c:v>-0.0363636363636364</c:v>
                </c:pt>
                <c:pt idx="45">
                  <c:v>-0.0363636363636364</c:v>
                </c:pt>
                <c:pt idx="46">
                  <c:v>-0.0323863636363637</c:v>
                </c:pt>
                <c:pt idx="47">
                  <c:v>-0.0272727272727273</c:v>
                </c:pt>
                <c:pt idx="48">
                  <c:v>-0.0306818181818183</c:v>
                </c:pt>
                <c:pt idx="49">
                  <c:v>-0.03125</c:v>
                </c:pt>
                <c:pt idx="50">
                  <c:v>-0.0323863636363637</c:v>
                </c:pt>
                <c:pt idx="51">
                  <c:v>-0.0323863636363637</c:v>
                </c:pt>
                <c:pt idx="52">
                  <c:v>-0.0323863636363637</c:v>
                </c:pt>
                <c:pt idx="53">
                  <c:v>-0.0323863636363637</c:v>
                </c:pt>
                <c:pt idx="54">
                  <c:v>-0.03125</c:v>
                </c:pt>
                <c:pt idx="55">
                  <c:v>-0.0301136363636364</c:v>
                </c:pt>
                <c:pt idx="56">
                  <c:v>-0.0284090909090909</c:v>
                </c:pt>
                <c:pt idx="57">
                  <c:v>-0.0250000000000001</c:v>
                </c:pt>
                <c:pt idx="58">
                  <c:v>-0.0250000000000001</c:v>
                </c:pt>
                <c:pt idx="59">
                  <c:v>-0.0250000000000001</c:v>
                </c:pt>
                <c:pt idx="60">
                  <c:v>-0.0250000000000001</c:v>
                </c:pt>
                <c:pt idx="61">
                  <c:v>-0.0187500000000001</c:v>
                </c:pt>
                <c:pt idx="62">
                  <c:v>-0.015909090909091</c:v>
                </c:pt>
                <c:pt idx="63">
                  <c:v>-0.0193181818181818</c:v>
                </c:pt>
                <c:pt idx="64">
                  <c:v>-0.0181818181818182</c:v>
                </c:pt>
                <c:pt idx="65">
                  <c:v>-0.0181818181818182</c:v>
                </c:pt>
                <c:pt idx="66">
                  <c:v>-0.0181818181818182</c:v>
                </c:pt>
                <c:pt idx="67">
                  <c:v>-0.0181818181818182</c:v>
                </c:pt>
                <c:pt idx="68">
                  <c:v>-0.0215909090909092</c:v>
                </c:pt>
                <c:pt idx="69">
                  <c:v>-0.0250000000000001</c:v>
                </c:pt>
                <c:pt idx="70">
                  <c:v>-0.0238636363636365</c:v>
                </c:pt>
                <c:pt idx="71">
                  <c:v>-0.0170454545454546</c:v>
                </c:pt>
                <c:pt idx="72">
                  <c:v>-0.0170454545454546</c:v>
                </c:pt>
                <c:pt idx="73">
                  <c:v>-0.0170454545454546</c:v>
                </c:pt>
                <c:pt idx="74">
                  <c:v>-0.0193181818181818</c:v>
                </c:pt>
                <c:pt idx="75">
                  <c:v>-0.0261363636363637</c:v>
                </c:pt>
                <c:pt idx="76">
                  <c:v>-0.0272727272727273</c:v>
                </c:pt>
                <c:pt idx="77">
                  <c:v>-0.0272727272727273</c:v>
                </c:pt>
                <c:pt idx="78">
                  <c:v>-0.0323863636363637</c:v>
                </c:pt>
                <c:pt idx="79">
                  <c:v>-0.0323863636363637</c:v>
                </c:pt>
                <c:pt idx="80">
                  <c:v>-0.0323863636363637</c:v>
                </c:pt>
                <c:pt idx="81">
                  <c:v>-0.0323863636363637</c:v>
                </c:pt>
                <c:pt idx="82">
                  <c:v>-0.0284090909090909</c:v>
                </c:pt>
                <c:pt idx="83">
                  <c:v>-0.0306818181818183</c:v>
                </c:pt>
                <c:pt idx="84">
                  <c:v>-0.0238636363636365</c:v>
                </c:pt>
                <c:pt idx="85">
                  <c:v>-0.0250000000000001</c:v>
                </c:pt>
                <c:pt idx="86">
                  <c:v>-0.0232954545454546</c:v>
                </c:pt>
                <c:pt idx="87">
                  <c:v>-0.0232954545454546</c:v>
                </c:pt>
                <c:pt idx="88">
                  <c:v>-0.0227272727272728</c:v>
                </c:pt>
                <c:pt idx="89">
                  <c:v>-0.0244318181818182</c:v>
                </c:pt>
                <c:pt idx="90">
                  <c:v>-0.0250000000000001</c:v>
                </c:pt>
                <c:pt idx="91">
                  <c:v>-0.0232954545454546</c:v>
                </c:pt>
                <c:pt idx="92">
                  <c:v>-0.025568181818182</c:v>
                </c:pt>
                <c:pt idx="93">
                  <c:v>-0.025568181818182</c:v>
                </c:pt>
                <c:pt idx="94">
                  <c:v>-0.025568181818182</c:v>
                </c:pt>
                <c:pt idx="95">
                  <c:v>-0.025568181818182</c:v>
                </c:pt>
                <c:pt idx="96">
                  <c:v>-0.0284090909090909</c:v>
                </c:pt>
                <c:pt idx="97">
                  <c:v>-0.0244318181818182</c:v>
                </c:pt>
                <c:pt idx="98">
                  <c:v>-0.0267045454545456</c:v>
                </c:pt>
                <c:pt idx="99">
                  <c:v>-0.0227272727272728</c:v>
                </c:pt>
                <c:pt idx="100">
                  <c:v>-0.0227272727272728</c:v>
                </c:pt>
                <c:pt idx="101">
                  <c:v>-0.0227272727272728</c:v>
                </c:pt>
                <c:pt idx="102">
                  <c:v>-0.0193181818181818</c:v>
                </c:pt>
                <c:pt idx="103">
                  <c:v>-0.0142045454545455</c:v>
                </c:pt>
                <c:pt idx="104">
                  <c:v>-0.00795454545454549</c:v>
                </c:pt>
                <c:pt idx="105">
                  <c:v>-0.00625000000000017</c:v>
                </c:pt>
                <c:pt idx="106">
                  <c:v>-0.00511363636363635</c:v>
                </c:pt>
                <c:pt idx="107">
                  <c:v>-0.00511363636363635</c:v>
                </c:pt>
                <c:pt idx="108">
                  <c:v>-0.00511363636363635</c:v>
                </c:pt>
                <c:pt idx="109">
                  <c:v>-0.00454545454545465</c:v>
                </c:pt>
                <c:pt idx="110">
                  <c:v>-0.00284090909090913</c:v>
                </c:pt>
                <c:pt idx="111">
                  <c:v>-0.00397727272727274</c:v>
                </c:pt>
                <c:pt idx="112">
                  <c:v>-0.00625000000000017</c:v>
                </c:pt>
                <c:pt idx="113">
                  <c:v>-0.00170454545454552</c:v>
                </c:pt>
                <c:pt idx="114">
                  <c:v>-0.00170454545454552</c:v>
                </c:pt>
                <c:pt idx="115">
                  <c:v>-0.00170454545454552</c:v>
                </c:pt>
                <c:pt idx="116">
                  <c:v>-0.00681818181818187</c:v>
                </c:pt>
                <c:pt idx="117">
                  <c:v>-0.00170454545454552</c:v>
                </c:pt>
                <c:pt idx="118">
                  <c:v>0.00511363636363635</c:v>
                </c:pt>
                <c:pt idx="119">
                  <c:v>0.0159090909090908</c:v>
                </c:pt>
                <c:pt idx="120">
                  <c:v>0.011931818181818</c:v>
                </c:pt>
                <c:pt idx="121">
                  <c:v>0.011931818181818</c:v>
                </c:pt>
                <c:pt idx="122">
                  <c:v>0.011931818181818</c:v>
                </c:pt>
                <c:pt idx="123">
                  <c:v>0.0130681818181816</c:v>
                </c:pt>
                <c:pt idx="124">
                  <c:v>0.0130681818181816</c:v>
                </c:pt>
                <c:pt idx="125">
                  <c:v>0.0124999999999999</c:v>
                </c:pt>
                <c:pt idx="126">
                  <c:v>0.0102272727272727</c:v>
                </c:pt>
                <c:pt idx="127">
                  <c:v>0.0113636363636363</c:v>
                </c:pt>
                <c:pt idx="128">
                  <c:v>0.0113636363636363</c:v>
                </c:pt>
                <c:pt idx="129">
                  <c:v>0.0113636363636363</c:v>
                </c:pt>
                <c:pt idx="130">
                  <c:v>0.0096590909090908</c:v>
                </c:pt>
                <c:pt idx="131">
                  <c:v>0.0102272727272727</c:v>
                </c:pt>
                <c:pt idx="132">
                  <c:v>0.00795454545454528</c:v>
                </c:pt>
                <c:pt idx="133">
                  <c:v>0.0096590909090908</c:v>
                </c:pt>
                <c:pt idx="134">
                  <c:v>0.0090909090909091</c:v>
                </c:pt>
                <c:pt idx="135">
                  <c:v>0.0090909090909091</c:v>
                </c:pt>
                <c:pt idx="136">
                  <c:v>0.0090909090909091</c:v>
                </c:pt>
                <c:pt idx="137">
                  <c:v>0.0090909090909091</c:v>
                </c:pt>
                <c:pt idx="138">
                  <c:v>0.0090909090909091</c:v>
                </c:pt>
                <c:pt idx="139">
                  <c:v>0.00624999999999997</c:v>
                </c:pt>
                <c:pt idx="140">
                  <c:v>0.00113636363636361</c:v>
                </c:pt>
                <c:pt idx="141">
                  <c:v>0.00340909090909084</c:v>
                </c:pt>
                <c:pt idx="142">
                  <c:v>0.00340909090909084</c:v>
                </c:pt>
                <c:pt idx="143">
                  <c:v>0.00340909090909084</c:v>
                </c:pt>
                <c:pt idx="144">
                  <c:v>0.00227272727272722</c:v>
                </c:pt>
                <c:pt idx="145">
                  <c:v>0.00170454545454532</c:v>
                </c:pt>
                <c:pt idx="146">
                  <c:v>-0.00397727272727274</c:v>
                </c:pt>
                <c:pt idx="147">
                  <c:v>-0.00511363636363635</c:v>
                </c:pt>
                <c:pt idx="148">
                  <c:v>-0.00795454545454549</c:v>
                </c:pt>
                <c:pt idx="149">
                  <c:v>-0.00795454545454549</c:v>
                </c:pt>
                <c:pt idx="150">
                  <c:v>-0.00795454545454549</c:v>
                </c:pt>
                <c:pt idx="151">
                  <c:v>-0.00795454545454549</c:v>
                </c:pt>
                <c:pt idx="152">
                  <c:v>-0.00397727272727274</c:v>
                </c:pt>
                <c:pt idx="153">
                  <c:v>-0.00568181818181826</c:v>
                </c:pt>
                <c:pt idx="154">
                  <c:v>-0.00568181818181826</c:v>
                </c:pt>
                <c:pt idx="155">
                  <c:v>-0.0107954545454546</c:v>
                </c:pt>
                <c:pt idx="156">
                  <c:v>-0.0107954545454546</c:v>
                </c:pt>
                <c:pt idx="157">
                  <c:v>-0.0107954545454546</c:v>
                </c:pt>
                <c:pt idx="158">
                  <c:v>-0.0090909090909091</c:v>
                </c:pt>
                <c:pt idx="159">
                  <c:v>-0.00625000000000017</c:v>
                </c:pt>
                <c:pt idx="160">
                  <c:v>-0.00965909090909101</c:v>
                </c:pt>
                <c:pt idx="161">
                  <c:v>-0.0119318181818182</c:v>
                </c:pt>
                <c:pt idx="162">
                  <c:v>-0.0164772727272729</c:v>
                </c:pt>
                <c:pt idx="163">
                  <c:v>-0.0164772727272729</c:v>
                </c:pt>
                <c:pt idx="164">
                  <c:v>-0.0164772727272729</c:v>
                </c:pt>
                <c:pt idx="165">
                  <c:v>-0.0170454545454546</c:v>
                </c:pt>
                <c:pt idx="166">
                  <c:v>-0.0204545454545456</c:v>
                </c:pt>
                <c:pt idx="167">
                  <c:v>-0.0193181818181818</c:v>
                </c:pt>
                <c:pt idx="168">
                  <c:v>-0.0176136363636365</c:v>
                </c:pt>
                <c:pt idx="169">
                  <c:v>-0.0170454545454546</c:v>
                </c:pt>
                <c:pt idx="170">
                  <c:v>-0.0170454545454546</c:v>
                </c:pt>
                <c:pt idx="171">
                  <c:v>-0.0170454545454546</c:v>
                </c:pt>
                <c:pt idx="172">
                  <c:v>-0.0113636363636365</c:v>
                </c:pt>
                <c:pt idx="173">
                  <c:v>-0.00568181818181826</c:v>
                </c:pt>
                <c:pt idx="174">
                  <c:v>-0.0119318181818182</c:v>
                </c:pt>
                <c:pt idx="175">
                  <c:v>-0.00738636363636378</c:v>
                </c:pt>
                <c:pt idx="176">
                  <c:v>-0.00738636363636378</c:v>
                </c:pt>
                <c:pt idx="177">
                  <c:v>-0.00738636363636378</c:v>
                </c:pt>
                <c:pt idx="178">
                  <c:v>-0.00738636363636378</c:v>
                </c:pt>
                <c:pt idx="179">
                  <c:v>-0.00795454545454549</c:v>
                </c:pt>
                <c:pt idx="180">
                  <c:v>-0.0113636363636365</c:v>
                </c:pt>
                <c:pt idx="181">
                  <c:v>-0.0130681818181818</c:v>
                </c:pt>
                <c:pt idx="182">
                  <c:v>-0.0136363636363637</c:v>
                </c:pt>
                <c:pt idx="183">
                  <c:v>-0.0130681818181818</c:v>
                </c:pt>
                <c:pt idx="184">
                  <c:v>-0.0130681818181818</c:v>
                </c:pt>
                <c:pt idx="185">
                  <c:v>-0.0130681818181818</c:v>
                </c:pt>
                <c:pt idx="186">
                  <c:v>-0.00965909090909101</c:v>
                </c:pt>
                <c:pt idx="187">
                  <c:v>-0.0147727272727274</c:v>
                </c:pt>
                <c:pt idx="188">
                  <c:v>-0.0227272727272728</c:v>
                </c:pt>
                <c:pt idx="189">
                  <c:v>-0.0232954545454546</c:v>
                </c:pt>
                <c:pt idx="190">
                  <c:v>-0.0198863636363637</c:v>
                </c:pt>
                <c:pt idx="191">
                  <c:v>-0.0198863636363637</c:v>
                </c:pt>
                <c:pt idx="192">
                  <c:v>-0.0198863636363637</c:v>
                </c:pt>
                <c:pt idx="193">
                  <c:v>-0.0204545454545456</c:v>
                </c:pt>
                <c:pt idx="194">
                  <c:v>-0.0204545454545456</c:v>
                </c:pt>
                <c:pt idx="195">
                  <c:v>-0.0204545454545456</c:v>
                </c:pt>
                <c:pt idx="196">
                  <c:v>-0.0210227272727273</c:v>
                </c:pt>
                <c:pt idx="197">
                  <c:v>-0.0227272727272728</c:v>
                </c:pt>
                <c:pt idx="198">
                  <c:v>-0.0227272727272728</c:v>
                </c:pt>
                <c:pt idx="199">
                  <c:v>-0.0227272727272728</c:v>
                </c:pt>
                <c:pt idx="200">
                  <c:v>-0.0238636363636365</c:v>
                </c:pt>
                <c:pt idx="201">
                  <c:v>-0.0221590909090909</c:v>
                </c:pt>
                <c:pt idx="202">
                  <c:v>-0.0232954545454546</c:v>
                </c:pt>
                <c:pt idx="203">
                  <c:v>-0.0267045454545456</c:v>
                </c:pt>
                <c:pt idx="204">
                  <c:v>-0.0295454545454547</c:v>
                </c:pt>
                <c:pt idx="205">
                  <c:v>-0.0295454545454547</c:v>
                </c:pt>
                <c:pt idx="206">
                  <c:v>-0.0295454545454547</c:v>
                </c:pt>
                <c:pt idx="207">
                  <c:v>-0.0284090909090909</c:v>
                </c:pt>
                <c:pt idx="208">
                  <c:v>-0.0295454545454547</c:v>
                </c:pt>
                <c:pt idx="209">
                  <c:v>-0.0284090909090909</c:v>
                </c:pt>
                <c:pt idx="210">
                  <c:v>-0.0318181818181819</c:v>
                </c:pt>
                <c:pt idx="211">
                  <c:v>-0.0238636363636365</c:v>
                </c:pt>
                <c:pt idx="212">
                  <c:v>-0.0238636363636365</c:v>
                </c:pt>
                <c:pt idx="213">
                  <c:v>-0.0238636363636365</c:v>
                </c:pt>
                <c:pt idx="214">
                  <c:v>-0.0267045454545456</c:v>
                </c:pt>
                <c:pt idx="215">
                  <c:v>-0.0187500000000001</c:v>
                </c:pt>
                <c:pt idx="216">
                  <c:v>-0.0193181818181818</c:v>
                </c:pt>
                <c:pt idx="217">
                  <c:v>-0.0232954545454546</c:v>
                </c:pt>
                <c:pt idx="218">
                  <c:v>-0.0210227272727273</c:v>
                </c:pt>
                <c:pt idx="219">
                  <c:v>-0.0210227272727273</c:v>
                </c:pt>
                <c:pt idx="220">
                  <c:v>-0.0210227272727273</c:v>
                </c:pt>
                <c:pt idx="221">
                  <c:v>-0.0221590909090909</c:v>
                </c:pt>
                <c:pt idx="222">
                  <c:v>-0.0272727272727273</c:v>
                </c:pt>
                <c:pt idx="223">
                  <c:v>-0.0289772727272728</c:v>
                </c:pt>
                <c:pt idx="224">
                  <c:v>-0.03125</c:v>
                </c:pt>
                <c:pt idx="225">
                  <c:v>-0.0318181818181819</c:v>
                </c:pt>
                <c:pt idx="226">
                  <c:v>-0.0318181818181819</c:v>
                </c:pt>
                <c:pt idx="227">
                  <c:v>-0.0318181818181819</c:v>
                </c:pt>
                <c:pt idx="228">
                  <c:v>-0.0431818181818183</c:v>
                </c:pt>
                <c:pt idx="229">
                  <c:v>-0.040909090909091</c:v>
                </c:pt>
                <c:pt idx="230">
                  <c:v>-0.040909090909091</c:v>
                </c:pt>
                <c:pt idx="231">
                  <c:v>-0.0420454545454547</c:v>
                </c:pt>
                <c:pt idx="232">
                  <c:v>-0.0420454545454547</c:v>
                </c:pt>
                <c:pt idx="233">
                  <c:v>-0.0420454545454547</c:v>
                </c:pt>
                <c:pt idx="234">
                  <c:v>-0.0420454545454547</c:v>
                </c:pt>
                <c:pt idx="235">
                  <c:v>-0.0380681818181819</c:v>
                </c:pt>
                <c:pt idx="236">
                  <c:v>-0.0437500000000002</c:v>
                </c:pt>
                <c:pt idx="237">
                  <c:v>-0.0437500000000002</c:v>
                </c:pt>
                <c:pt idx="238">
                  <c:v>-0.0443181818181819</c:v>
                </c:pt>
                <c:pt idx="239">
                  <c:v>-0.0426136363636364</c:v>
                </c:pt>
                <c:pt idx="240">
                  <c:v>-0.0426136363636364</c:v>
                </c:pt>
                <c:pt idx="241">
                  <c:v>-0.0426136363636364</c:v>
                </c:pt>
                <c:pt idx="242">
                  <c:v>-0.0465909090909091</c:v>
                </c:pt>
                <c:pt idx="243">
                  <c:v>-0.0454545454545455</c:v>
                </c:pt>
                <c:pt idx="244">
                  <c:v>-0.0426136363636364</c:v>
                </c:pt>
                <c:pt idx="245">
                  <c:v>-0.0448863636363638</c:v>
                </c:pt>
                <c:pt idx="246">
                  <c:v>-0.0431818181818183</c:v>
                </c:pt>
                <c:pt idx="247">
                  <c:v>-0.0431818181818183</c:v>
                </c:pt>
                <c:pt idx="248">
                  <c:v>-0.0431818181818183</c:v>
                </c:pt>
                <c:pt idx="249">
                  <c:v>-0.0426136363636364</c:v>
                </c:pt>
                <c:pt idx="250">
                  <c:v>-0.0505681818181818</c:v>
                </c:pt>
                <c:pt idx="251">
                  <c:v>-0.0556818181818182</c:v>
                </c:pt>
                <c:pt idx="252">
                  <c:v>-0.0551136363636365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Sheet1!$BR$1</c:f>
              <c:strCache>
                <c:ptCount val="1"/>
                <c:pt idx="0">
                  <c:v>航发动力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-0.00159680638722551</c:v>
                </c:pt>
                <c:pt idx="5">
                  <c:v>-0.00678642714570865</c:v>
                </c:pt>
                <c:pt idx="6">
                  <c:v>0.00479041916167669</c:v>
                </c:pt>
                <c:pt idx="7">
                  <c:v>0.00439121756487024</c:v>
                </c:pt>
                <c:pt idx="8">
                  <c:v>-0.00199600798403196</c:v>
                </c:pt>
                <c:pt idx="9">
                  <c:v>-0.00199600798403196</c:v>
                </c:pt>
                <c:pt idx="10">
                  <c:v>-0.00199600798403196</c:v>
                </c:pt>
                <c:pt idx="11">
                  <c:v>-0.00359281437125748</c:v>
                </c:pt>
                <c:pt idx="12">
                  <c:v>-0.00878243512974062</c:v>
                </c:pt>
                <c:pt idx="13">
                  <c:v>-0.00678642714570865</c:v>
                </c:pt>
                <c:pt idx="14">
                  <c:v>-0.0171656686626746</c:v>
                </c:pt>
                <c:pt idx="15">
                  <c:v>-0.0135728542914172</c:v>
                </c:pt>
                <c:pt idx="16">
                  <c:v>-0.0135728542914172</c:v>
                </c:pt>
                <c:pt idx="17">
                  <c:v>-0.0135728542914172</c:v>
                </c:pt>
                <c:pt idx="18">
                  <c:v>-0.00918163672654692</c:v>
                </c:pt>
                <c:pt idx="19">
                  <c:v>-0.00279441117764472</c:v>
                </c:pt>
                <c:pt idx="20">
                  <c:v>-0.0171656686626746</c:v>
                </c:pt>
                <c:pt idx="21">
                  <c:v>-0.0155688622754491</c:v>
                </c:pt>
                <c:pt idx="22">
                  <c:v>-0.0203592814371258</c:v>
                </c:pt>
                <c:pt idx="23">
                  <c:v>-0.0203592814371258</c:v>
                </c:pt>
                <c:pt idx="24">
                  <c:v>-0.0203592814371258</c:v>
                </c:pt>
                <c:pt idx="25">
                  <c:v>-0.0215568862275449</c:v>
                </c:pt>
                <c:pt idx="26">
                  <c:v>-0.0231536926147705</c:v>
                </c:pt>
                <c:pt idx="27">
                  <c:v>-0.0211576846307386</c:v>
                </c:pt>
                <c:pt idx="28">
                  <c:v>-0.0215568862275449</c:v>
                </c:pt>
                <c:pt idx="29">
                  <c:v>-0.0331337325349302</c:v>
                </c:pt>
                <c:pt idx="30">
                  <c:v>-0.0331337325349302</c:v>
                </c:pt>
                <c:pt idx="31">
                  <c:v>-0.0331337325349302</c:v>
                </c:pt>
                <c:pt idx="32">
                  <c:v>-0.0347305389221557</c:v>
                </c:pt>
                <c:pt idx="33">
                  <c:v>-0.0211576846307386</c:v>
                </c:pt>
                <c:pt idx="34">
                  <c:v>-0.0243512974051896</c:v>
                </c:pt>
                <c:pt idx="35">
                  <c:v>-0.0227544910179641</c:v>
                </c:pt>
                <c:pt idx="36">
                  <c:v>-0.0227544910179641</c:v>
                </c:pt>
                <c:pt idx="37">
                  <c:v>-0.0227544910179641</c:v>
                </c:pt>
                <c:pt idx="38">
                  <c:v>-0.0227544910179641</c:v>
                </c:pt>
                <c:pt idx="39">
                  <c:v>-0.0223552894211578</c:v>
                </c:pt>
                <c:pt idx="40">
                  <c:v>-0.0211576846307386</c:v>
                </c:pt>
                <c:pt idx="41">
                  <c:v>-0.0203592814371258</c:v>
                </c:pt>
                <c:pt idx="42">
                  <c:v>-0.0191616766467066</c:v>
                </c:pt>
                <c:pt idx="43">
                  <c:v>-0.0191616766467066</c:v>
                </c:pt>
                <c:pt idx="44">
                  <c:v>-0.0191616766467066</c:v>
                </c:pt>
                <c:pt idx="45">
                  <c:v>-0.0191616766467066</c:v>
                </c:pt>
                <c:pt idx="46">
                  <c:v>-0.0151696606786427</c:v>
                </c:pt>
                <c:pt idx="47">
                  <c:v>-0.0239520958083833</c:v>
                </c:pt>
                <c:pt idx="48">
                  <c:v>-0.0215568862275449</c:v>
                </c:pt>
                <c:pt idx="49">
                  <c:v>-0.0223552894211578</c:v>
                </c:pt>
                <c:pt idx="50">
                  <c:v>-0.0263473053892216</c:v>
                </c:pt>
                <c:pt idx="51">
                  <c:v>-0.0263473053892216</c:v>
                </c:pt>
                <c:pt idx="52">
                  <c:v>-0.0263473053892216</c:v>
                </c:pt>
                <c:pt idx="53">
                  <c:v>-0.0259481037924153</c:v>
                </c:pt>
                <c:pt idx="54">
                  <c:v>-0.0255489021956088</c:v>
                </c:pt>
                <c:pt idx="55">
                  <c:v>-0.0239520958083833</c:v>
                </c:pt>
                <c:pt idx="56">
                  <c:v>-0.0223552894211578</c:v>
                </c:pt>
                <c:pt idx="57">
                  <c:v>-0.0179640718562874</c:v>
                </c:pt>
                <c:pt idx="58">
                  <c:v>-0.0179640718562874</c:v>
                </c:pt>
                <c:pt idx="59">
                  <c:v>-0.0179640718562874</c:v>
                </c:pt>
                <c:pt idx="60">
                  <c:v>-0.0215568862275449</c:v>
                </c:pt>
                <c:pt idx="61">
                  <c:v>-0.029940119760479</c:v>
                </c:pt>
                <c:pt idx="62">
                  <c:v>-0.0283433133732535</c:v>
                </c:pt>
                <c:pt idx="63">
                  <c:v>-0.0303393213572855</c:v>
                </c:pt>
                <c:pt idx="64">
                  <c:v>-0.0279441117764471</c:v>
                </c:pt>
                <c:pt idx="65">
                  <c:v>-0.0279441117764471</c:v>
                </c:pt>
                <c:pt idx="66">
                  <c:v>-0.0279441117764471</c:v>
                </c:pt>
                <c:pt idx="67">
                  <c:v>-0.0271457085828343</c:v>
                </c:pt>
                <c:pt idx="68">
                  <c:v>-0.0331337325349302</c:v>
                </c:pt>
                <c:pt idx="69">
                  <c:v>-0.039121756487026</c:v>
                </c:pt>
                <c:pt idx="70">
                  <c:v>-0.0379241516966068</c:v>
                </c:pt>
                <c:pt idx="71">
                  <c:v>-0.0423153692614771</c:v>
                </c:pt>
                <c:pt idx="72">
                  <c:v>-0.0423153692614771</c:v>
                </c:pt>
                <c:pt idx="73">
                  <c:v>-0.0423153692614771</c:v>
                </c:pt>
                <c:pt idx="74">
                  <c:v>-0.0419161676646707</c:v>
                </c:pt>
                <c:pt idx="75">
                  <c:v>-0.037125748502994</c:v>
                </c:pt>
                <c:pt idx="76">
                  <c:v>-0.0431137724550899</c:v>
                </c:pt>
                <c:pt idx="77">
                  <c:v>-0.0479041916167664</c:v>
                </c:pt>
                <c:pt idx="78">
                  <c:v>-0.0506986027944112</c:v>
                </c:pt>
                <c:pt idx="79">
                  <c:v>-0.0506986027944112</c:v>
                </c:pt>
                <c:pt idx="80">
                  <c:v>-0.0506986027944112</c:v>
                </c:pt>
                <c:pt idx="81">
                  <c:v>-0.0514970059880239</c:v>
                </c:pt>
                <c:pt idx="82">
                  <c:v>-0.0487025948103793</c:v>
                </c:pt>
                <c:pt idx="83">
                  <c:v>-0.0510978043912176</c:v>
                </c:pt>
                <c:pt idx="84">
                  <c:v>-0.0467065868263474</c:v>
                </c:pt>
                <c:pt idx="85">
                  <c:v>-0.0399201596806387</c:v>
                </c:pt>
                <c:pt idx="86">
                  <c:v>-0.0399201596806387</c:v>
                </c:pt>
                <c:pt idx="87">
                  <c:v>-0.0399201596806387</c:v>
                </c:pt>
                <c:pt idx="88">
                  <c:v>-0.0467065868263474</c:v>
                </c:pt>
                <c:pt idx="89">
                  <c:v>-0.0419161676646707</c:v>
                </c:pt>
                <c:pt idx="90">
                  <c:v>-0.0407185628742515</c:v>
                </c:pt>
                <c:pt idx="91">
                  <c:v>-0.0363273453093812</c:v>
                </c:pt>
                <c:pt idx="92">
                  <c:v>-0.0395209580838324</c:v>
                </c:pt>
                <c:pt idx="93">
                  <c:v>-0.0395209580838324</c:v>
                </c:pt>
                <c:pt idx="94">
                  <c:v>-0.0395209580838324</c:v>
                </c:pt>
                <c:pt idx="95">
                  <c:v>-0.0395209580838324</c:v>
                </c:pt>
                <c:pt idx="96">
                  <c:v>-0.0395209580838324</c:v>
                </c:pt>
                <c:pt idx="97">
                  <c:v>-0.0415169660678642</c:v>
                </c:pt>
                <c:pt idx="98">
                  <c:v>-0.0407185628742515</c:v>
                </c:pt>
                <c:pt idx="99">
                  <c:v>-0.0399201596806387</c:v>
                </c:pt>
                <c:pt idx="100">
                  <c:v>-0.0399201596806387</c:v>
                </c:pt>
                <c:pt idx="101">
                  <c:v>-0.0399201596806387</c:v>
                </c:pt>
                <c:pt idx="102">
                  <c:v>-0.037125748502994</c:v>
                </c:pt>
                <c:pt idx="103">
                  <c:v>-0.0347305389221557</c:v>
                </c:pt>
                <c:pt idx="104">
                  <c:v>-0.029940119760479</c:v>
                </c:pt>
                <c:pt idx="105">
                  <c:v>-0.0303393213572855</c:v>
                </c:pt>
                <c:pt idx="106">
                  <c:v>-0.0279441117764471</c:v>
                </c:pt>
                <c:pt idx="107">
                  <c:v>-0.0279441117764471</c:v>
                </c:pt>
                <c:pt idx="108">
                  <c:v>-0.0279441117764471</c:v>
                </c:pt>
                <c:pt idx="109">
                  <c:v>-0.0263473053892216</c:v>
                </c:pt>
                <c:pt idx="110">
                  <c:v>-0.0227544910179641</c:v>
                </c:pt>
                <c:pt idx="111">
                  <c:v>-0.0263473053892216</c:v>
                </c:pt>
                <c:pt idx="112">
                  <c:v>-0.0243512974051896</c:v>
                </c:pt>
                <c:pt idx="113">
                  <c:v>-0.0255489021956088</c:v>
                </c:pt>
                <c:pt idx="114">
                  <c:v>-0.0255489021956088</c:v>
                </c:pt>
                <c:pt idx="115">
                  <c:v>-0.0255489021956088</c:v>
                </c:pt>
                <c:pt idx="116">
                  <c:v>-0.0263473053892216</c:v>
                </c:pt>
                <c:pt idx="117">
                  <c:v>-0.0199600798403194</c:v>
                </c:pt>
                <c:pt idx="118">
                  <c:v>-0.0219560878243513</c:v>
                </c:pt>
                <c:pt idx="119">
                  <c:v>-0.0159680638722556</c:v>
                </c:pt>
                <c:pt idx="120">
                  <c:v>-0.0191616766467066</c:v>
                </c:pt>
                <c:pt idx="121">
                  <c:v>-0.0191616766467066</c:v>
                </c:pt>
                <c:pt idx="122">
                  <c:v>-0.0191616766467066</c:v>
                </c:pt>
                <c:pt idx="123">
                  <c:v>-0.0191616766467066</c:v>
                </c:pt>
                <c:pt idx="124">
                  <c:v>-0.0203592814371258</c:v>
                </c:pt>
                <c:pt idx="125">
                  <c:v>-0.0195608782435131</c:v>
                </c:pt>
                <c:pt idx="126">
                  <c:v>-0.0227544910179641</c:v>
                </c:pt>
                <c:pt idx="127">
                  <c:v>-0.0255489021956088</c:v>
                </c:pt>
                <c:pt idx="128">
                  <c:v>-0.0255489021956088</c:v>
                </c:pt>
                <c:pt idx="129">
                  <c:v>-0.0255489021956088</c:v>
                </c:pt>
                <c:pt idx="130">
                  <c:v>-0.0235528942115768</c:v>
                </c:pt>
                <c:pt idx="131">
                  <c:v>-0.0271457085828343</c:v>
                </c:pt>
                <c:pt idx="132">
                  <c:v>-0.0275449101796408</c:v>
                </c:pt>
                <c:pt idx="133">
                  <c:v>-0.0239520958083833</c:v>
                </c:pt>
                <c:pt idx="134">
                  <c:v>-0.0223552894211578</c:v>
                </c:pt>
                <c:pt idx="135">
                  <c:v>-0.0223552894211578</c:v>
                </c:pt>
                <c:pt idx="136">
                  <c:v>-0.0223552894211578</c:v>
                </c:pt>
                <c:pt idx="137">
                  <c:v>-0.0211576846307386</c:v>
                </c:pt>
                <c:pt idx="138">
                  <c:v>-0.0215568862275449</c:v>
                </c:pt>
                <c:pt idx="139">
                  <c:v>-0.0251497005988024</c:v>
                </c:pt>
                <c:pt idx="140">
                  <c:v>-0.0303393213572855</c:v>
                </c:pt>
                <c:pt idx="141">
                  <c:v>-0.0367265469061877</c:v>
                </c:pt>
                <c:pt idx="142">
                  <c:v>-0.0367265469061877</c:v>
                </c:pt>
                <c:pt idx="143">
                  <c:v>-0.0367265469061877</c:v>
                </c:pt>
                <c:pt idx="144">
                  <c:v>-0.0327345309381238</c:v>
                </c:pt>
                <c:pt idx="145">
                  <c:v>-0.0243512974051896</c:v>
                </c:pt>
                <c:pt idx="146">
                  <c:v>-0.029940119760479</c:v>
                </c:pt>
                <c:pt idx="147">
                  <c:v>-0.0379241516966068</c:v>
                </c:pt>
                <c:pt idx="148">
                  <c:v>-0.039121756487026</c:v>
                </c:pt>
                <c:pt idx="149">
                  <c:v>-0.039121756487026</c:v>
                </c:pt>
                <c:pt idx="150">
                  <c:v>-0.039121756487026</c:v>
                </c:pt>
                <c:pt idx="151">
                  <c:v>-0.0387225548902197</c:v>
                </c:pt>
                <c:pt idx="152">
                  <c:v>-0.0383233532934132</c:v>
                </c:pt>
                <c:pt idx="153">
                  <c:v>-0.0411177644710579</c:v>
                </c:pt>
                <c:pt idx="154">
                  <c:v>-0.0347305389221557</c:v>
                </c:pt>
                <c:pt idx="155">
                  <c:v>-0.0375249500998004</c:v>
                </c:pt>
                <c:pt idx="156">
                  <c:v>-0.0375249500998004</c:v>
                </c:pt>
                <c:pt idx="157">
                  <c:v>-0.0375249500998004</c:v>
                </c:pt>
                <c:pt idx="158">
                  <c:v>-0.0347305389221557</c:v>
                </c:pt>
                <c:pt idx="159">
                  <c:v>-0.0491017964071856</c:v>
                </c:pt>
                <c:pt idx="160">
                  <c:v>-0.0487025948103793</c:v>
                </c:pt>
                <c:pt idx="161">
                  <c:v>-0.0530938123752496</c:v>
                </c:pt>
                <c:pt idx="162">
                  <c:v>-0.0566866267465071</c:v>
                </c:pt>
                <c:pt idx="163">
                  <c:v>-0.0566866267465071</c:v>
                </c:pt>
                <c:pt idx="164">
                  <c:v>-0.0566866267465071</c:v>
                </c:pt>
                <c:pt idx="165">
                  <c:v>-0.0574850299401198</c:v>
                </c:pt>
                <c:pt idx="166">
                  <c:v>-0.0582834331337326</c:v>
                </c:pt>
                <c:pt idx="167">
                  <c:v>-0.0574850299401198</c:v>
                </c:pt>
                <c:pt idx="168">
                  <c:v>-0.0534930139720559</c:v>
                </c:pt>
                <c:pt idx="169">
                  <c:v>-0.0554890219560878</c:v>
                </c:pt>
                <c:pt idx="170">
                  <c:v>-0.0554890219560878</c:v>
                </c:pt>
                <c:pt idx="171">
                  <c:v>-0.0554890219560878</c:v>
                </c:pt>
                <c:pt idx="172">
                  <c:v>-0.0518962075848304</c:v>
                </c:pt>
                <c:pt idx="173">
                  <c:v>-0.0538922155688623</c:v>
                </c:pt>
                <c:pt idx="174">
                  <c:v>-0.0502994011976048</c:v>
                </c:pt>
                <c:pt idx="175">
                  <c:v>-0.0522954091816368</c:v>
                </c:pt>
                <c:pt idx="176">
                  <c:v>-0.0546906187624751</c:v>
                </c:pt>
                <c:pt idx="177">
                  <c:v>-0.0546906187624751</c:v>
                </c:pt>
                <c:pt idx="178">
                  <c:v>-0.0546906187624751</c:v>
                </c:pt>
                <c:pt idx="179">
                  <c:v>-0.0546906187624751</c:v>
                </c:pt>
                <c:pt idx="180">
                  <c:v>-0.0594810379241518</c:v>
                </c:pt>
                <c:pt idx="181">
                  <c:v>-0.0606786427145708</c:v>
                </c:pt>
                <c:pt idx="182">
                  <c:v>-0.058682634730539</c:v>
                </c:pt>
                <c:pt idx="183">
                  <c:v>-0.0598802395209581</c:v>
                </c:pt>
                <c:pt idx="184">
                  <c:v>-0.0598802395209581</c:v>
                </c:pt>
                <c:pt idx="185">
                  <c:v>-0.0598802395209581</c:v>
                </c:pt>
                <c:pt idx="186">
                  <c:v>-0.0574850299401198</c:v>
                </c:pt>
                <c:pt idx="187">
                  <c:v>-0.069061876247505</c:v>
                </c:pt>
                <c:pt idx="188">
                  <c:v>-0.0726546906187625</c:v>
                </c:pt>
                <c:pt idx="189">
                  <c:v>-0.0646706586826348</c:v>
                </c:pt>
                <c:pt idx="190">
                  <c:v>-0.0678642714570858</c:v>
                </c:pt>
                <c:pt idx="191">
                  <c:v>-0.0678642714570858</c:v>
                </c:pt>
                <c:pt idx="192">
                  <c:v>-0.0678642714570858</c:v>
                </c:pt>
                <c:pt idx="193">
                  <c:v>-0.0678642714570858</c:v>
                </c:pt>
                <c:pt idx="194">
                  <c:v>-0.06187624750499</c:v>
                </c:pt>
                <c:pt idx="195">
                  <c:v>-0.0606786427145708</c:v>
                </c:pt>
                <c:pt idx="196">
                  <c:v>-0.0630738522954093</c:v>
                </c:pt>
                <c:pt idx="197">
                  <c:v>-0.0654690618762475</c:v>
                </c:pt>
                <c:pt idx="198">
                  <c:v>-0.0650698602794411</c:v>
                </c:pt>
                <c:pt idx="199">
                  <c:v>-0.0650698602794411</c:v>
                </c:pt>
                <c:pt idx="200">
                  <c:v>-0.063872255489022</c:v>
                </c:pt>
                <c:pt idx="201">
                  <c:v>-0.0674650698602795</c:v>
                </c:pt>
                <c:pt idx="202">
                  <c:v>-0.0630738522954093</c:v>
                </c:pt>
                <c:pt idx="203">
                  <c:v>-0.0666666666666667</c:v>
                </c:pt>
                <c:pt idx="204">
                  <c:v>-0.0694610778443114</c:v>
                </c:pt>
                <c:pt idx="205">
                  <c:v>-0.0694610778443114</c:v>
                </c:pt>
                <c:pt idx="206">
                  <c:v>-0.0694610778443114</c:v>
                </c:pt>
                <c:pt idx="207">
                  <c:v>-0.071057884231537</c:v>
                </c:pt>
                <c:pt idx="208">
                  <c:v>-0.0698602794411178</c:v>
                </c:pt>
                <c:pt idx="209">
                  <c:v>-0.0626746506986028</c:v>
                </c:pt>
                <c:pt idx="210">
                  <c:v>-0.0662674650698603</c:v>
                </c:pt>
                <c:pt idx="211">
                  <c:v>-0.0662674650698603</c:v>
                </c:pt>
                <c:pt idx="212">
                  <c:v>-0.0662674650698603</c:v>
                </c:pt>
                <c:pt idx="213">
                  <c:v>-0.0662674650698603</c:v>
                </c:pt>
                <c:pt idx="214">
                  <c:v>-0.0610778443113773</c:v>
                </c:pt>
                <c:pt idx="215">
                  <c:v>-0.0598802395209581</c:v>
                </c:pt>
                <c:pt idx="216">
                  <c:v>-0.0642714570858283</c:v>
                </c:pt>
                <c:pt idx="217">
                  <c:v>-0.0662674650698603</c:v>
                </c:pt>
                <c:pt idx="218">
                  <c:v>-0.0610778443113773</c:v>
                </c:pt>
                <c:pt idx="219">
                  <c:v>-0.0610778443113773</c:v>
                </c:pt>
                <c:pt idx="220">
                  <c:v>-0.0610778443113773</c:v>
                </c:pt>
                <c:pt idx="221">
                  <c:v>-0.0614770459081836</c:v>
                </c:pt>
                <c:pt idx="222">
                  <c:v>-0.0706586826347305</c:v>
                </c:pt>
                <c:pt idx="223">
                  <c:v>-0.0726546906187625</c:v>
                </c:pt>
                <c:pt idx="224">
                  <c:v>-0.0730538922155689</c:v>
                </c:pt>
                <c:pt idx="225">
                  <c:v>-0.0706586826347305</c:v>
                </c:pt>
                <c:pt idx="226">
                  <c:v>-0.0706586826347305</c:v>
                </c:pt>
                <c:pt idx="227">
                  <c:v>-0.0706586826347305</c:v>
                </c:pt>
                <c:pt idx="228">
                  <c:v>-0.0866267465069861</c:v>
                </c:pt>
                <c:pt idx="229">
                  <c:v>-0.081437125748503</c:v>
                </c:pt>
                <c:pt idx="230">
                  <c:v>-0.0750499001996008</c:v>
                </c:pt>
                <c:pt idx="231">
                  <c:v>-0.0750499001996008</c:v>
                </c:pt>
                <c:pt idx="232">
                  <c:v>-0.0758483033932137</c:v>
                </c:pt>
                <c:pt idx="233">
                  <c:v>-0.0758483033932137</c:v>
                </c:pt>
                <c:pt idx="234">
                  <c:v>-0.0758483033932137</c:v>
                </c:pt>
                <c:pt idx="235">
                  <c:v>-0.0754491017964072</c:v>
                </c:pt>
                <c:pt idx="236">
                  <c:v>-0.074251497005988</c:v>
                </c:pt>
                <c:pt idx="237">
                  <c:v>-0.0714570858283433</c:v>
                </c:pt>
                <c:pt idx="238">
                  <c:v>-0.0718562874251497</c:v>
                </c:pt>
                <c:pt idx="239">
                  <c:v>-0.0698602794411178</c:v>
                </c:pt>
                <c:pt idx="240">
                  <c:v>-0.0698602794411178</c:v>
                </c:pt>
                <c:pt idx="241">
                  <c:v>-0.0698602794411178</c:v>
                </c:pt>
                <c:pt idx="242">
                  <c:v>-0.0806387225548902</c:v>
                </c:pt>
                <c:pt idx="243">
                  <c:v>-0.07624750499002</c:v>
                </c:pt>
                <c:pt idx="244">
                  <c:v>-0.0766467065868264</c:v>
                </c:pt>
                <c:pt idx="245">
                  <c:v>-0.0774451097804392</c:v>
                </c:pt>
                <c:pt idx="246">
                  <c:v>-0.0794411177644711</c:v>
                </c:pt>
                <c:pt idx="247">
                  <c:v>-0.0794411177644711</c:v>
                </c:pt>
                <c:pt idx="248">
                  <c:v>-0.0794411177644711</c:v>
                </c:pt>
                <c:pt idx="249">
                  <c:v>-0.0794411177644711</c:v>
                </c:pt>
                <c:pt idx="250">
                  <c:v>-0.0874251497005989</c:v>
                </c:pt>
                <c:pt idx="251">
                  <c:v>-0.0918163672654691</c:v>
                </c:pt>
                <c:pt idx="252">
                  <c:v>-0.0898203592814371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Sheet1!$BS$1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0.00383824537354354</c:v>
                </c:pt>
                <c:pt idx="5">
                  <c:v>0.000685400959561304</c:v>
                </c:pt>
                <c:pt idx="6">
                  <c:v>-0.00219328307059625</c:v>
                </c:pt>
                <c:pt idx="7">
                  <c:v>-0.0013708019191228</c:v>
                </c:pt>
                <c:pt idx="8">
                  <c:v>-0.00246744345442093</c:v>
                </c:pt>
                <c:pt idx="9">
                  <c:v>-0.00246744345442093</c:v>
                </c:pt>
                <c:pt idx="10">
                  <c:v>-0.00246744345442093</c:v>
                </c:pt>
                <c:pt idx="11">
                  <c:v>-0.00246744345442093</c:v>
                </c:pt>
                <c:pt idx="12">
                  <c:v>-0.00205620287868411</c:v>
                </c:pt>
                <c:pt idx="13">
                  <c:v>0.000137080191912144</c:v>
                </c:pt>
                <c:pt idx="14">
                  <c:v>-0.0043865661411927</c:v>
                </c:pt>
                <c:pt idx="15">
                  <c:v>-0.00781357093899942</c:v>
                </c:pt>
                <c:pt idx="16">
                  <c:v>-0.00781357093899942</c:v>
                </c:pt>
                <c:pt idx="17">
                  <c:v>-0.00781357093899942</c:v>
                </c:pt>
                <c:pt idx="18">
                  <c:v>-0.0123372172721043</c:v>
                </c:pt>
                <c:pt idx="19">
                  <c:v>-0.0193283070596298</c:v>
                </c:pt>
                <c:pt idx="20">
                  <c:v>-0.0246744345442083</c:v>
                </c:pt>
                <c:pt idx="21">
                  <c:v>-0.0248115147361207</c:v>
                </c:pt>
                <c:pt idx="22">
                  <c:v>-0.0257710760795066</c:v>
                </c:pt>
                <c:pt idx="23">
                  <c:v>-0.0257710760795066</c:v>
                </c:pt>
                <c:pt idx="24">
                  <c:v>-0.0257710760795066</c:v>
                </c:pt>
                <c:pt idx="25">
                  <c:v>-0.0265935572309801</c:v>
                </c:pt>
                <c:pt idx="26">
                  <c:v>-0.0338588074023303</c:v>
                </c:pt>
                <c:pt idx="27">
                  <c:v>-0.0345442083618916</c:v>
                </c:pt>
                <c:pt idx="28">
                  <c:v>-0.03564084989719</c:v>
                </c:pt>
                <c:pt idx="29">
                  <c:v>-0.038793694311172</c:v>
                </c:pt>
                <c:pt idx="30">
                  <c:v>-0.038793694311172</c:v>
                </c:pt>
                <c:pt idx="31">
                  <c:v>-0.038793694311172</c:v>
                </c:pt>
                <c:pt idx="32">
                  <c:v>-0.0404386566141193</c:v>
                </c:pt>
                <c:pt idx="33">
                  <c:v>-0.0415352981494174</c:v>
                </c:pt>
                <c:pt idx="34">
                  <c:v>-0.0486634681288553</c:v>
                </c:pt>
                <c:pt idx="35">
                  <c:v>-0.0501713502398903</c:v>
                </c:pt>
                <c:pt idx="36">
                  <c:v>-0.0503084304318026</c:v>
                </c:pt>
                <c:pt idx="37">
                  <c:v>-0.0503084304318026</c:v>
                </c:pt>
                <c:pt idx="38">
                  <c:v>-0.0503084304318026</c:v>
                </c:pt>
                <c:pt idx="39">
                  <c:v>-0.0498971898560658</c:v>
                </c:pt>
                <c:pt idx="40">
                  <c:v>-0.0448252227553118</c:v>
                </c:pt>
                <c:pt idx="41">
                  <c:v>-0.0461960246744346</c:v>
                </c:pt>
                <c:pt idx="42">
                  <c:v>-0.0404386566141193</c:v>
                </c:pt>
                <c:pt idx="43">
                  <c:v>-0.0400274160383825</c:v>
                </c:pt>
                <c:pt idx="44">
                  <c:v>-0.0400274160383825</c:v>
                </c:pt>
                <c:pt idx="45">
                  <c:v>-0.0400274160383825</c:v>
                </c:pt>
                <c:pt idx="46">
                  <c:v>-0.0268677176148048</c:v>
                </c:pt>
                <c:pt idx="47">
                  <c:v>-0.034132967786155</c:v>
                </c:pt>
                <c:pt idx="48">
                  <c:v>-0.0335846470185059</c:v>
                </c:pt>
                <c:pt idx="49">
                  <c:v>-0.0333104866346814</c:v>
                </c:pt>
                <c:pt idx="50">
                  <c:v>-0.0335846470185059</c:v>
                </c:pt>
                <c:pt idx="51">
                  <c:v>-0.0335846470185059</c:v>
                </c:pt>
                <c:pt idx="52">
                  <c:v>-0.0335846470185059</c:v>
                </c:pt>
                <c:pt idx="53">
                  <c:v>-0.0327621658670322</c:v>
                </c:pt>
                <c:pt idx="54">
                  <c:v>-0.0344071281699795</c:v>
                </c:pt>
                <c:pt idx="55">
                  <c:v>-0.0330363262508567</c:v>
                </c:pt>
                <c:pt idx="56">
                  <c:v>-0.0324880054832077</c:v>
                </c:pt>
                <c:pt idx="57">
                  <c:v>-0.0315284441398218</c:v>
                </c:pt>
                <c:pt idx="58">
                  <c:v>-0.0334475668265935</c:v>
                </c:pt>
                <c:pt idx="59">
                  <c:v>-0.0334475668265935</c:v>
                </c:pt>
                <c:pt idx="60">
                  <c:v>-0.0297464016449623</c:v>
                </c:pt>
                <c:pt idx="61">
                  <c:v>-0.0233036326250857</c:v>
                </c:pt>
                <c:pt idx="62">
                  <c:v>-0.0297464016449623</c:v>
                </c:pt>
                <c:pt idx="63">
                  <c:v>-0.0312542837559973</c:v>
                </c:pt>
                <c:pt idx="64">
                  <c:v>-0.029061000685401</c:v>
                </c:pt>
                <c:pt idx="65">
                  <c:v>-0.029061000685401</c:v>
                </c:pt>
                <c:pt idx="66">
                  <c:v>-0.029061000685401</c:v>
                </c:pt>
                <c:pt idx="67">
                  <c:v>-0.029061000685401</c:v>
                </c:pt>
                <c:pt idx="68">
                  <c:v>-0.0298834818368747</c:v>
                </c:pt>
                <c:pt idx="69">
                  <c:v>-0.0322138450993833</c:v>
                </c:pt>
                <c:pt idx="70">
                  <c:v>-0.0315284441398218</c:v>
                </c:pt>
                <c:pt idx="71">
                  <c:v>-0.0315284441398218</c:v>
                </c:pt>
                <c:pt idx="72">
                  <c:v>-0.0315284441398218</c:v>
                </c:pt>
                <c:pt idx="73">
                  <c:v>-0.0315284441398218</c:v>
                </c:pt>
                <c:pt idx="74">
                  <c:v>-0.030568882796436</c:v>
                </c:pt>
                <c:pt idx="75">
                  <c:v>-0.0172721041809459</c:v>
                </c:pt>
                <c:pt idx="76">
                  <c:v>-0.0180945853324196</c:v>
                </c:pt>
                <c:pt idx="77">
                  <c:v>-0.018368745716244</c:v>
                </c:pt>
                <c:pt idx="78">
                  <c:v>-0.0264564770390679</c:v>
                </c:pt>
                <c:pt idx="79">
                  <c:v>-0.0264564770390679</c:v>
                </c:pt>
                <c:pt idx="80">
                  <c:v>-0.0264564770390679</c:v>
                </c:pt>
                <c:pt idx="81">
                  <c:v>-0.0264564770390679</c:v>
                </c:pt>
                <c:pt idx="82">
                  <c:v>-0.0237148732008225</c:v>
                </c:pt>
                <c:pt idx="83">
                  <c:v>-0.0245373543522962</c:v>
                </c:pt>
                <c:pt idx="84">
                  <c:v>-0.0191912268677177</c:v>
                </c:pt>
                <c:pt idx="85">
                  <c:v>-0.0197395476353667</c:v>
                </c:pt>
                <c:pt idx="86">
                  <c:v>-0.0197395476353667</c:v>
                </c:pt>
                <c:pt idx="87">
                  <c:v>-0.0197395476353667</c:v>
                </c:pt>
                <c:pt idx="88">
                  <c:v>-0.0270047978067169</c:v>
                </c:pt>
                <c:pt idx="89">
                  <c:v>-0.0293351610692255</c:v>
                </c:pt>
                <c:pt idx="90">
                  <c:v>-0.0276901987662782</c:v>
                </c:pt>
                <c:pt idx="91">
                  <c:v>-0.0263193968471556</c:v>
                </c:pt>
                <c:pt idx="92">
                  <c:v>-0.0278272789581906</c:v>
                </c:pt>
                <c:pt idx="93">
                  <c:v>-0.0278272789581906</c:v>
                </c:pt>
                <c:pt idx="94">
                  <c:v>-0.0278272789581906</c:v>
                </c:pt>
                <c:pt idx="95">
                  <c:v>-0.0278272789581906</c:v>
                </c:pt>
                <c:pt idx="96">
                  <c:v>-0.0279643591501029</c:v>
                </c:pt>
                <c:pt idx="97">
                  <c:v>-0.0293351610692255</c:v>
                </c:pt>
                <c:pt idx="98">
                  <c:v>-0.029061000685401</c:v>
                </c:pt>
                <c:pt idx="99">
                  <c:v>-0.0307059629883483</c:v>
                </c:pt>
                <c:pt idx="100">
                  <c:v>-0.0307059629883483</c:v>
                </c:pt>
                <c:pt idx="101">
                  <c:v>-0.0307059629883483</c:v>
                </c:pt>
                <c:pt idx="102">
                  <c:v>-0.0211103495544895</c:v>
                </c:pt>
                <c:pt idx="103">
                  <c:v>-0.0128855380397532</c:v>
                </c:pt>
                <c:pt idx="104">
                  <c:v>-0.0159013022618231</c:v>
                </c:pt>
                <c:pt idx="105">
                  <c:v>-0.0139821795750513</c:v>
                </c:pt>
                <c:pt idx="106">
                  <c:v>-0.0126113776559287</c:v>
                </c:pt>
                <c:pt idx="107">
                  <c:v>-0.0126113776559287</c:v>
                </c:pt>
                <c:pt idx="108">
                  <c:v>-0.0126113776559287</c:v>
                </c:pt>
                <c:pt idx="109">
                  <c:v>-0.0126113776559287</c:v>
                </c:pt>
                <c:pt idx="110">
                  <c:v>-0.0112405757368061</c:v>
                </c:pt>
                <c:pt idx="111">
                  <c:v>-0.0105551747772446</c:v>
                </c:pt>
                <c:pt idx="112">
                  <c:v>-0.0100068540095957</c:v>
                </c:pt>
                <c:pt idx="113">
                  <c:v>-0.0108293351610693</c:v>
                </c:pt>
                <c:pt idx="114">
                  <c:v>-0.0108293351610693</c:v>
                </c:pt>
                <c:pt idx="115">
                  <c:v>-0.0108293351610693</c:v>
                </c:pt>
                <c:pt idx="116">
                  <c:v>-0.0109664153529815</c:v>
                </c:pt>
                <c:pt idx="117">
                  <c:v>-0.0013708019191228</c:v>
                </c:pt>
                <c:pt idx="118">
                  <c:v>0.000685400959561304</c:v>
                </c:pt>
                <c:pt idx="119">
                  <c:v>0.00891021247429735</c:v>
                </c:pt>
                <c:pt idx="120">
                  <c:v>0.00822481151473604</c:v>
                </c:pt>
                <c:pt idx="121">
                  <c:v>0.00822481151473604</c:v>
                </c:pt>
                <c:pt idx="122">
                  <c:v>0.00822481151473604</c:v>
                </c:pt>
                <c:pt idx="123">
                  <c:v>0.00712816997943792</c:v>
                </c:pt>
                <c:pt idx="124">
                  <c:v>0.0117888965044551</c:v>
                </c:pt>
                <c:pt idx="125">
                  <c:v>0.0165867032213844</c:v>
                </c:pt>
                <c:pt idx="126">
                  <c:v>0.0171350239890336</c:v>
                </c:pt>
                <c:pt idx="127">
                  <c:v>0.0182316655243317</c:v>
                </c:pt>
                <c:pt idx="128">
                  <c:v>0.0182316655243317</c:v>
                </c:pt>
                <c:pt idx="129">
                  <c:v>0.0182316655243317</c:v>
                </c:pt>
                <c:pt idx="130">
                  <c:v>0.0302947224126113</c:v>
                </c:pt>
                <c:pt idx="131">
                  <c:v>0.0501713502398903</c:v>
                </c:pt>
                <c:pt idx="132">
                  <c:v>0.034681288553804</c:v>
                </c:pt>
                <c:pt idx="133">
                  <c:v>0.0374228923920494</c:v>
                </c:pt>
                <c:pt idx="134">
                  <c:v>0.035229609321453</c:v>
                </c:pt>
                <c:pt idx="135">
                  <c:v>0.035229609321453</c:v>
                </c:pt>
                <c:pt idx="136">
                  <c:v>0.035229609321453</c:v>
                </c:pt>
                <c:pt idx="137">
                  <c:v>0.034681288553804</c:v>
                </c:pt>
                <c:pt idx="138">
                  <c:v>0.0302947224126113</c:v>
                </c:pt>
                <c:pt idx="139">
                  <c:v>0.0312542837559973</c:v>
                </c:pt>
                <c:pt idx="140">
                  <c:v>0.0301576422206991</c:v>
                </c:pt>
                <c:pt idx="141">
                  <c:v>0.0282385195339274</c:v>
                </c:pt>
                <c:pt idx="142">
                  <c:v>0.0282385195339274</c:v>
                </c:pt>
                <c:pt idx="143">
                  <c:v>0.0282385195339274</c:v>
                </c:pt>
                <c:pt idx="144">
                  <c:v>0.0338588074023303</c:v>
                </c:pt>
                <c:pt idx="145">
                  <c:v>0.0275531185743659</c:v>
                </c:pt>
                <c:pt idx="146">
                  <c:v>0.024537354352296</c:v>
                </c:pt>
                <c:pt idx="147">
                  <c:v>0.0256339958875941</c:v>
                </c:pt>
                <c:pt idx="148">
                  <c:v>0.0246744345442083</c:v>
                </c:pt>
                <c:pt idx="149">
                  <c:v>0.0246744345442083</c:v>
                </c:pt>
                <c:pt idx="150">
                  <c:v>0.0246744345442083</c:v>
                </c:pt>
                <c:pt idx="151">
                  <c:v>0.024537354352296</c:v>
                </c:pt>
                <c:pt idx="152">
                  <c:v>0.0308430431802604</c:v>
                </c:pt>
                <c:pt idx="153">
                  <c:v>0.0322138450993831</c:v>
                </c:pt>
                <c:pt idx="154">
                  <c:v>0.0350925291295408</c:v>
                </c:pt>
                <c:pt idx="155">
                  <c:v>0.0300205620287868</c:v>
                </c:pt>
                <c:pt idx="156">
                  <c:v>0.0300205620287868</c:v>
                </c:pt>
                <c:pt idx="157">
                  <c:v>0.0300205620287868</c:v>
                </c:pt>
                <c:pt idx="158">
                  <c:v>0.0307059629883481</c:v>
                </c:pt>
                <c:pt idx="159">
                  <c:v>0.0235777930089102</c:v>
                </c:pt>
                <c:pt idx="160">
                  <c:v>0.0238519533927347</c:v>
                </c:pt>
                <c:pt idx="161">
                  <c:v>0.0228923920493489</c:v>
                </c:pt>
                <c:pt idx="162">
                  <c:v>0.0201507882111035</c:v>
                </c:pt>
                <c:pt idx="163">
                  <c:v>0.0201507882111035</c:v>
                </c:pt>
                <c:pt idx="164">
                  <c:v>0.0201507882111035</c:v>
                </c:pt>
                <c:pt idx="165">
                  <c:v>0.0208361891706648</c:v>
                </c:pt>
                <c:pt idx="166">
                  <c:v>0.0238519533927347</c:v>
                </c:pt>
                <c:pt idx="167">
                  <c:v>0.0257710760795064</c:v>
                </c:pt>
                <c:pt idx="168">
                  <c:v>0.0313913639479094</c:v>
                </c:pt>
                <c:pt idx="169">
                  <c:v>0.0322138450993831</c:v>
                </c:pt>
                <c:pt idx="170">
                  <c:v>0.0322138450993831</c:v>
                </c:pt>
                <c:pt idx="171">
                  <c:v>0.0322138450993831</c:v>
                </c:pt>
                <c:pt idx="172">
                  <c:v>0.0376970527758739</c:v>
                </c:pt>
                <c:pt idx="173">
                  <c:v>0.048526387936943</c:v>
                </c:pt>
                <c:pt idx="174">
                  <c:v>0.0527758738862234</c:v>
                </c:pt>
                <c:pt idx="175">
                  <c:v>0.054557916381083</c:v>
                </c:pt>
                <c:pt idx="176">
                  <c:v>0.0523646333104865</c:v>
                </c:pt>
                <c:pt idx="177">
                  <c:v>0.0523646333104865</c:v>
                </c:pt>
                <c:pt idx="178">
                  <c:v>0.0523646333104865</c:v>
                </c:pt>
                <c:pt idx="179">
                  <c:v>0.0523646333104865</c:v>
                </c:pt>
                <c:pt idx="180">
                  <c:v>0.0482522275531185</c:v>
                </c:pt>
                <c:pt idx="181">
                  <c:v>0.0503084304318026</c:v>
                </c:pt>
                <c:pt idx="182">
                  <c:v>0.0548320767649075</c:v>
                </c:pt>
                <c:pt idx="183">
                  <c:v>0.0516792323509252</c:v>
                </c:pt>
                <c:pt idx="184">
                  <c:v>0.0516792323509252</c:v>
                </c:pt>
                <c:pt idx="185">
                  <c:v>0.0516792323509252</c:v>
                </c:pt>
                <c:pt idx="186">
                  <c:v>0.0520904729266621</c:v>
                </c:pt>
                <c:pt idx="187">
                  <c:v>0.0520904729266621</c:v>
                </c:pt>
                <c:pt idx="188">
                  <c:v>0.0501713502398903</c:v>
                </c:pt>
                <c:pt idx="189">
                  <c:v>0.0520904729266621</c:v>
                </c:pt>
                <c:pt idx="190">
                  <c:v>0.0509938313913639</c:v>
                </c:pt>
                <c:pt idx="191">
                  <c:v>0.0509938313913639</c:v>
                </c:pt>
                <c:pt idx="192">
                  <c:v>0.0509938313913639</c:v>
                </c:pt>
                <c:pt idx="193">
                  <c:v>0.0514050719671008</c:v>
                </c:pt>
                <c:pt idx="194">
                  <c:v>0.0489376285126798</c:v>
                </c:pt>
                <c:pt idx="195">
                  <c:v>0.0490747087045922</c:v>
                </c:pt>
                <c:pt idx="196">
                  <c:v>0.047978067169294</c:v>
                </c:pt>
                <c:pt idx="197">
                  <c:v>0.0486634681288553</c:v>
                </c:pt>
                <c:pt idx="198">
                  <c:v>0.0486634681288553</c:v>
                </c:pt>
                <c:pt idx="199">
                  <c:v>0.0486634681288553</c:v>
                </c:pt>
                <c:pt idx="200">
                  <c:v>0.0500342700479779</c:v>
                </c:pt>
                <c:pt idx="201">
                  <c:v>0.0423577793008911</c:v>
                </c:pt>
                <c:pt idx="202">
                  <c:v>0.0418094585332419</c:v>
                </c:pt>
                <c:pt idx="203">
                  <c:v>0.0398903358464701</c:v>
                </c:pt>
                <c:pt idx="204">
                  <c:v>0.0360520904729266</c:v>
                </c:pt>
                <c:pt idx="205">
                  <c:v>0.0360520904729266</c:v>
                </c:pt>
                <c:pt idx="206">
                  <c:v>0.0360520904729266</c:v>
                </c:pt>
                <c:pt idx="207">
                  <c:v>0.0360520904729266</c:v>
                </c:pt>
                <c:pt idx="208">
                  <c:v>0.0392049348869088</c:v>
                </c:pt>
                <c:pt idx="209">
                  <c:v>0.0371487320082247</c:v>
                </c:pt>
                <c:pt idx="210">
                  <c:v>0.0355037697052776</c:v>
                </c:pt>
                <c:pt idx="211">
                  <c:v>0.0360520904729266</c:v>
                </c:pt>
                <c:pt idx="212">
                  <c:v>0.0360520904729266</c:v>
                </c:pt>
                <c:pt idx="213">
                  <c:v>0.0360520904729266</c:v>
                </c:pt>
                <c:pt idx="214">
                  <c:v>0.0320767649074709</c:v>
                </c:pt>
                <c:pt idx="215">
                  <c:v>0.0279643591501027</c:v>
                </c:pt>
                <c:pt idx="216">
                  <c:v>0.0276901987662782</c:v>
                </c:pt>
                <c:pt idx="217">
                  <c:v>0.0257710760795064</c:v>
                </c:pt>
                <c:pt idx="218">
                  <c:v>0.0301576422206991</c:v>
                </c:pt>
                <c:pt idx="219">
                  <c:v>0.0301576422206991</c:v>
                </c:pt>
                <c:pt idx="220">
                  <c:v>0.0301576422206991</c:v>
                </c:pt>
                <c:pt idx="221">
                  <c:v>0.0301576422206991</c:v>
                </c:pt>
                <c:pt idx="222">
                  <c:v>0.0146675805346127</c:v>
                </c:pt>
                <c:pt idx="223">
                  <c:v>0.0145305003427005</c:v>
                </c:pt>
                <c:pt idx="224">
                  <c:v>0.0159013022618231</c:v>
                </c:pt>
                <c:pt idx="225">
                  <c:v>0.0174091843728581</c:v>
                </c:pt>
                <c:pt idx="226">
                  <c:v>0.0174091843728581</c:v>
                </c:pt>
                <c:pt idx="227">
                  <c:v>0.0174091843728581</c:v>
                </c:pt>
                <c:pt idx="228">
                  <c:v>0.00164496230294709</c:v>
                </c:pt>
                <c:pt idx="229">
                  <c:v>0.00603152844413979</c:v>
                </c:pt>
                <c:pt idx="230">
                  <c:v>0.00479780671692933</c:v>
                </c:pt>
                <c:pt idx="231">
                  <c:v>0.00685400959561343</c:v>
                </c:pt>
                <c:pt idx="232">
                  <c:v>0.00726525017135026</c:v>
                </c:pt>
                <c:pt idx="233">
                  <c:v>0.00726525017135026</c:v>
                </c:pt>
                <c:pt idx="234">
                  <c:v>0.00726525017135026</c:v>
                </c:pt>
                <c:pt idx="235">
                  <c:v>0.00781357093899922</c:v>
                </c:pt>
                <c:pt idx="236">
                  <c:v>0.0101439342015078</c:v>
                </c:pt>
                <c:pt idx="237">
                  <c:v>0.00959561343385885</c:v>
                </c:pt>
                <c:pt idx="238">
                  <c:v>0.0105551747772446</c:v>
                </c:pt>
                <c:pt idx="239">
                  <c:v>0.0164496230294723</c:v>
                </c:pt>
                <c:pt idx="240">
                  <c:v>0.0164496230294723</c:v>
                </c:pt>
                <c:pt idx="241">
                  <c:v>0.0164496230294723</c:v>
                </c:pt>
                <c:pt idx="242">
                  <c:v>0.0100068540095957</c:v>
                </c:pt>
                <c:pt idx="243">
                  <c:v>0.00644276901987661</c:v>
                </c:pt>
                <c:pt idx="244">
                  <c:v>0.00945853324194651</c:v>
                </c:pt>
                <c:pt idx="245">
                  <c:v>0.00562028786840297</c:v>
                </c:pt>
                <c:pt idx="246">
                  <c:v>0.0067169294037011</c:v>
                </c:pt>
                <c:pt idx="247">
                  <c:v>0.0067169294037011</c:v>
                </c:pt>
                <c:pt idx="248">
                  <c:v>0.0067169294037011</c:v>
                </c:pt>
                <c:pt idx="249">
                  <c:v>0.0067169294037011</c:v>
                </c:pt>
                <c:pt idx="250">
                  <c:v>-0.000685400959561304</c:v>
                </c:pt>
                <c:pt idx="251">
                  <c:v>-0.00603152844413979</c:v>
                </c:pt>
                <c:pt idx="252">
                  <c:v>-0.00383824537354354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Sheet1!$BT$1</c:f>
              <c:strCache>
                <c:ptCount val="1"/>
                <c:pt idx="0">
                  <c:v>紫光股份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0.00862688713156019</c:v>
                </c:pt>
                <c:pt idx="5">
                  <c:v>-0.000239635753654398</c:v>
                </c:pt>
                <c:pt idx="6">
                  <c:v>-0.00718907260963329</c:v>
                </c:pt>
                <c:pt idx="7">
                  <c:v>0.000479271507308965</c:v>
                </c:pt>
                <c:pt idx="8">
                  <c:v>-0.00599089384136113</c:v>
                </c:pt>
                <c:pt idx="9">
                  <c:v>-0.00599089384136113</c:v>
                </c:pt>
                <c:pt idx="10">
                  <c:v>-0.00599089384136113</c:v>
                </c:pt>
                <c:pt idx="11">
                  <c:v>-0.00790797987059665</c:v>
                </c:pt>
                <c:pt idx="12">
                  <c:v>-0.0150970524802299</c:v>
                </c:pt>
                <c:pt idx="13">
                  <c:v>-0.0179726815240834</c:v>
                </c:pt>
                <c:pt idx="14">
                  <c:v>-0.0249221183800623</c:v>
                </c:pt>
                <c:pt idx="15">
                  <c:v>-0.0294751976994967</c:v>
                </c:pt>
                <c:pt idx="16">
                  <c:v>-0.0294751976994967</c:v>
                </c:pt>
                <c:pt idx="17">
                  <c:v>-0.0294751976994967</c:v>
                </c:pt>
                <c:pt idx="18">
                  <c:v>-0.0321111909896956</c:v>
                </c:pt>
                <c:pt idx="19">
                  <c:v>-0.0246824826264077</c:v>
                </c:pt>
                <c:pt idx="20">
                  <c:v>-0.0407380781212556</c:v>
                </c:pt>
                <c:pt idx="21">
                  <c:v>-0.0438533429187634</c:v>
                </c:pt>
                <c:pt idx="22">
                  <c:v>-0.0548765875868679</c:v>
                </c:pt>
                <c:pt idx="23">
                  <c:v>-0.0548765875868679</c:v>
                </c:pt>
                <c:pt idx="24">
                  <c:v>-0.0548765875868679</c:v>
                </c:pt>
                <c:pt idx="25">
                  <c:v>-0.0548765875868679</c:v>
                </c:pt>
                <c:pt idx="26">
                  <c:v>-0.063503474718428</c:v>
                </c:pt>
                <c:pt idx="27">
                  <c:v>-0.0658998322549725</c:v>
                </c:pt>
                <c:pt idx="28">
                  <c:v>-0.0512820512820511</c:v>
                </c:pt>
                <c:pt idx="29">
                  <c:v>-0.0582314881380302</c:v>
                </c:pt>
                <c:pt idx="30">
                  <c:v>-0.0582314881380302</c:v>
                </c:pt>
                <c:pt idx="31">
                  <c:v>-0.0582314881380302</c:v>
                </c:pt>
                <c:pt idx="32">
                  <c:v>-0.0608674814282291</c:v>
                </c:pt>
                <c:pt idx="33">
                  <c:v>-0.0589503953989934</c:v>
                </c:pt>
                <c:pt idx="34">
                  <c:v>-0.0750059908938413</c:v>
                </c:pt>
                <c:pt idx="35">
                  <c:v>-0.0750059908938413</c:v>
                </c:pt>
                <c:pt idx="36">
                  <c:v>-0.0769230769230768</c:v>
                </c:pt>
                <c:pt idx="37">
                  <c:v>-0.0769230769230768</c:v>
                </c:pt>
                <c:pt idx="38">
                  <c:v>-0.0769230769230768</c:v>
                </c:pt>
                <c:pt idx="39">
                  <c:v>-0.0766834411694224</c:v>
                </c:pt>
                <c:pt idx="40">
                  <c:v>-0.0747663551401869</c:v>
                </c:pt>
                <c:pt idx="41">
                  <c:v>-0.0809968847352024</c:v>
                </c:pt>
                <c:pt idx="42">
                  <c:v>-0.0776419841840401</c:v>
                </c:pt>
                <c:pt idx="43">
                  <c:v>-0.0781212556913491</c:v>
                </c:pt>
                <c:pt idx="44">
                  <c:v>-0.0781212556913491</c:v>
                </c:pt>
                <c:pt idx="45">
                  <c:v>-0.0781212556913491</c:v>
                </c:pt>
                <c:pt idx="46">
                  <c:v>-0.0762041696621136</c:v>
                </c:pt>
                <c:pt idx="47">
                  <c:v>-0.0692547328061345</c:v>
                </c:pt>
                <c:pt idx="48">
                  <c:v>-0.0666187395159356</c:v>
                </c:pt>
                <c:pt idx="49">
                  <c:v>-0.072130361849988</c:v>
                </c:pt>
                <c:pt idx="50">
                  <c:v>-0.0692547328061345</c:v>
                </c:pt>
                <c:pt idx="51">
                  <c:v>-0.0692547328061345</c:v>
                </c:pt>
                <c:pt idx="52">
                  <c:v>-0.0692547328061345</c:v>
                </c:pt>
                <c:pt idx="53">
                  <c:v>-0.0675772825305536</c:v>
                </c:pt>
                <c:pt idx="54">
                  <c:v>-0.0694943685597891</c:v>
                </c:pt>
                <c:pt idx="55">
                  <c:v>-0.067816918284208</c:v>
                </c:pt>
                <c:pt idx="56">
                  <c:v>-0.0663791037622812</c:v>
                </c:pt>
                <c:pt idx="57">
                  <c:v>-0.0697340043134435</c:v>
                </c:pt>
                <c:pt idx="58">
                  <c:v>-0.0697340043134435</c:v>
                </c:pt>
                <c:pt idx="59">
                  <c:v>-0.0697340043134435</c:v>
                </c:pt>
                <c:pt idx="60">
                  <c:v>-0.0642223819793913</c:v>
                </c:pt>
                <c:pt idx="61">
                  <c:v>-0.0872274143302179</c:v>
                </c:pt>
                <c:pt idx="62">
                  <c:v>-0.0989695662592858</c:v>
                </c:pt>
                <c:pt idx="63">
                  <c:v>-0.0817157919961658</c:v>
                </c:pt>
                <c:pt idx="64">
                  <c:v>-0.0819554277498201</c:v>
                </c:pt>
                <c:pt idx="65">
                  <c:v>-0.0819554277498201</c:v>
                </c:pt>
                <c:pt idx="66">
                  <c:v>-0.0819554277498201</c:v>
                </c:pt>
                <c:pt idx="67">
                  <c:v>-0.0819554277498201</c:v>
                </c:pt>
                <c:pt idx="68">
                  <c:v>-0.0838725137790558</c:v>
                </c:pt>
                <c:pt idx="69">
                  <c:v>-0.0826743350107835</c:v>
                </c:pt>
                <c:pt idx="70">
                  <c:v>-0.0843517852863646</c:v>
                </c:pt>
                <c:pt idx="71">
                  <c:v>-0.0867481428229091</c:v>
                </c:pt>
                <c:pt idx="72">
                  <c:v>-0.0867481428229091</c:v>
                </c:pt>
                <c:pt idx="73">
                  <c:v>-0.0867481428229091</c:v>
                </c:pt>
                <c:pt idx="74">
                  <c:v>-0.0797987059669302</c:v>
                </c:pt>
                <c:pt idx="75">
                  <c:v>-0.0881859573448358</c:v>
                </c:pt>
                <c:pt idx="76">
                  <c:v>-0.0953750299544691</c:v>
                </c:pt>
                <c:pt idx="77">
                  <c:v>-0.0956146657081235</c:v>
                </c:pt>
                <c:pt idx="78">
                  <c:v>-0.0968128444763959</c:v>
                </c:pt>
                <c:pt idx="79">
                  <c:v>-0.0968128444763959</c:v>
                </c:pt>
                <c:pt idx="80">
                  <c:v>-0.0968128444763959</c:v>
                </c:pt>
                <c:pt idx="81">
                  <c:v>-0.0968128444763959</c:v>
                </c:pt>
                <c:pt idx="82">
                  <c:v>-0.098490294751977</c:v>
                </c:pt>
                <c:pt idx="83">
                  <c:v>-0.0999281092739035</c:v>
                </c:pt>
                <c:pt idx="84">
                  <c:v>-0.0924994009106159</c:v>
                </c:pt>
                <c:pt idx="85">
                  <c:v>-0.0867481428229091</c:v>
                </c:pt>
                <c:pt idx="86">
                  <c:v>-0.0881859573448358</c:v>
                </c:pt>
                <c:pt idx="87">
                  <c:v>-0.0881859573448358</c:v>
                </c:pt>
                <c:pt idx="88">
                  <c:v>-0.0869877785765635</c:v>
                </c:pt>
                <c:pt idx="89">
                  <c:v>-0.0809968847352024</c:v>
                </c:pt>
                <c:pt idx="90">
                  <c:v>-0.0821950635034747</c:v>
                </c:pt>
                <c:pt idx="91">
                  <c:v>-0.0860292355619458</c:v>
                </c:pt>
                <c:pt idx="92">
                  <c:v>-0.0924994009106159</c:v>
                </c:pt>
                <c:pt idx="93">
                  <c:v>-0.0924994009106159</c:v>
                </c:pt>
                <c:pt idx="94">
                  <c:v>-0.0924994009106159</c:v>
                </c:pt>
                <c:pt idx="95">
                  <c:v>-0.0920201294033069</c:v>
                </c:pt>
                <c:pt idx="96">
                  <c:v>-0.0929786724179247</c:v>
                </c:pt>
                <c:pt idx="97">
                  <c:v>-0.088904864605799</c:v>
                </c:pt>
                <c:pt idx="98">
                  <c:v>-0.0901030433740714</c:v>
                </c:pt>
                <c:pt idx="99">
                  <c:v>-0.0829139707644379</c:v>
                </c:pt>
                <c:pt idx="100">
                  <c:v>-0.0829139707644379</c:v>
                </c:pt>
                <c:pt idx="101">
                  <c:v>-0.0829139707644379</c:v>
                </c:pt>
                <c:pt idx="102">
                  <c:v>-0.0702132758207525</c:v>
                </c:pt>
                <c:pt idx="103">
                  <c:v>-0.0527198658039779</c:v>
                </c:pt>
                <c:pt idx="104">
                  <c:v>-0.0493649652528156</c:v>
                </c:pt>
                <c:pt idx="105">
                  <c:v>-0.0472082434699257</c:v>
                </c:pt>
                <c:pt idx="106">
                  <c:v>-0.0402588066139468</c:v>
                </c:pt>
                <c:pt idx="107">
                  <c:v>-0.0402588066139468</c:v>
                </c:pt>
                <c:pt idx="108">
                  <c:v>-0.0402588066139468</c:v>
                </c:pt>
                <c:pt idx="109">
                  <c:v>-0.0390606278456745</c:v>
                </c:pt>
                <c:pt idx="110">
                  <c:v>-0.0467289719626167</c:v>
                </c:pt>
                <c:pt idx="111">
                  <c:v>-0.04529115744069</c:v>
                </c:pt>
                <c:pt idx="112">
                  <c:v>-0.0512820512820511</c:v>
                </c:pt>
                <c:pt idx="113">
                  <c:v>-0.0496046010064702</c:v>
                </c:pt>
                <c:pt idx="114">
                  <c:v>-0.0496046010064702</c:v>
                </c:pt>
                <c:pt idx="115">
                  <c:v>-0.0496046010064702</c:v>
                </c:pt>
                <c:pt idx="116">
                  <c:v>-0.0443326144260722</c:v>
                </c:pt>
                <c:pt idx="117">
                  <c:v>-0.0553558590941767</c:v>
                </c:pt>
                <c:pt idx="118">
                  <c:v>-0.0558351306014857</c:v>
                </c:pt>
                <c:pt idx="119">
                  <c:v>-0.0505631440210879</c:v>
                </c:pt>
                <c:pt idx="120">
                  <c:v>-0.0539180445722502</c:v>
                </c:pt>
                <c:pt idx="121">
                  <c:v>-0.0539180445722502</c:v>
                </c:pt>
                <c:pt idx="122">
                  <c:v>-0.0539180445722502</c:v>
                </c:pt>
                <c:pt idx="123">
                  <c:v>-0.0539180445722502</c:v>
                </c:pt>
                <c:pt idx="124">
                  <c:v>-0.0491253294991612</c:v>
                </c:pt>
                <c:pt idx="125">
                  <c:v>-0.0438533429187634</c:v>
                </c:pt>
                <c:pt idx="126">
                  <c:v>-0.0460100647016534</c:v>
                </c:pt>
                <c:pt idx="127">
                  <c:v>-0.03666427030913</c:v>
                </c:pt>
                <c:pt idx="128">
                  <c:v>-0.03666427030913</c:v>
                </c:pt>
                <c:pt idx="129">
                  <c:v>-0.03666427030913</c:v>
                </c:pt>
                <c:pt idx="130">
                  <c:v>-0.0390606278456745</c:v>
                </c:pt>
                <c:pt idx="131">
                  <c:v>-0.045770428947999</c:v>
                </c:pt>
                <c:pt idx="132">
                  <c:v>-0.0486460579918522</c:v>
                </c:pt>
                <c:pt idx="133">
                  <c:v>-0.0433740714114545</c:v>
                </c:pt>
                <c:pt idx="134">
                  <c:v>-0.0299544692068057</c:v>
                </c:pt>
                <c:pt idx="135">
                  <c:v>-0.0299544692068057</c:v>
                </c:pt>
                <c:pt idx="136">
                  <c:v>-0.0299544692068057</c:v>
                </c:pt>
                <c:pt idx="137">
                  <c:v>-0.0294751976994967</c:v>
                </c:pt>
                <c:pt idx="138">
                  <c:v>-0.03235082674335</c:v>
                </c:pt>
                <c:pt idx="139">
                  <c:v>-0.0335490055116223</c:v>
                </c:pt>
                <c:pt idx="140">
                  <c:v>-0.0431344356578001</c:v>
                </c:pt>
                <c:pt idx="141">
                  <c:v>-0.0419362568895279</c:v>
                </c:pt>
                <c:pt idx="142">
                  <c:v>-0.0419362568895279</c:v>
                </c:pt>
                <c:pt idx="143">
                  <c:v>-0.0419362568895279</c:v>
                </c:pt>
                <c:pt idx="144">
                  <c:v>-0.0287562904385333</c:v>
                </c:pt>
                <c:pt idx="145">
                  <c:v>-0.041456985382219</c:v>
                </c:pt>
                <c:pt idx="146">
                  <c:v>-0.0464893362089623</c:v>
                </c:pt>
                <c:pt idx="147">
                  <c:v>-0.0508027797747423</c:v>
                </c:pt>
                <c:pt idx="148">
                  <c:v>-0.0517613227893601</c:v>
                </c:pt>
                <c:pt idx="149">
                  <c:v>-0.0517613227893601</c:v>
                </c:pt>
                <c:pt idx="150">
                  <c:v>-0.0517613227893601</c:v>
                </c:pt>
                <c:pt idx="151">
                  <c:v>-0.0505631440210879</c:v>
                </c:pt>
                <c:pt idx="152">
                  <c:v>-0.0510424155283967</c:v>
                </c:pt>
                <c:pt idx="153">
                  <c:v>-0.0416966211358734</c:v>
                </c:pt>
                <c:pt idx="154">
                  <c:v>-0.0419362568895279</c:v>
                </c:pt>
                <c:pt idx="155">
                  <c:v>-0.0407380781212556</c:v>
                </c:pt>
                <c:pt idx="156">
                  <c:v>-0.0407380781212556</c:v>
                </c:pt>
                <c:pt idx="157">
                  <c:v>-0.0407380781212556</c:v>
                </c:pt>
                <c:pt idx="158">
                  <c:v>-0.0462497004553079</c:v>
                </c:pt>
                <c:pt idx="159">
                  <c:v>-0.0534387730649412</c:v>
                </c:pt>
                <c:pt idx="160">
                  <c:v>-0.0498442367601246</c:v>
                </c:pt>
                <c:pt idx="161">
                  <c:v>-0.0498442367601246</c:v>
                </c:pt>
                <c:pt idx="162">
                  <c:v>-0.0529595015576323</c:v>
                </c:pt>
                <c:pt idx="163">
                  <c:v>-0.0529595015576323</c:v>
                </c:pt>
                <c:pt idx="164">
                  <c:v>-0.0529595015576323</c:v>
                </c:pt>
                <c:pt idx="165">
                  <c:v>-0.0531991373112868</c:v>
                </c:pt>
                <c:pt idx="166">
                  <c:v>-0.0517613227893601</c:v>
                </c:pt>
                <c:pt idx="167">
                  <c:v>-0.0476875149772345</c:v>
                </c:pt>
                <c:pt idx="168">
                  <c:v>-0.0479271507308891</c:v>
                </c:pt>
                <c:pt idx="169">
                  <c:v>-0.0491253294991612</c:v>
                </c:pt>
                <c:pt idx="170">
                  <c:v>-0.0491253294991612</c:v>
                </c:pt>
                <c:pt idx="171">
                  <c:v>-0.0491253294991612</c:v>
                </c:pt>
                <c:pt idx="172">
                  <c:v>-0.0484064222381978</c:v>
                </c:pt>
                <c:pt idx="173">
                  <c:v>-0.0393002635993289</c:v>
                </c:pt>
                <c:pt idx="174">
                  <c:v>-0.0450515216870356</c:v>
                </c:pt>
                <c:pt idx="175">
                  <c:v>-0.0455307931943446</c:v>
                </c:pt>
                <c:pt idx="176">
                  <c:v>-0.0486460579918522</c:v>
                </c:pt>
                <c:pt idx="177">
                  <c:v>-0.0486460579918522</c:v>
                </c:pt>
                <c:pt idx="178">
                  <c:v>-0.0486460579918522</c:v>
                </c:pt>
                <c:pt idx="179">
                  <c:v>-0.0486460579918522</c:v>
                </c:pt>
                <c:pt idx="180">
                  <c:v>-0.0505631440210879</c:v>
                </c:pt>
                <c:pt idx="181">
                  <c:v>-0.0498442367601246</c:v>
                </c:pt>
                <c:pt idx="182">
                  <c:v>-0.0505631440210879</c:v>
                </c:pt>
                <c:pt idx="183">
                  <c:v>-0.0498442367601246</c:v>
                </c:pt>
                <c:pt idx="184">
                  <c:v>-0.0498442367601246</c:v>
                </c:pt>
                <c:pt idx="185">
                  <c:v>-0.0498442367601246</c:v>
                </c:pt>
                <c:pt idx="186">
                  <c:v>-0.0484064222381978</c:v>
                </c:pt>
                <c:pt idx="187">
                  <c:v>-0.0714114545890246</c:v>
                </c:pt>
                <c:pt idx="188">
                  <c:v>-0.089384136113108</c:v>
                </c:pt>
                <c:pt idx="189">
                  <c:v>-0.0872274143302179</c:v>
                </c:pt>
                <c:pt idx="190">
                  <c:v>-0.0869877785765635</c:v>
                </c:pt>
                <c:pt idx="191">
                  <c:v>-0.0869877785765635</c:v>
                </c:pt>
                <c:pt idx="192">
                  <c:v>-0.0869877785765635</c:v>
                </c:pt>
                <c:pt idx="193">
                  <c:v>-0.0867481428229091</c:v>
                </c:pt>
                <c:pt idx="194">
                  <c:v>-0.084591421040019</c:v>
                </c:pt>
                <c:pt idx="195">
                  <c:v>-0.0821950635034747</c:v>
                </c:pt>
                <c:pt idx="196">
                  <c:v>-0.0843517852863646</c:v>
                </c:pt>
                <c:pt idx="197">
                  <c:v>-0.0826743350107835</c:v>
                </c:pt>
                <c:pt idx="198">
                  <c:v>-0.0826743350107835</c:v>
                </c:pt>
                <c:pt idx="199">
                  <c:v>-0.0826743350107835</c:v>
                </c:pt>
                <c:pt idx="200">
                  <c:v>-0.0869877785765635</c:v>
                </c:pt>
                <c:pt idx="201">
                  <c:v>-0.0814761562425114</c:v>
                </c:pt>
                <c:pt idx="202">
                  <c:v>-0.0838725137790558</c:v>
                </c:pt>
                <c:pt idx="203">
                  <c:v>-0.0910615863886891</c:v>
                </c:pt>
                <c:pt idx="204">
                  <c:v>-0.0843517852863646</c:v>
                </c:pt>
                <c:pt idx="205">
                  <c:v>-0.0843517852863646</c:v>
                </c:pt>
                <c:pt idx="206">
                  <c:v>-0.0843517852863646</c:v>
                </c:pt>
                <c:pt idx="207">
                  <c:v>-0.0843517852863646</c:v>
                </c:pt>
                <c:pt idx="208">
                  <c:v>-0.084591421040019</c:v>
                </c:pt>
                <c:pt idx="209">
                  <c:v>-0.0783608914450035</c:v>
                </c:pt>
                <c:pt idx="210">
                  <c:v>-0.076443805415768</c:v>
                </c:pt>
                <c:pt idx="211">
                  <c:v>-0.0757248981548046</c:v>
                </c:pt>
                <c:pt idx="212">
                  <c:v>-0.0757248981548046</c:v>
                </c:pt>
                <c:pt idx="213">
                  <c:v>-0.0757248981548046</c:v>
                </c:pt>
                <c:pt idx="214">
                  <c:v>-0.0786005271986579</c:v>
                </c:pt>
                <c:pt idx="215">
                  <c:v>-0.0675772825305536</c:v>
                </c:pt>
                <c:pt idx="216">
                  <c:v>-0.0623052959501556</c:v>
                </c:pt>
                <c:pt idx="217">
                  <c:v>-0.0613467529355379</c:v>
                </c:pt>
                <c:pt idx="218">
                  <c:v>-0.0524802300503235</c:v>
                </c:pt>
                <c:pt idx="219">
                  <c:v>-0.0524802300503235</c:v>
                </c:pt>
                <c:pt idx="220">
                  <c:v>-0.0524802300503235</c:v>
                </c:pt>
                <c:pt idx="221">
                  <c:v>-0.054397316079559</c:v>
                </c:pt>
                <c:pt idx="222">
                  <c:v>-0.0637431104720824</c:v>
                </c:pt>
                <c:pt idx="223">
                  <c:v>-0.0649412892403545</c:v>
                </c:pt>
                <c:pt idx="224">
                  <c:v>-0.0656601965013179</c:v>
                </c:pt>
                <c:pt idx="225">
                  <c:v>-0.0675772825305536</c:v>
                </c:pt>
                <c:pt idx="226">
                  <c:v>-0.0675772825305536</c:v>
                </c:pt>
                <c:pt idx="227">
                  <c:v>-0.0675772825305536</c:v>
                </c:pt>
                <c:pt idx="228">
                  <c:v>-0.089384136113108</c:v>
                </c:pt>
                <c:pt idx="229">
                  <c:v>-0.0728492691109513</c:v>
                </c:pt>
                <c:pt idx="230">
                  <c:v>-0.0730889048646057</c:v>
                </c:pt>
                <c:pt idx="231">
                  <c:v>-0.0704529115744068</c:v>
                </c:pt>
                <c:pt idx="232">
                  <c:v>-0.063024203211119</c:v>
                </c:pt>
                <c:pt idx="233">
                  <c:v>-0.063024203211119</c:v>
                </c:pt>
                <c:pt idx="234">
                  <c:v>-0.063024203211119</c:v>
                </c:pt>
                <c:pt idx="235">
                  <c:v>-0.063503474718428</c:v>
                </c:pt>
                <c:pt idx="236">
                  <c:v>-0.067337646776899</c:v>
                </c:pt>
                <c:pt idx="237">
                  <c:v>-0.0654205607476635</c:v>
                </c:pt>
                <c:pt idx="238">
                  <c:v>-0.0654205607476635</c:v>
                </c:pt>
                <c:pt idx="239">
                  <c:v>-0.0747663551401869</c:v>
                </c:pt>
                <c:pt idx="240">
                  <c:v>-0.0747663551401869</c:v>
                </c:pt>
                <c:pt idx="241">
                  <c:v>-0.0747663551401869</c:v>
                </c:pt>
                <c:pt idx="242">
                  <c:v>-0.067816918284208</c:v>
                </c:pt>
                <c:pt idx="243">
                  <c:v>-0.0623052959501556</c:v>
                </c:pt>
                <c:pt idx="244">
                  <c:v>-0.0618260244428468</c:v>
                </c:pt>
                <c:pt idx="245">
                  <c:v>-0.0694943685597891</c:v>
                </c:pt>
                <c:pt idx="246">
                  <c:v>-0.063024203211119</c:v>
                </c:pt>
                <c:pt idx="247">
                  <c:v>-0.063024203211119</c:v>
                </c:pt>
                <c:pt idx="248">
                  <c:v>-0.063024203211119</c:v>
                </c:pt>
                <c:pt idx="249">
                  <c:v>-0.0620656601965012</c:v>
                </c:pt>
                <c:pt idx="250">
                  <c:v>-0.0728492691109513</c:v>
                </c:pt>
                <c:pt idx="251">
                  <c:v>-0.0836328780254013</c:v>
                </c:pt>
                <c:pt idx="252">
                  <c:v>-0.0869877785765635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Sheet1!$BU$1</c:f>
              <c:strCache>
                <c:ptCount val="1"/>
                <c:pt idx="0">
                  <c:v>中科曙光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0.00227963525835875</c:v>
                </c:pt>
                <c:pt idx="5">
                  <c:v>-0.011144883485309</c:v>
                </c:pt>
                <c:pt idx="6">
                  <c:v>-0.0121580547112461</c:v>
                </c:pt>
                <c:pt idx="7">
                  <c:v>-0.00481256332320156</c:v>
                </c:pt>
                <c:pt idx="8">
                  <c:v>-0.010385005065856</c:v>
                </c:pt>
                <c:pt idx="9">
                  <c:v>-0.010385005065856</c:v>
                </c:pt>
                <c:pt idx="10">
                  <c:v>-0.010385005065856</c:v>
                </c:pt>
                <c:pt idx="11">
                  <c:v>-0.0101317122593718</c:v>
                </c:pt>
                <c:pt idx="12">
                  <c:v>-0.0235562310030395</c:v>
                </c:pt>
                <c:pt idx="13">
                  <c:v>-0.0233029381965551</c:v>
                </c:pt>
                <c:pt idx="14">
                  <c:v>-0.0347011144883485</c:v>
                </c:pt>
                <c:pt idx="15">
                  <c:v>-0.0329280648429584</c:v>
                </c:pt>
                <c:pt idx="16">
                  <c:v>-0.0329280648429584</c:v>
                </c:pt>
                <c:pt idx="17">
                  <c:v>-0.0329280648429584</c:v>
                </c:pt>
                <c:pt idx="18">
                  <c:v>-0.0303951367781154</c:v>
                </c:pt>
                <c:pt idx="19">
                  <c:v>-0.0235562310030395</c:v>
                </c:pt>
                <c:pt idx="20">
                  <c:v>-0.0362208713272543</c:v>
                </c:pt>
                <c:pt idx="21">
                  <c:v>-0.0387537993920971</c:v>
                </c:pt>
                <c:pt idx="22">
                  <c:v>-0.0400202634245187</c:v>
                </c:pt>
                <c:pt idx="23">
                  <c:v>-0.0400202634245187</c:v>
                </c:pt>
                <c:pt idx="24">
                  <c:v>-0.0400202634245187</c:v>
                </c:pt>
                <c:pt idx="25">
                  <c:v>-0.0417933130699088</c:v>
                </c:pt>
                <c:pt idx="26">
                  <c:v>-0.0519250253292806</c:v>
                </c:pt>
                <c:pt idx="27">
                  <c:v>-0.0501519756838905</c:v>
                </c:pt>
                <c:pt idx="28">
                  <c:v>-0.0329280648429584</c:v>
                </c:pt>
                <c:pt idx="29">
                  <c:v>-0.0415400202634244</c:v>
                </c:pt>
                <c:pt idx="30">
                  <c:v>-0.0415400202634244</c:v>
                </c:pt>
                <c:pt idx="31">
                  <c:v>-0.0415400202634244</c:v>
                </c:pt>
                <c:pt idx="32">
                  <c:v>-0.0382472137791286</c:v>
                </c:pt>
                <c:pt idx="33">
                  <c:v>-0.0397669706180345</c:v>
                </c:pt>
                <c:pt idx="34">
                  <c:v>-0.0572441742654508</c:v>
                </c:pt>
                <c:pt idx="35">
                  <c:v>-0.0815602836879432</c:v>
                </c:pt>
                <c:pt idx="36">
                  <c:v>-0.0883991894630191</c:v>
                </c:pt>
                <c:pt idx="37">
                  <c:v>-0.0883991894630191</c:v>
                </c:pt>
                <c:pt idx="38">
                  <c:v>-0.0883991894630191</c:v>
                </c:pt>
                <c:pt idx="39">
                  <c:v>-0.0881458966565349</c:v>
                </c:pt>
                <c:pt idx="40">
                  <c:v>-0.0780141843971631</c:v>
                </c:pt>
                <c:pt idx="41">
                  <c:v>-0.0833333333333333</c:v>
                </c:pt>
                <c:pt idx="42">
                  <c:v>-0.0833333333333333</c:v>
                </c:pt>
                <c:pt idx="43">
                  <c:v>-0.0813069908814588</c:v>
                </c:pt>
                <c:pt idx="44">
                  <c:v>-0.0813069908814588</c:v>
                </c:pt>
                <c:pt idx="45">
                  <c:v>-0.0813069908814588</c:v>
                </c:pt>
                <c:pt idx="46">
                  <c:v>-0.0638297872340425</c:v>
                </c:pt>
                <c:pt idx="47">
                  <c:v>-0.0314083080040526</c:v>
                </c:pt>
                <c:pt idx="48">
                  <c:v>-0.0222897669706179</c:v>
                </c:pt>
                <c:pt idx="49">
                  <c:v>-0.024062816616008</c:v>
                </c:pt>
                <c:pt idx="50">
                  <c:v>-0.00734549138804456</c:v>
                </c:pt>
                <c:pt idx="51">
                  <c:v>-0.00734549138804456</c:v>
                </c:pt>
                <c:pt idx="52">
                  <c:v>-0.00734549138804456</c:v>
                </c:pt>
                <c:pt idx="53">
                  <c:v>-0.00683890577507589</c:v>
                </c:pt>
                <c:pt idx="54">
                  <c:v>-0.0238095238095238</c:v>
                </c:pt>
                <c:pt idx="55">
                  <c:v>-0.0200101317122594</c:v>
                </c:pt>
                <c:pt idx="56">
                  <c:v>-0.0182370820668693</c:v>
                </c:pt>
                <c:pt idx="57">
                  <c:v>-0.0177304964539006</c:v>
                </c:pt>
                <c:pt idx="58">
                  <c:v>-0.0177304964539006</c:v>
                </c:pt>
                <c:pt idx="59">
                  <c:v>-0.0177304964539006</c:v>
                </c:pt>
                <c:pt idx="60">
                  <c:v>-0.0245694022289767</c:v>
                </c:pt>
                <c:pt idx="61">
                  <c:v>-0.0379939209726444</c:v>
                </c:pt>
                <c:pt idx="62">
                  <c:v>-0.0390070921985815</c:v>
                </c:pt>
                <c:pt idx="63">
                  <c:v>-0.0354609929078014</c:v>
                </c:pt>
                <c:pt idx="64">
                  <c:v>-0.0382472137791286</c:v>
                </c:pt>
                <c:pt idx="65">
                  <c:v>-0.0382472137791286</c:v>
                </c:pt>
                <c:pt idx="66">
                  <c:v>-0.0382472137791286</c:v>
                </c:pt>
                <c:pt idx="67">
                  <c:v>-0.03774062816616</c:v>
                </c:pt>
                <c:pt idx="68">
                  <c:v>-0.0433130699088144</c:v>
                </c:pt>
                <c:pt idx="69">
                  <c:v>-0.0468591691995946</c:v>
                </c:pt>
                <c:pt idx="70">
                  <c:v>-0.0443262411347518</c:v>
                </c:pt>
                <c:pt idx="71">
                  <c:v>-0.0435663627152989</c:v>
                </c:pt>
                <c:pt idx="72">
                  <c:v>-0.0435663627152989</c:v>
                </c:pt>
                <c:pt idx="73">
                  <c:v>-0.0435663627152989</c:v>
                </c:pt>
                <c:pt idx="74">
                  <c:v>-0.0460992907801419</c:v>
                </c:pt>
                <c:pt idx="75">
                  <c:v>-0.0476190476190475</c:v>
                </c:pt>
                <c:pt idx="76">
                  <c:v>-0.0526849037487335</c:v>
                </c:pt>
                <c:pt idx="77">
                  <c:v>-0.0526849037487335</c:v>
                </c:pt>
                <c:pt idx="78">
                  <c:v>-0.0592705167173251</c:v>
                </c:pt>
                <c:pt idx="79">
                  <c:v>-0.0592705167173251</c:v>
                </c:pt>
                <c:pt idx="80">
                  <c:v>-0.0592705167173251</c:v>
                </c:pt>
                <c:pt idx="81">
                  <c:v>-0.0592705167173251</c:v>
                </c:pt>
                <c:pt idx="82">
                  <c:v>-0.0595238095238094</c:v>
                </c:pt>
                <c:pt idx="83">
                  <c:v>-0.0671225937183384</c:v>
                </c:pt>
                <c:pt idx="84">
                  <c:v>-0.0562310030395137</c:v>
                </c:pt>
                <c:pt idx="85">
                  <c:v>-0.0498986828774063</c:v>
                </c:pt>
                <c:pt idx="86">
                  <c:v>-0.0476190476190475</c:v>
                </c:pt>
                <c:pt idx="87">
                  <c:v>-0.0476190476190475</c:v>
                </c:pt>
                <c:pt idx="88">
                  <c:v>-0.0476190476190475</c:v>
                </c:pt>
                <c:pt idx="89">
                  <c:v>-0.0506585612968592</c:v>
                </c:pt>
                <c:pt idx="90">
                  <c:v>-0.0397669706180345</c:v>
                </c:pt>
                <c:pt idx="91">
                  <c:v>-0.0458459979736574</c:v>
                </c:pt>
                <c:pt idx="92">
                  <c:v>-0.0521783181357648</c:v>
                </c:pt>
                <c:pt idx="93">
                  <c:v>-0.0521783181357648</c:v>
                </c:pt>
                <c:pt idx="94">
                  <c:v>-0.0521783181357648</c:v>
                </c:pt>
                <c:pt idx="95">
                  <c:v>-0.0529381965552177</c:v>
                </c:pt>
                <c:pt idx="96">
                  <c:v>-0.0536980749746707</c:v>
                </c:pt>
                <c:pt idx="97">
                  <c:v>-0.0514184397163119</c:v>
                </c:pt>
                <c:pt idx="98">
                  <c:v>-0.0574974670719351</c:v>
                </c:pt>
                <c:pt idx="99">
                  <c:v>-0.0572441742654508</c:v>
                </c:pt>
                <c:pt idx="100">
                  <c:v>-0.0572441742654508</c:v>
                </c:pt>
                <c:pt idx="101">
                  <c:v>-0.0572441742654508</c:v>
                </c:pt>
                <c:pt idx="102">
                  <c:v>-0.0374873353596757</c:v>
                </c:pt>
                <c:pt idx="103">
                  <c:v>-0.0306484295845996</c:v>
                </c:pt>
                <c:pt idx="104">
                  <c:v>-0.0288753799392096</c:v>
                </c:pt>
                <c:pt idx="105">
                  <c:v>-0.0212765957446808</c:v>
                </c:pt>
                <c:pt idx="106">
                  <c:v>-0.0159574468085105</c:v>
                </c:pt>
                <c:pt idx="107">
                  <c:v>-0.0159574468085105</c:v>
                </c:pt>
                <c:pt idx="108">
                  <c:v>-0.0159574468085105</c:v>
                </c:pt>
                <c:pt idx="109">
                  <c:v>-0.0146909827760891</c:v>
                </c:pt>
                <c:pt idx="110">
                  <c:v>-0.0187436676798378</c:v>
                </c:pt>
                <c:pt idx="111">
                  <c:v>-0.015450861195542</c:v>
                </c:pt>
                <c:pt idx="112">
                  <c:v>-0.0116514690982775</c:v>
                </c:pt>
                <c:pt idx="113">
                  <c:v>-0.0164640324214792</c:v>
                </c:pt>
                <c:pt idx="114">
                  <c:v>-0.0164640324214792</c:v>
                </c:pt>
                <c:pt idx="115">
                  <c:v>-0.0164640324214792</c:v>
                </c:pt>
                <c:pt idx="116">
                  <c:v>-0.0177304964539006</c:v>
                </c:pt>
                <c:pt idx="117">
                  <c:v>-0.0258358662613981</c:v>
                </c:pt>
                <c:pt idx="118">
                  <c:v>-0.0238095238095238</c:v>
                </c:pt>
                <c:pt idx="119">
                  <c:v>-0.0149442755825734</c:v>
                </c:pt>
                <c:pt idx="120">
                  <c:v>-0.0200101317122594</c:v>
                </c:pt>
                <c:pt idx="121">
                  <c:v>-0.0200101317122594</c:v>
                </c:pt>
                <c:pt idx="122">
                  <c:v>-0.0200101317122594</c:v>
                </c:pt>
                <c:pt idx="123">
                  <c:v>-0.0197568389057749</c:v>
                </c:pt>
                <c:pt idx="124">
                  <c:v>-0.0177304964539006</c:v>
                </c:pt>
                <c:pt idx="125">
                  <c:v>-0.00835866261398172</c:v>
                </c:pt>
                <c:pt idx="126">
                  <c:v>-0.012917933130699</c:v>
                </c:pt>
                <c:pt idx="127">
                  <c:v>-0.0121580547112461</c:v>
                </c:pt>
                <c:pt idx="128">
                  <c:v>-0.0121580547112461</c:v>
                </c:pt>
                <c:pt idx="129">
                  <c:v>-0.0121580547112461</c:v>
                </c:pt>
                <c:pt idx="130">
                  <c:v>0.00937183383991906</c:v>
                </c:pt>
                <c:pt idx="131">
                  <c:v>-0.0159574468085105</c:v>
                </c:pt>
                <c:pt idx="132">
                  <c:v>-0.0230496453900708</c:v>
                </c:pt>
                <c:pt idx="133">
                  <c:v>-0.0187436676798378</c:v>
                </c:pt>
                <c:pt idx="134">
                  <c:v>-0.0124113475177304</c:v>
                </c:pt>
                <c:pt idx="135">
                  <c:v>-0.0124113475177304</c:v>
                </c:pt>
                <c:pt idx="136">
                  <c:v>-0.0124113475177304</c:v>
                </c:pt>
                <c:pt idx="137">
                  <c:v>-0.011144883485309</c:v>
                </c:pt>
                <c:pt idx="138">
                  <c:v>-0.012917933130699</c:v>
                </c:pt>
                <c:pt idx="139">
                  <c:v>-0.015450861195542</c:v>
                </c:pt>
                <c:pt idx="140">
                  <c:v>-0.0189969604863222</c:v>
                </c:pt>
                <c:pt idx="141">
                  <c:v>-0.021529888551165</c:v>
                </c:pt>
                <c:pt idx="142">
                  <c:v>-0.021529888551165</c:v>
                </c:pt>
                <c:pt idx="143">
                  <c:v>-0.021529888551165</c:v>
                </c:pt>
                <c:pt idx="144">
                  <c:v>-0.0222897669706179</c:v>
                </c:pt>
                <c:pt idx="145">
                  <c:v>-0.0336879432624113</c:v>
                </c:pt>
                <c:pt idx="146">
                  <c:v>-0.0339412360688956</c:v>
                </c:pt>
                <c:pt idx="147">
                  <c:v>-0.03774062816616</c:v>
                </c:pt>
                <c:pt idx="148">
                  <c:v>-0.0400202634245187</c:v>
                </c:pt>
                <c:pt idx="149">
                  <c:v>-0.0400202634245187</c:v>
                </c:pt>
                <c:pt idx="150">
                  <c:v>-0.0400202634245187</c:v>
                </c:pt>
                <c:pt idx="151">
                  <c:v>-0.0397669706180345</c:v>
                </c:pt>
                <c:pt idx="152">
                  <c:v>-0.042046605876393</c:v>
                </c:pt>
                <c:pt idx="153">
                  <c:v>-0.0407801418439716</c:v>
                </c:pt>
                <c:pt idx="154">
                  <c:v>-0.0367274569402228</c:v>
                </c:pt>
                <c:pt idx="155">
                  <c:v>-0.0374873353596757</c:v>
                </c:pt>
                <c:pt idx="156">
                  <c:v>-0.0374873353596757</c:v>
                </c:pt>
                <c:pt idx="157">
                  <c:v>-0.0374873353596757</c:v>
                </c:pt>
                <c:pt idx="158">
                  <c:v>-0.0374873353596757</c:v>
                </c:pt>
                <c:pt idx="159">
                  <c:v>-0.0347011144883485</c:v>
                </c:pt>
                <c:pt idx="160">
                  <c:v>-0.0311550151975683</c:v>
                </c:pt>
                <c:pt idx="161">
                  <c:v>-0.0347011144883485</c:v>
                </c:pt>
                <c:pt idx="162">
                  <c:v>-0.0382472137791286</c:v>
                </c:pt>
                <c:pt idx="163">
                  <c:v>-0.0382472137791286</c:v>
                </c:pt>
                <c:pt idx="164">
                  <c:v>-0.0382472137791286</c:v>
                </c:pt>
                <c:pt idx="165">
                  <c:v>-0.0387537993920971</c:v>
                </c:pt>
                <c:pt idx="166">
                  <c:v>-0.042046605876393</c:v>
                </c:pt>
                <c:pt idx="167">
                  <c:v>-0.0400202634245187</c:v>
                </c:pt>
                <c:pt idx="168">
                  <c:v>-0.0359675785207699</c:v>
                </c:pt>
                <c:pt idx="169">
                  <c:v>-0.0324214792299897</c:v>
                </c:pt>
                <c:pt idx="170">
                  <c:v>-0.0324214792299897</c:v>
                </c:pt>
                <c:pt idx="171">
                  <c:v>-0.0324214792299897</c:v>
                </c:pt>
                <c:pt idx="172">
                  <c:v>-0.0248226950354609</c:v>
                </c:pt>
                <c:pt idx="173">
                  <c:v>-0.0276089159067882</c:v>
                </c:pt>
                <c:pt idx="174">
                  <c:v>-0.0344478216818642</c:v>
                </c:pt>
                <c:pt idx="175">
                  <c:v>-0.0344478216818642</c:v>
                </c:pt>
                <c:pt idx="176">
                  <c:v>-0.0372340425531915</c:v>
                </c:pt>
                <c:pt idx="177">
                  <c:v>-0.0372340425531915</c:v>
                </c:pt>
                <c:pt idx="178">
                  <c:v>-0.0372340425531915</c:v>
                </c:pt>
                <c:pt idx="179">
                  <c:v>-0.0374873353596757</c:v>
                </c:pt>
                <c:pt idx="180">
                  <c:v>-0.0428064842958459</c:v>
                </c:pt>
                <c:pt idx="181">
                  <c:v>-0.0574974670719351</c:v>
                </c:pt>
                <c:pt idx="182">
                  <c:v>-0.0564842958459979</c:v>
                </c:pt>
                <c:pt idx="183">
                  <c:v>-0.0587639311043566</c:v>
                </c:pt>
                <c:pt idx="184">
                  <c:v>-0.0587639311043566</c:v>
                </c:pt>
                <c:pt idx="185">
                  <c:v>-0.0587639311043566</c:v>
                </c:pt>
                <c:pt idx="186">
                  <c:v>-0.0610435663627152</c:v>
                </c:pt>
                <c:pt idx="187">
                  <c:v>-0.0544579533941236</c:v>
                </c:pt>
                <c:pt idx="188">
                  <c:v>-0.0587639311043566</c:v>
                </c:pt>
                <c:pt idx="189">
                  <c:v>-0.055724417426545</c:v>
                </c:pt>
                <c:pt idx="190">
                  <c:v>-0.0564842958459979</c:v>
                </c:pt>
                <c:pt idx="191">
                  <c:v>-0.0564842958459979</c:v>
                </c:pt>
                <c:pt idx="192">
                  <c:v>-0.0564842958459979</c:v>
                </c:pt>
                <c:pt idx="193">
                  <c:v>-0.0562310030395137</c:v>
                </c:pt>
                <c:pt idx="194">
                  <c:v>-0.0536980749746707</c:v>
                </c:pt>
                <c:pt idx="195">
                  <c:v>-0.0547112462006078</c:v>
                </c:pt>
                <c:pt idx="196">
                  <c:v>-0.0587639311043566</c:v>
                </c:pt>
                <c:pt idx="197">
                  <c:v>-0.0567375886524821</c:v>
                </c:pt>
                <c:pt idx="198">
                  <c:v>-0.0567375886524821</c:v>
                </c:pt>
                <c:pt idx="199">
                  <c:v>-0.0567375886524821</c:v>
                </c:pt>
                <c:pt idx="200">
                  <c:v>-0.058257345491388</c:v>
                </c:pt>
                <c:pt idx="201">
                  <c:v>-0.0602836879432623</c:v>
                </c:pt>
                <c:pt idx="202">
                  <c:v>-0.0597771023302938</c:v>
                </c:pt>
                <c:pt idx="203">
                  <c:v>-0.0618034447821681</c:v>
                </c:pt>
                <c:pt idx="204">
                  <c:v>-0.0486322188449847</c:v>
                </c:pt>
                <c:pt idx="205">
                  <c:v>-0.0486322188449847</c:v>
                </c:pt>
                <c:pt idx="206">
                  <c:v>-0.0486322188449847</c:v>
                </c:pt>
                <c:pt idx="207">
                  <c:v>-0.0476190476190475</c:v>
                </c:pt>
                <c:pt idx="208">
                  <c:v>-0.0509118541033434</c:v>
                </c:pt>
                <c:pt idx="209">
                  <c:v>-0.0362208713272543</c:v>
                </c:pt>
                <c:pt idx="210">
                  <c:v>-0.03951367781155</c:v>
                </c:pt>
                <c:pt idx="211">
                  <c:v>-0.0410334346504559</c:v>
                </c:pt>
                <c:pt idx="212">
                  <c:v>-0.0410334346504559</c:v>
                </c:pt>
                <c:pt idx="213">
                  <c:v>-0.0410334346504559</c:v>
                </c:pt>
                <c:pt idx="214">
                  <c:v>-0.0354609929078014</c:v>
                </c:pt>
                <c:pt idx="215">
                  <c:v>-0.0250759878419452</c:v>
                </c:pt>
                <c:pt idx="216">
                  <c:v>-0.0288753799392096</c:v>
                </c:pt>
                <c:pt idx="217">
                  <c:v>-0.0293819655521782</c:v>
                </c:pt>
                <c:pt idx="218">
                  <c:v>-0.0217831813576494</c:v>
                </c:pt>
                <c:pt idx="219">
                  <c:v>-0.0217831813576494</c:v>
                </c:pt>
                <c:pt idx="220">
                  <c:v>-0.0217831813576494</c:v>
                </c:pt>
                <c:pt idx="221">
                  <c:v>-0.0217831813576494</c:v>
                </c:pt>
                <c:pt idx="222">
                  <c:v>-0.0341945288753798</c:v>
                </c:pt>
                <c:pt idx="223">
                  <c:v>-0.0344478216818642</c:v>
                </c:pt>
                <c:pt idx="224">
                  <c:v>-0.0324214792299897</c:v>
                </c:pt>
                <c:pt idx="225">
                  <c:v>-0.0324214792299897</c:v>
                </c:pt>
                <c:pt idx="226">
                  <c:v>-0.0324214792299897</c:v>
                </c:pt>
                <c:pt idx="227">
                  <c:v>-0.0324214792299897</c:v>
                </c:pt>
                <c:pt idx="228">
                  <c:v>-0.0526849037487335</c:v>
                </c:pt>
                <c:pt idx="229">
                  <c:v>-0.0187436676798378</c:v>
                </c:pt>
                <c:pt idx="230">
                  <c:v>-0.013677811550152</c:v>
                </c:pt>
                <c:pt idx="231">
                  <c:v>-0.010385005065856</c:v>
                </c:pt>
                <c:pt idx="232">
                  <c:v>-0.00481256332320156</c:v>
                </c:pt>
                <c:pt idx="233">
                  <c:v>-0.00481256332320156</c:v>
                </c:pt>
                <c:pt idx="234">
                  <c:v>-0.00481256332320156</c:v>
                </c:pt>
                <c:pt idx="235">
                  <c:v>-0.00455927051671732</c:v>
                </c:pt>
                <c:pt idx="236">
                  <c:v>0.0083586626139819</c:v>
                </c:pt>
                <c:pt idx="237">
                  <c:v>0.00557244174265466</c:v>
                </c:pt>
                <c:pt idx="238">
                  <c:v>0.00759878419452898</c:v>
                </c:pt>
                <c:pt idx="239">
                  <c:v>0.010131712259372</c:v>
                </c:pt>
                <c:pt idx="240">
                  <c:v>0.010131712259372</c:v>
                </c:pt>
                <c:pt idx="241">
                  <c:v>0.010131712259372</c:v>
                </c:pt>
                <c:pt idx="242">
                  <c:v>-0.00202634245187432</c:v>
                </c:pt>
                <c:pt idx="243">
                  <c:v>0.00962512664640331</c:v>
                </c:pt>
                <c:pt idx="244">
                  <c:v>0.0146909827760893</c:v>
                </c:pt>
                <c:pt idx="245">
                  <c:v>0.0103850050658562</c:v>
                </c:pt>
                <c:pt idx="246">
                  <c:v>0.0207700101317123</c:v>
                </c:pt>
                <c:pt idx="247">
                  <c:v>0.0207700101317123</c:v>
                </c:pt>
                <c:pt idx="248">
                  <c:v>0.0207700101317123</c:v>
                </c:pt>
                <c:pt idx="249">
                  <c:v>0.020516717325228</c:v>
                </c:pt>
                <c:pt idx="250">
                  <c:v>0.0157041540020265</c:v>
                </c:pt>
                <c:pt idx="251">
                  <c:v>0.0083586626139819</c:v>
                </c:pt>
                <c:pt idx="252">
                  <c:v>0.0131712259371835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Sheet1!$BV$1</c:f>
              <c:strCache>
                <c:ptCount val="1"/>
                <c:pt idx="0">
                  <c:v>工业富联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0.00433212996389895</c:v>
                </c:pt>
                <c:pt idx="5">
                  <c:v>-0.00361010830324902</c:v>
                </c:pt>
                <c:pt idx="6">
                  <c:v>-0.00216606498194941</c:v>
                </c:pt>
                <c:pt idx="7">
                  <c:v>0</c:v>
                </c:pt>
                <c:pt idx="8">
                  <c:v>-0.00361010830324902</c:v>
                </c:pt>
                <c:pt idx="9">
                  <c:v>-0.00361010830324902</c:v>
                </c:pt>
                <c:pt idx="10">
                  <c:v>-0.00361010830324902</c:v>
                </c:pt>
                <c:pt idx="11">
                  <c:v>-0.000722021660649804</c:v>
                </c:pt>
                <c:pt idx="12">
                  <c:v>-0.00649819494584837</c:v>
                </c:pt>
                <c:pt idx="13">
                  <c:v>-0.00505415162454876</c:v>
                </c:pt>
                <c:pt idx="14">
                  <c:v>-0.0158844765342959</c:v>
                </c:pt>
                <c:pt idx="15">
                  <c:v>-0.0180505415162455</c:v>
                </c:pt>
                <c:pt idx="16">
                  <c:v>-0.0180505415162455</c:v>
                </c:pt>
                <c:pt idx="17">
                  <c:v>-0.0180505415162455</c:v>
                </c:pt>
                <c:pt idx="18">
                  <c:v>-0.023826714801444</c:v>
                </c:pt>
                <c:pt idx="19">
                  <c:v>-0.0158844765342959</c:v>
                </c:pt>
                <c:pt idx="20">
                  <c:v>-0.0281588447653429</c:v>
                </c:pt>
                <c:pt idx="21">
                  <c:v>-0.0281588447653429</c:v>
                </c:pt>
                <c:pt idx="22">
                  <c:v>-0.0303249097472924</c:v>
                </c:pt>
                <c:pt idx="23">
                  <c:v>-0.0303249097472924</c:v>
                </c:pt>
                <c:pt idx="24">
                  <c:v>-0.0303249097472924</c:v>
                </c:pt>
                <c:pt idx="25">
                  <c:v>-0.0303249097472924</c:v>
                </c:pt>
                <c:pt idx="26">
                  <c:v>-0.0411552346570397</c:v>
                </c:pt>
                <c:pt idx="27">
                  <c:v>-0.0404332129963899</c:v>
                </c:pt>
                <c:pt idx="28">
                  <c:v>-0.036101083032491</c:v>
                </c:pt>
                <c:pt idx="29">
                  <c:v>-0.0425992779783393</c:v>
                </c:pt>
                <c:pt idx="30">
                  <c:v>-0.0425992779783393</c:v>
                </c:pt>
                <c:pt idx="31">
                  <c:v>-0.0425992779783393</c:v>
                </c:pt>
                <c:pt idx="32">
                  <c:v>-0.0425992779783393</c:v>
                </c:pt>
                <c:pt idx="33">
                  <c:v>-0.0454873646209386</c:v>
                </c:pt>
                <c:pt idx="34">
                  <c:v>-0.0534296028880867</c:v>
                </c:pt>
                <c:pt idx="35">
                  <c:v>-0.0548736462093863</c:v>
                </c:pt>
                <c:pt idx="36">
                  <c:v>-0.0584837545126354</c:v>
                </c:pt>
                <c:pt idx="37">
                  <c:v>-0.0584837545126354</c:v>
                </c:pt>
                <c:pt idx="38">
                  <c:v>-0.0584837545126354</c:v>
                </c:pt>
                <c:pt idx="39">
                  <c:v>-0.0577617328519855</c:v>
                </c:pt>
                <c:pt idx="40">
                  <c:v>-0.0570397111913357</c:v>
                </c:pt>
                <c:pt idx="41">
                  <c:v>-0.0577617328519855</c:v>
                </c:pt>
                <c:pt idx="42">
                  <c:v>-0.0555956678700361</c:v>
                </c:pt>
                <c:pt idx="43">
                  <c:v>-0.0527075812274369</c:v>
                </c:pt>
                <c:pt idx="44">
                  <c:v>-0.0527075812274369</c:v>
                </c:pt>
                <c:pt idx="45">
                  <c:v>-0.0527075812274369</c:v>
                </c:pt>
                <c:pt idx="46">
                  <c:v>-0.0462093862815884</c:v>
                </c:pt>
                <c:pt idx="47">
                  <c:v>-0.0375451263537906</c:v>
                </c:pt>
                <c:pt idx="48">
                  <c:v>-0.036101083032491</c:v>
                </c:pt>
                <c:pt idx="49">
                  <c:v>-0.03971119133574</c:v>
                </c:pt>
                <c:pt idx="50">
                  <c:v>-0.0404332129963899</c:v>
                </c:pt>
                <c:pt idx="51">
                  <c:v>-0.0404332129963899</c:v>
                </c:pt>
                <c:pt idx="52">
                  <c:v>-0.0404332129963899</c:v>
                </c:pt>
                <c:pt idx="53">
                  <c:v>-0.0389891696750902</c:v>
                </c:pt>
                <c:pt idx="54">
                  <c:v>-0.0296028880866426</c:v>
                </c:pt>
                <c:pt idx="55">
                  <c:v>-0.0252707581227437</c:v>
                </c:pt>
                <c:pt idx="56">
                  <c:v>-0.0274368231046931</c:v>
                </c:pt>
                <c:pt idx="57">
                  <c:v>-0.0252707581227437</c:v>
                </c:pt>
                <c:pt idx="58">
                  <c:v>-0.0252707581227437</c:v>
                </c:pt>
                <c:pt idx="59">
                  <c:v>-0.0252707581227437</c:v>
                </c:pt>
                <c:pt idx="60">
                  <c:v>-0.0216606498194945</c:v>
                </c:pt>
                <c:pt idx="61">
                  <c:v>-0.0296028880866426</c:v>
                </c:pt>
                <c:pt idx="62">
                  <c:v>-0.0303249097472924</c:v>
                </c:pt>
                <c:pt idx="63">
                  <c:v>-0.0310469314079422</c:v>
                </c:pt>
                <c:pt idx="64">
                  <c:v>-0.0267148014440433</c:v>
                </c:pt>
                <c:pt idx="65">
                  <c:v>-0.0267148014440433</c:v>
                </c:pt>
                <c:pt idx="66">
                  <c:v>-0.0267148014440433</c:v>
                </c:pt>
                <c:pt idx="67">
                  <c:v>-0.0267148014440433</c:v>
                </c:pt>
                <c:pt idx="68">
                  <c:v>-0.0216606498194945</c:v>
                </c:pt>
                <c:pt idx="69">
                  <c:v>-0.0231046931407942</c:v>
                </c:pt>
                <c:pt idx="70">
                  <c:v>-0.0267148014440433</c:v>
                </c:pt>
                <c:pt idx="71">
                  <c:v>-0.0274368231046931</c:v>
                </c:pt>
                <c:pt idx="72">
                  <c:v>-0.0267148014440433</c:v>
                </c:pt>
                <c:pt idx="73">
                  <c:v>-0.0267148014440433</c:v>
                </c:pt>
                <c:pt idx="74">
                  <c:v>-0.0252707581227437</c:v>
                </c:pt>
                <c:pt idx="75">
                  <c:v>-0.0281588447653429</c:v>
                </c:pt>
                <c:pt idx="76">
                  <c:v>-0.0324909747292418</c:v>
                </c:pt>
                <c:pt idx="77">
                  <c:v>-0.0288808664259928</c:v>
                </c:pt>
                <c:pt idx="78">
                  <c:v>-0.0368231046931408</c:v>
                </c:pt>
                <c:pt idx="79">
                  <c:v>-0.0368231046931408</c:v>
                </c:pt>
                <c:pt idx="80">
                  <c:v>-0.0368231046931408</c:v>
                </c:pt>
                <c:pt idx="81">
                  <c:v>-0.036101083032491</c:v>
                </c:pt>
                <c:pt idx="82">
                  <c:v>-0.0346570397111914</c:v>
                </c:pt>
                <c:pt idx="83">
                  <c:v>-0.0382671480144404</c:v>
                </c:pt>
                <c:pt idx="84">
                  <c:v>-0.0332129963898916</c:v>
                </c:pt>
                <c:pt idx="85">
                  <c:v>-0.0281588447653429</c:v>
                </c:pt>
                <c:pt idx="86">
                  <c:v>-0.0281588447653429</c:v>
                </c:pt>
                <c:pt idx="87">
                  <c:v>-0.0281588447653429</c:v>
                </c:pt>
                <c:pt idx="88">
                  <c:v>-0.0346570397111914</c:v>
                </c:pt>
                <c:pt idx="89">
                  <c:v>-0.0353790613718412</c:v>
                </c:pt>
                <c:pt idx="90">
                  <c:v>-0.0310469314079422</c:v>
                </c:pt>
                <c:pt idx="91">
                  <c:v>-0.0324909747292418</c:v>
                </c:pt>
                <c:pt idx="92">
                  <c:v>-0.0368231046931408</c:v>
                </c:pt>
                <c:pt idx="93">
                  <c:v>-0.0368231046931408</c:v>
                </c:pt>
                <c:pt idx="94">
                  <c:v>-0.0368231046931408</c:v>
                </c:pt>
                <c:pt idx="95">
                  <c:v>-0.0368231046931408</c:v>
                </c:pt>
                <c:pt idx="96">
                  <c:v>-0.0411552346570397</c:v>
                </c:pt>
                <c:pt idx="97">
                  <c:v>-0.0411552346570397</c:v>
                </c:pt>
                <c:pt idx="98">
                  <c:v>-0.0404332129963899</c:v>
                </c:pt>
                <c:pt idx="99">
                  <c:v>-0.031768953068592</c:v>
                </c:pt>
                <c:pt idx="100">
                  <c:v>-0.031768953068592</c:v>
                </c:pt>
                <c:pt idx="101">
                  <c:v>-0.031768953068592</c:v>
                </c:pt>
                <c:pt idx="102">
                  <c:v>-0.0267148014440433</c:v>
                </c:pt>
                <c:pt idx="103">
                  <c:v>-0.00505415162454876</c:v>
                </c:pt>
                <c:pt idx="104">
                  <c:v>-0.00433212996389895</c:v>
                </c:pt>
                <c:pt idx="105">
                  <c:v>-0.00361010830324902</c:v>
                </c:pt>
                <c:pt idx="106">
                  <c:v>0.00288808664259934</c:v>
                </c:pt>
                <c:pt idx="107">
                  <c:v>0.00288808664259934</c:v>
                </c:pt>
                <c:pt idx="108">
                  <c:v>0.00288808664259934</c:v>
                </c:pt>
                <c:pt idx="109">
                  <c:v>0.00288808664259934</c:v>
                </c:pt>
                <c:pt idx="110">
                  <c:v>0.00288808664259934</c:v>
                </c:pt>
                <c:pt idx="111">
                  <c:v>0.00288808664259934</c:v>
                </c:pt>
                <c:pt idx="112">
                  <c:v>-0.000722021660649804</c:v>
                </c:pt>
                <c:pt idx="113">
                  <c:v>0.00216606498194954</c:v>
                </c:pt>
                <c:pt idx="114">
                  <c:v>0.00216606498194954</c:v>
                </c:pt>
                <c:pt idx="115">
                  <c:v>0.00216606498194954</c:v>
                </c:pt>
                <c:pt idx="116">
                  <c:v>0.00505415162454876</c:v>
                </c:pt>
                <c:pt idx="117">
                  <c:v>0.0137184115523465</c:v>
                </c:pt>
                <c:pt idx="118">
                  <c:v>0.0231046931407942</c:v>
                </c:pt>
                <c:pt idx="119">
                  <c:v>0.0231046931407942</c:v>
                </c:pt>
                <c:pt idx="120">
                  <c:v>0.0223826714801444</c:v>
                </c:pt>
                <c:pt idx="121">
                  <c:v>0.0223826714801444</c:v>
                </c:pt>
                <c:pt idx="122">
                  <c:v>0.0223826714801444</c:v>
                </c:pt>
                <c:pt idx="123">
                  <c:v>0.0216606498194946</c:v>
                </c:pt>
                <c:pt idx="124">
                  <c:v>0.0245487364620939</c:v>
                </c:pt>
                <c:pt idx="125">
                  <c:v>0.0288808664259928</c:v>
                </c:pt>
                <c:pt idx="126">
                  <c:v>0.0231046931407942</c:v>
                </c:pt>
                <c:pt idx="127">
                  <c:v>0.0223826714801444</c:v>
                </c:pt>
                <c:pt idx="128">
                  <c:v>0.0223826714801444</c:v>
                </c:pt>
                <c:pt idx="129">
                  <c:v>0.0223826714801444</c:v>
                </c:pt>
                <c:pt idx="130">
                  <c:v>0.0303249097472924</c:v>
                </c:pt>
                <c:pt idx="131">
                  <c:v>0.0180505415162455</c:v>
                </c:pt>
                <c:pt idx="132">
                  <c:v>0.0259927797833936</c:v>
                </c:pt>
                <c:pt idx="133">
                  <c:v>0.0382671480144405</c:v>
                </c:pt>
                <c:pt idx="134">
                  <c:v>0.0447653429602889</c:v>
                </c:pt>
                <c:pt idx="135">
                  <c:v>0.0447653429602889</c:v>
                </c:pt>
                <c:pt idx="136">
                  <c:v>0.0447653429602889</c:v>
                </c:pt>
                <c:pt idx="137">
                  <c:v>0.0476534296028881</c:v>
                </c:pt>
                <c:pt idx="138">
                  <c:v>0.0368231046931408</c:v>
                </c:pt>
                <c:pt idx="139">
                  <c:v>0.0375451263537906</c:v>
                </c:pt>
                <c:pt idx="140">
                  <c:v>0.0310469314079422</c:v>
                </c:pt>
                <c:pt idx="141">
                  <c:v>0.0267148014440434</c:v>
                </c:pt>
                <c:pt idx="142">
                  <c:v>0.0267148014440434</c:v>
                </c:pt>
                <c:pt idx="143">
                  <c:v>0.0267148014440434</c:v>
                </c:pt>
                <c:pt idx="144">
                  <c:v>0.0288808664259928</c:v>
                </c:pt>
                <c:pt idx="145">
                  <c:v>0.0267148014440434</c:v>
                </c:pt>
                <c:pt idx="146">
                  <c:v>0.0332129963898918</c:v>
                </c:pt>
                <c:pt idx="147">
                  <c:v>0.0296028880866426</c:v>
                </c:pt>
                <c:pt idx="148">
                  <c:v>0.0296028880866426</c:v>
                </c:pt>
                <c:pt idx="149">
                  <c:v>0.0296028880866426</c:v>
                </c:pt>
                <c:pt idx="150">
                  <c:v>0.0296028880866426</c:v>
                </c:pt>
                <c:pt idx="151">
                  <c:v>0.0288808664259928</c:v>
                </c:pt>
                <c:pt idx="152">
                  <c:v>0.0274368231046932</c:v>
                </c:pt>
                <c:pt idx="153">
                  <c:v>0.0245487364620939</c:v>
                </c:pt>
                <c:pt idx="154">
                  <c:v>0.0259927797833936</c:v>
                </c:pt>
                <c:pt idx="155">
                  <c:v>0.0216606498194946</c:v>
                </c:pt>
                <c:pt idx="156">
                  <c:v>0.0223826714801444</c:v>
                </c:pt>
                <c:pt idx="157">
                  <c:v>0.0223826714801444</c:v>
                </c:pt>
                <c:pt idx="158">
                  <c:v>0.0252707581227437</c:v>
                </c:pt>
                <c:pt idx="159">
                  <c:v>0.0194945848375451</c:v>
                </c:pt>
                <c:pt idx="160">
                  <c:v>0.020216606498195</c:v>
                </c:pt>
                <c:pt idx="161">
                  <c:v>0.0180505415162455</c:v>
                </c:pt>
                <c:pt idx="162">
                  <c:v>0.0101083032490975</c:v>
                </c:pt>
                <c:pt idx="163">
                  <c:v>0.0101083032490975</c:v>
                </c:pt>
                <c:pt idx="164">
                  <c:v>0.0101083032490975</c:v>
                </c:pt>
                <c:pt idx="165">
                  <c:v>0.0101083032490975</c:v>
                </c:pt>
                <c:pt idx="166">
                  <c:v>0.00649819494584837</c:v>
                </c:pt>
                <c:pt idx="167">
                  <c:v>0.0122743682310469</c:v>
                </c:pt>
                <c:pt idx="168">
                  <c:v>0.0151624548736463</c:v>
                </c:pt>
                <c:pt idx="169">
                  <c:v>0.0166064981949459</c:v>
                </c:pt>
                <c:pt idx="170">
                  <c:v>0.0166064981949459</c:v>
                </c:pt>
                <c:pt idx="171">
                  <c:v>0.0166064981949459</c:v>
                </c:pt>
                <c:pt idx="172">
                  <c:v>0.0288808664259928</c:v>
                </c:pt>
                <c:pt idx="173">
                  <c:v>0.0440433212996391</c:v>
                </c:pt>
                <c:pt idx="174">
                  <c:v>0.0353790613718412</c:v>
                </c:pt>
                <c:pt idx="175">
                  <c:v>0.036101083032491</c:v>
                </c:pt>
                <c:pt idx="176">
                  <c:v>0.031768953068592</c:v>
                </c:pt>
                <c:pt idx="177">
                  <c:v>0.031768953068592</c:v>
                </c:pt>
                <c:pt idx="178">
                  <c:v>0.031768953068592</c:v>
                </c:pt>
                <c:pt idx="179">
                  <c:v>0.031768953068592</c:v>
                </c:pt>
                <c:pt idx="180">
                  <c:v>0.0267148014440434</c:v>
                </c:pt>
                <c:pt idx="181">
                  <c:v>0.0310469314079422</c:v>
                </c:pt>
                <c:pt idx="182">
                  <c:v>0.0346570397111914</c:v>
                </c:pt>
                <c:pt idx="183">
                  <c:v>0.0296028880866426</c:v>
                </c:pt>
                <c:pt idx="184">
                  <c:v>0.0296028880866426</c:v>
                </c:pt>
                <c:pt idx="185">
                  <c:v>0.0296028880866426</c:v>
                </c:pt>
                <c:pt idx="186">
                  <c:v>0.0397111913357401</c:v>
                </c:pt>
                <c:pt idx="187">
                  <c:v>0.0454873646209387</c:v>
                </c:pt>
                <c:pt idx="188">
                  <c:v>0.0433212996389891</c:v>
                </c:pt>
                <c:pt idx="189">
                  <c:v>0.0541516245487365</c:v>
                </c:pt>
                <c:pt idx="190">
                  <c:v>0.0527075812274369</c:v>
                </c:pt>
                <c:pt idx="191">
                  <c:v>0.0527075812274369</c:v>
                </c:pt>
                <c:pt idx="192">
                  <c:v>0.0527075812274369</c:v>
                </c:pt>
                <c:pt idx="193">
                  <c:v>0.0527075812274369</c:v>
                </c:pt>
                <c:pt idx="194">
                  <c:v>0.0512635379061372</c:v>
                </c:pt>
                <c:pt idx="195">
                  <c:v>0.0512635379061372</c:v>
                </c:pt>
                <c:pt idx="196">
                  <c:v>0.0462093862815885</c:v>
                </c:pt>
                <c:pt idx="197">
                  <c:v>0.0505415162454874</c:v>
                </c:pt>
                <c:pt idx="198">
                  <c:v>0.0505415162454874</c:v>
                </c:pt>
                <c:pt idx="199">
                  <c:v>0.0505415162454874</c:v>
                </c:pt>
                <c:pt idx="200">
                  <c:v>0.051985559566787</c:v>
                </c:pt>
                <c:pt idx="201">
                  <c:v>0.0375451263537906</c:v>
                </c:pt>
                <c:pt idx="202">
                  <c:v>0.0346570397111914</c:v>
                </c:pt>
                <c:pt idx="203">
                  <c:v>0.0288808664259928</c:v>
                </c:pt>
                <c:pt idx="204">
                  <c:v>0.0288808664259928</c:v>
                </c:pt>
                <c:pt idx="205">
                  <c:v>0.0288808664259928</c:v>
                </c:pt>
                <c:pt idx="206">
                  <c:v>0.0288808664259928</c:v>
                </c:pt>
                <c:pt idx="207">
                  <c:v>0.0296028880866426</c:v>
                </c:pt>
                <c:pt idx="208">
                  <c:v>0.031768953068592</c:v>
                </c:pt>
                <c:pt idx="209">
                  <c:v>0.0303249097472924</c:v>
                </c:pt>
                <c:pt idx="210">
                  <c:v>0.0296028880866426</c:v>
                </c:pt>
                <c:pt idx="211">
                  <c:v>0.0310469314079422</c:v>
                </c:pt>
                <c:pt idx="212">
                  <c:v>0.0310469314079422</c:v>
                </c:pt>
                <c:pt idx="213">
                  <c:v>0.0310469314079422</c:v>
                </c:pt>
                <c:pt idx="214">
                  <c:v>0.0296028880866426</c:v>
                </c:pt>
                <c:pt idx="215">
                  <c:v>0.0245487364620939</c:v>
                </c:pt>
                <c:pt idx="216">
                  <c:v>0.0303249097472924</c:v>
                </c:pt>
                <c:pt idx="217">
                  <c:v>0.0274368231046932</c:v>
                </c:pt>
                <c:pt idx="218">
                  <c:v>0.0332129963898918</c:v>
                </c:pt>
                <c:pt idx="219">
                  <c:v>0.0332129963898918</c:v>
                </c:pt>
                <c:pt idx="220">
                  <c:v>0.0332129963898918</c:v>
                </c:pt>
                <c:pt idx="221">
                  <c:v>0.032490974729242</c:v>
                </c:pt>
                <c:pt idx="222">
                  <c:v>0.0223826714801444</c:v>
                </c:pt>
                <c:pt idx="223">
                  <c:v>0.0151624548736463</c:v>
                </c:pt>
                <c:pt idx="224">
                  <c:v>0.0108303249097473</c:v>
                </c:pt>
                <c:pt idx="225">
                  <c:v>0.0122743682310469</c:v>
                </c:pt>
                <c:pt idx="226">
                  <c:v>0.0122743682310469</c:v>
                </c:pt>
                <c:pt idx="227">
                  <c:v>0.0122743682310469</c:v>
                </c:pt>
                <c:pt idx="228">
                  <c:v>-0.0122743682310469</c:v>
                </c:pt>
                <c:pt idx="229">
                  <c:v>0.000722021660649804</c:v>
                </c:pt>
                <c:pt idx="230">
                  <c:v>-0.00361010830324902</c:v>
                </c:pt>
                <c:pt idx="231">
                  <c:v>-0.00216606498194941</c:v>
                </c:pt>
                <c:pt idx="232">
                  <c:v>-0.00577617328519856</c:v>
                </c:pt>
                <c:pt idx="233">
                  <c:v>-0.00577617328519856</c:v>
                </c:pt>
                <c:pt idx="234">
                  <c:v>-0.00577617328519856</c:v>
                </c:pt>
                <c:pt idx="235">
                  <c:v>-0.00577617328519856</c:v>
                </c:pt>
                <c:pt idx="236">
                  <c:v>-0.00433212996389895</c:v>
                </c:pt>
                <c:pt idx="237">
                  <c:v>-0.000722021660649804</c:v>
                </c:pt>
                <c:pt idx="238">
                  <c:v>0</c:v>
                </c:pt>
                <c:pt idx="239">
                  <c:v>-0.00288808664259922</c:v>
                </c:pt>
                <c:pt idx="240">
                  <c:v>-0.00288808664259922</c:v>
                </c:pt>
                <c:pt idx="241">
                  <c:v>-0.00288808664259922</c:v>
                </c:pt>
                <c:pt idx="242">
                  <c:v>-0.0122743682310469</c:v>
                </c:pt>
                <c:pt idx="243">
                  <c:v>0.00361010830324915</c:v>
                </c:pt>
                <c:pt idx="244">
                  <c:v>0.00144404332129961</c:v>
                </c:pt>
                <c:pt idx="245">
                  <c:v>-0.00433212996389895</c:v>
                </c:pt>
                <c:pt idx="246">
                  <c:v>0.000722021660649804</c:v>
                </c:pt>
                <c:pt idx="247">
                  <c:v>0.000722021660649804</c:v>
                </c:pt>
                <c:pt idx="248">
                  <c:v>0.000722021660649804</c:v>
                </c:pt>
                <c:pt idx="249">
                  <c:v>0.00144404332129961</c:v>
                </c:pt>
                <c:pt idx="250">
                  <c:v>-0.00433212996389895</c:v>
                </c:pt>
                <c:pt idx="251">
                  <c:v>-0.00794223826714797</c:v>
                </c:pt>
                <c:pt idx="252">
                  <c:v>-0.00649819494584837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Sheet1!$BW$1</c:f>
              <c:strCache>
                <c:ptCount val="1"/>
                <c:pt idx="0">
                  <c:v>洛阳钼业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-0.00281690140845064</c:v>
                </c:pt>
                <c:pt idx="5">
                  <c:v>-0.00563380281690141</c:v>
                </c:pt>
                <c:pt idx="6">
                  <c:v>-0.00845070422535206</c:v>
                </c:pt>
                <c:pt idx="7">
                  <c:v>-0.00563380281690141</c:v>
                </c:pt>
                <c:pt idx="8">
                  <c:v>-0.00845070422535206</c:v>
                </c:pt>
                <c:pt idx="9">
                  <c:v>-0.00845070422535206</c:v>
                </c:pt>
                <c:pt idx="10">
                  <c:v>-0.00845070422535206</c:v>
                </c:pt>
                <c:pt idx="11">
                  <c:v>-0.00845070422535206</c:v>
                </c:pt>
                <c:pt idx="12">
                  <c:v>-0.00845070422535206</c:v>
                </c:pt>
                <c:pt idx="13">
                  <c:v>-0.00845070422535206</c:v>
                </c:pt>
                <c:pt idx="14">
                  <c:v>-0.0169014084507041</c:v>
                </c:pt>
                <c:pt idx="15">
                  <c:v>-0.0169014084507041</c:v>
                </c:pt>
                <c:pt idx="16">
                  <c:v>-0.0169014084507041</c:v>
                </c:pt>
                <c:pt idx="17">
                  <c:v>-0.0169014084507041</c:v>
                </c:pt>
                <c:pt idx="18">
                  <c:v>-0.0225352112676055</c:v>
                </c:pt>
                <c:pt idx="19">
                  <c:v>-0.0253521126760563</c:v>
                </c:pt>
                <c:pt idx="20">
                  <c:v>-0.0338028169014084</c:v>
                </c:pt>
                <c:pt idx="21">
                  <c:v>-0.0281690140845069</c:v>
                </c:pt>
                <c:pt idx="22">
                  <c:v>-0.0338028169014084</c:v>
                </c:pt>
                <c:pt idx="23">
                  <c:v>-0.0338028169014084</c:v>
                </c:pt>
                <c:pt idx="24">
                  <c:v>-0.0338028169014084</c:v>
                </c:pt>
                <c:pt idx="25">
                  <c:v>-0.0309859154929577</c:v>
                </c:pt>
                <c:pt idx="26">
                  <c:v>-0.0394366197183098</c:v>
                </c:pt>
                <c:pt idx="27">
                  <c:v>-0.0366197183098591</c:v>
                </c:pt>
                <c:pt idx="28">
                  <c:v>-0.0309859154929577</c:v>
                </c:pt>
                <c:pt idx="29">
                  <c:v>-0.0366197183098591</c:v>
                </c:pt>
                <c:pt idx="30">
                  <c:v>-0.0366197183098591</c:v>
                </c:pt>
                <c:pt idx="31">
                  <c:v>-0.0366197183098591</c:v>
                </c:pt>
                <c:pt idx="32">
                  <c:v>-0.0366197183098591</c:v>
                </c:pt>
                <c:pt idx="33">
                  <c:v>-0.0338028169014084</c:v>
                </c:pt>
                <c:pt idx="34">
                  <c:v>-0.0338028169014084</c:v>
                </c:pt>
                <c:pt idx="35">
                  <c:v>-0.0422535211267605</c:v>
                </c:pt>
                <c:pt idx="36">
                  <c:v>-0.0394366197183098</c:v>
                </c:pt>
                <c:pt idx="37">
                  <c:v>-0.0394366197183098</c:v>
                </c:pt>
                <c:pt idx="38">
                  <c:v>-0.0394366197183098</c:v>
                </c:pt>
                <c:pt idx="39">
                  <c:v>-0.0394366197183098</c:v>
                </c:pt>
                <c:pt idx="40">
                  <c:v>-0.0450704225352112</c:v>
                </c:pt>
                <c:pt idx="41">
                  <c:v>-0.0507042253521126</c:v>
                </c:pt>
                <c:pt idx="42">
                  <c:v>-0.0535211267605634</c:v>
                </c:pt>
                <c:pt idx="43">
                  <c:v>-0.0507042253521126</c:v>
                </c:pt>
                <c:pt idx="44">
                  <c:v>-0.0507042253521126</c:v>
                </c:pt>
                <c:pt idx="45">
                  <c:v>-0.0507042253521126</c:v>
                </c:pt>
                <c:pt idx="46">
                  <c:v>-0.047887323943662</c:v>
                </c:pt>
                <c:pt idx="47">
                  <c:v>-0.0422535211267605</c:v>
                </c:pt>
                <c:pt idx="48">
                  <c:v>-0.0394366197183098</c:v>
                </c:pt>
                <c:pt idx="49">
                  <c:v>-0.0450704225352112</c:v>
                </c:pt>
                <c:pt idx="50">
                  <c:v>-0.0422535211267605</c:v>
                </c:pt>
                <c:pt idx="51">
                  <c:v>-0.0422535211267605</c:v>
                </c:pt>
                <c:pt idx="52">
                  <c:v>-0.0422535211267605</c:v>
                </c:pt>
                <c:pt idx="53">
                  <c:v>-0.0422535211267605</c:v>
                </c:pt>
                <c:pt idx="54">
                  <c:v>-0.0422535211267605</c:v>
                </c:pt>
                <c:pt idx="55">
                  <c:v>-0.0394366197183098</c:v>
                </c:pt>
                <c:pt idx="56">
                  <c:v>-0.0366197183098591</c:v>
                </c:pt>
                <c:pt idx="57">
                  <c:v>-0.0366197183098591</c:v>
                </c:pt>
                <c:pt idx="58">
                  <c:v>-0.0366197183098591</c:v>
                </c:pt>
                <c:pt idx="59">
                  <c:v>-0.0366197183098591</c:v>
                </c:pt>
                <c:pt idx="60">
                  <c:v>-0.0394366197183098</c:v>
                </c:pt>
                <c:pt idx="61">
                  <c:v>-0.0422535211267605</c:v>
                </c:pt>
                <c:pt idx="62">
                  <c:v>-0.047887323943662</c:v>
                </c:pt>
                <c:pt idx="63">
                  <c:v>-0.0450704225352112</c:v>
                </c:pt>
                <c:pt idx="64">
                  <c:v>-0.0422535211267605</c:v>
                </c:pt>
                <c:pt idx="65">
                  <c:v>-0.0422535211267605</c:v>
                </c:pt>
                <c:pt idx="66">
                  <c:v>-0.0422535211267605</c:v>
                </c:pt>
                <c:pt idx="67">
                  <c:v>-0.0422535211267605</c:v>
                </c:pt>
                <c:pt idx="68">
                  <c:v>-0.0450704225352112</c:v>
                </c:pt>
                <c:pt idx="69">
                  <c:v>-0.047887323943662</c:v>
                </c:pt>
                <c:pt idx="70">
                  <c:v>-0.047887323943662</c:v>
                </c:pt>
                <c:pt idx="71">
                  <c:v>-0.0450704225352112</c:v>
                </c:pt>
                <c:pt idx="72">
                  <c:v>-0.047887323943662</c:v>
                </c:pt>
                <c:pt idx="73">
                  <c:v>-0.047887323943662</c:v>
                </c:pt>
                <c:pt idx="74">
                  <c:v>-0.0450704225352112</c:v>
                </c:pt>
                <c:pt idx="75">
                  <c:v>-0.0422535211267605</c:v>
                </c:pt>
                <c:pt idx="76">
                  <c:v>-0.0450704225352112</c:v>
                </c:pt>
                <c:pt idx="77">
                  <c:v>-0.0366197183098591</c:v>
                </c:pt>
                <c:pt idx="78">
                  <c:v>-0.0422535211267605</c:v>
                </c:pt>
                <c:pt idx="79">
                  <c:v>-0.0422535211267605</c:v>
                </c:pt>
                <c:pt idx="80">
                  <c:v>-0.0422535211267605</c:v>
                </c:pt>
                <c:pt idx="81">
                  <c:v>-0.0422535211267605</c:v>
                </c:pt>
                <c:pt idx="82">
                  <c:v>-0.0366197183098591</c:v>
                </c:pt>
                <c:pt idx="83">
                  <c:v>-0.0366197183098591</c:v>
                </c:pt>
                <c:pt idx="84">
                  <c:v>-0.0338028169014084</c:v>
                </c:pt>
                <c:pt idx="85">
                  <c:v>-0.0338028169014084</c:v>
                </c:pt>
                <c:pt idx="86">
                  <c:v>-0.0338028169014084</c:v>
                </c:pt>
                <c:pt idx="87">
                  <c:v>-0.0338028169014084</c:v>
                </c:pt>
                <c:pt idx="88">
                  <c:v>-0.0422535211267605</c:v>
                </c:pt>
                <c:pt idx="89">
                  <c:v>-0.0338028169014084</c:v>
                </c:pt>
                <c:pt idx="90">
                  <c:v>-0.0253521126760563</c:v>
                </c:pt>
                <c:pt idx="91">
                  <c:v>-0.0253521126760563</c:v>
                </c:pt>
                <c:pt idx="92">
                  <c:v>-0.0281690140845069</c:v>
                </c:pt>
                <c:pt idx="93">
                  <c:v>-0.0281690140845069</c:v>
                </c:pt>
                <c:pt idx="94">
                  <c:v>-0.0281690140845069</c:v>
                </c:pt>
                <c:pt idx="95">
                  <c:v>-0.0309859154929577</c:v>
                </c:pt>
                <c:pt idx="96">
                  <c:v>-0.0309859154929577</c:v>
                </c:pt>
                <c:pt idx="97">
                  <c:v>-0.0281690140845069</c:v>
                </c:pt>
                <c:pt idx="98">
                  <c:v>-0.0281690140845069</c:v>
                </c:pt>
                <c:pt idx="99">
                  <c:v>-0.0366197183098591</c:v>
                </c:pt>
                <c:pt idx="100">
                  <c:v>-0.0366197183098591</c:v>
                </c:pt>
                <c:pt idx="101">
                  <c:v>-0.0366197183098591</c:v>
                </c:pt>
                <c:pt idx="102">
                  <c:v>-0.0281690140845069</c:v>
                </c:pt>
                <c:pt idx="103">
                  <c:v>-0.0225352112676055</c:v>
                </c:pt>
                <c:pt idx="104">
                  <c:v>-0.0197183098591549</c:v>
                </c:pt>
                <c:pt idx="105">
                  <c:v>-0.0197183098591549</c:v>
                </c:pt>
                <c:pt idx="106">
                  <c:v>-0.0169014084507041</c:v>
                </c:pt>
                <c:pt idx="107">
                  <c:v>-0.0169014084507041</c:v>
                </c:pt>
                <c:pt idx="108">
                  <c:v>-0.0169014084507041</c:v>
                </c:pt>
                <c:pt idx="109">
                  <c:v>-0.0169014084507041</c:v>
                </c:pt>
                <c:pt idx="110">
                  <c:v>-0.0112676056338028</c:v>
                </c:pt>
                <c:pt idx="111">
                  <c:v>-0.0112676056338028</c:v>
                </c:pt>
                <c:pt idx="112">
                  <c:v>-0.00845070422535206</c:v>
                </c:pt>
                <c:pt idx="113">
                  <c:v>-0.00281690140845064</c:v>
                </c:pt>
                <c:pt idx="114">
                  <c:v>-0.00281690140845064</c:v>
                </c:pt>
                <c:pt idx="115">
                  <c:v>-0.00281690140845064</c:v>
                </c:pt>
                <c:pt idx="116">
                  <c:v>-0.00281690140845064</c:v>
                </c:pt>
                <c:pt idx="117">
                  <c:v>-0.00845070422535206</c:v>
                </c:pt>
                <c:pt idx="118">
                  <c:v>-0.0112676056338028</c:v>
                </c:pt>
                <c:pt idx="119">
                  <c:v>-0.0112676056338028</c:v>
                </c:pt>
                <c:pt idx="120">
                  <c:v>-0.0112676056338028</c:v>
                </c:pt>
                <c:pt idx="121">
                  <c:v>-0.0112676056338028</c:v>
                </c:pt>
                <c:pt idx="122">
                  <c:v>-0.0112676056338028</c:v>
                </c:pt>
                <c:pt idx="123">
                  <c:v>-0.0112676056338028</c:v>
                </c:pt>
                <c:pt idx="124">
                  <c:v>-0.0112676056338028</c:v>
                </c:pt>
                <c:pt idx="125">
                  <c:v>-0.00845070422535206</c:v>
                </c:pt>
                <c:pt idx="126">
                  <c:v>-0.00845070422535206</c:v>
                </c:pt>
                <c:pt idx="127">
                  <c:v>-0.00845070422535206</c:v>
                </c:pt>
                <c:pt idx="128">
                  <c:v>-0.00845070422535206</c:v>
                </c:pt>
                <c:pt idx="129">
                  <c:v>-0.00845070422535206</c:v>
                </c:pt>
                <c:pt idx="130">
                  <c:v>-0.00281690140845064</c:v>
                </c:pt>
                <c:pt idx="131">
                  <c:v>-0.00563380281690141</c:v>
                </c:pt>
                <c:pt idx="132">
                  <c:v>-0.0140845070422535</c:v>
                </c:pt>
                <c:pt idx="133">
                  <c:v>-0.0112676056338028</c:v>
                </c:pt>
                <c:pt idx="134">
                  <c:v>-0.00563380281690141</c:v>
                </c:pt>
                <c:pt idx="135">
                  <c:v>-0.00563380281690141</c:v>
                </c:pt>
                <c:pt idx="136">
                  <c:v>-0.00563380281690141</c:v>
                </c:pt>
                <c:pt idx="137">
                  <c:v>-0.00563380281690141</c:v>
                </c:pt>
                <c:pt idx="138">
                  <c:v>-0.0112676056338028</c:v>
                </c:pt>
                <c:pt idx="139">
                  <c:v>-0.0112676056338028</c:v>
                </c:pt>
                <c:pt idx="140">
                  <c:v>-0.0140845070422535</c:v>
                </c:pt>
                <c:pt idx="141">
                  <c:v>-0.0140845070422535</c:v>
                </c:pt>
                <c:pt idx="142">
                  <c:v>-0.0140845070422535</c:v>
                </c:pt>
                <c:pt idx="143">
                  <c:v>-0.0140845070422535</c:v>
                </c:pt>
                <c:pt idx="144">
                  <c:v>-0.0112676056338028</c:v>
                </c:pt>
                <c:pt idx="145">
                  <c:v>-0.00281690140845064</c:v>
                </c:pt>
                <c:pt idx="146">
                  <c:v>0.0112676056338028</c:v>
                </c:pt>
                <c:pt idx="147">
                  <c:v>0.019718309859155</c:v>
                </c:pt>
                <c:pt idx="148">
                  <c:v>0.0225352112676057</c:v>
                </c:pt>
                <c:pt idx="149">
                  <c:v>0.0225352112676057</c:v>
                </c:pt>
                <c:pt idx="150">
                  <c:v>0.0225352112676057</c:v>
                </c:pt>
                <c:pt idx="151">
                  <c:v>0.0253521126760564</c:v>
                </c:pt>
                <c:pt idx="152">
                  <c:v>0.0281690140845071</c:v>
                </c:pt>
                <c:pt idx="153">
                  <c:v>0.0394366197183099</c:v>
                </c:pt>
                <c:pt idx="154">
                  <c:v>0.0338028169014085</c:v>
                </c:pt>
                <c:pt idx="155">
                  <c:v>0.0366197183098593</c:v>
                </c:pt>
                <c:pt idx="156">
                  <c:v>0.0366197183098593</c:v>
                </c:pt>
                <c:pt idx="157">
                  <c:v>0.0366197183098593</c:v>
                </c:pt>
                <c:pt idx="158">
                  <c:v>0.0309859154929578</c:v>
                </c:pt>
                <c:pt idx="159">
                  <c:v>0.0140845070422536</c:v>
                </c:pt>
                <c:pt idx="160">
                  <c:v>0.0169014084507042</c:v>
                </c:pt>
                <c:pt idx="161">
                  <c:v>0.0140845070422536</c:v>
                </c:pt>
                <c:pt idx="162">
                  <c:v>0.00845070422535218</c:v>
                </c:pt>
                <c:pt idx="163">
                  <c:v>0.00845070422535218</c:v>
                </c:pt>
                <c:pt idx="164">
                  <c:v>0.00845070422535218</c:v>
                </c:pt>
                <c:pt idx="165">
                  <c:v>0.0112676056338028</c:v>
                </c:pt>
                <c:pt idx="166">
                  <c:v>0.0112676056338028</c:v>
                </c:pt>
                <c:pt idx="167">
                  <c:v>0.0112676056338028</c:v>
                </c:pt>
                <c:pt idx="168">
                  <c:v>0.0112676056338028</c:v>
                </c:pt>
                <c:pt idx="169">
                  <c:v>0.0169014084507042</c:v>
                </c:pt>
                <c:pt idx="170">
                  <c:v>0.0169014084507042</c:v>
                </c:pt>
                <c:pt idx="171">
                  <c:v>0.0169014084507042</c:v>
                </c:pt>
                <c:pt idx="172">
                  <c:v>0.0253521126760564</c:v>
                </c:pt>
                <c:pt idx="173">
                  <c:v>0.0309859154929578</c:v>
                </c:pt>
                <c:pt idx="174">
                  <c:v>0.0478873239436621</c:v>
                </c:pt>
                <c:pt idx="175">
                  <c:v>0.0478873239436621</c:v>
                </c:pt>
                <c:pt idx="176">
                  <c:v>0.0535211267605635</c:v>
                </c:pt>
                <c:pt idx="177">
                  <c:v>0.0535211267605635</c:v>
                </c:pt>
                <c:pt idx="178">
                  <c:v>0.0535211267605635</c:v>
                </c:pt>
                <c:pt idx="179">
                  <c:v>0.0563380281690141</c:v>
                </c:pt>
                <c:pt idx="180">
                  <c:v>0.0478873239436621</c:v>
                </c:pt>
                <c:pt idx="181">
                  <c:v>0.0507042253521127</c:v>
                </c:pt>
                <c:pt idx="182">
                  <c:v>0.0507042253521127</c:v>
                </c:pt>
                <c:pt idx="183">
                  <c:v>0.0450704225352113</c:v>
                </c:pt>
                <c:pt idx="184">
                  <c:v>0.0450704225352113</c:v>
                </c:pt>
                <c:pt idx="185">
                  <c:v>0.0450704225352113</c:v>
                </c:pt>
                <c:pt idx="186">
                  <c:v>0.0507042253521127</c:v>
                </c:pt>
                <c:pt idx="187">
                  <c:v>0.0394366197183099</c:v>
                </c:pt>
                <c:pt idx="188">
                  <c:v>0.0366197183098593</c:v>
                </c:pt>
                <c:pt idx="189">
                  <c:v>0.0422535211267607</c:v>
                </c:pt>
                <c:pt idx="190">
                  <c:v>0.0394366197183099</c:v>
                </c:pt>
                <c:pt idx="191">
                  <c:v>0.0394366197183099</c:v>
                </c:pt>
                <c:pt idx="192">
                  <c:v>0.0394366197183099</c:v>
                </c:pt>
                <c:pt idx="193">
                  <c:v>0.0422535211267607</c:v>
                </c:pt>
                <c:pt idx="194">
                  <c:v>0.0450704225352113</c:v>
                </c:pt>
                <c:pt idx="195">
                  <c:v>0.0450704225352113</c:v>
                </c:pt>
                <c:pt idx="196">
                  <c:v>0.0450704225352113</c:v>
                </c:pt>
                <c:pt idx="197">
                  <c:v>0.0478873239436621</c:v>
                </c:pt>
                <c:pt idx="198">
                  <c:v>0.0478873239436621</c:v>
                </c:pt>
                <c:pt idx="199">
                  <c:v>0.0478873239436621</c:v>
                </c:pt>
                <c:pt idx="200">
                  <c:v>0.0422535211267607</c:v>
                </c:pt>
                <c:pt idx="201">
                  <c:v>0.0281690140845071</c:v>
                </c:pt>
                <c:pt idx="202">
                  <c:v>0.0225352112676057</c:v>
                </c:pt>
                <c:pt idx="203">
                  <c:v>0.0169014084507042</c:v>
                </c:pt>
                <c:pt idx="204">
                  <c:v>0.019718309859155</c:v>
                </c:pt>
                <c:pt idx="205">
                  <c:v>0.019718309859155</c:v>
                </c:pt>
                <c:pt idx="206">
                  <c:v>0.019718309859155</c:v>
                </c:pt>
                <c:pt idx="207">
                  <c:v>0.0225352112676057</c:v>
                </c:pt>
                <c:pt idx="208">
                  <c:v>0.019718309859155</c:v>
                </c:pt>
                <c:pt idx="209">
                  <c:v>0.0253521126760564</c:v>
                </c:pt>
                <c:pt idx="210">
                  <c:v>0.019718309859155</c:v>
                </c:pt>
                <c:pt idx="211">
                  <c:v>0.019718309859155</c:v>
                </c:pt>
                <c:pt idx="212">
                  <c:v>0.019718309859155</c:v>
                </c:pt>
                <c:pt idx="213">
                  <c:v>0.019718309859155</c:v>
                </c:pt>
                <c:pt idx="214">
                  <c:v>0.0309859154929578</c:v>
                </c:pt>
                <c:pt idx="215">
                  <c:v>0.0338028169014085</c:v>
                </c:pt>
                <c:pt idx="216">
                  <c:v>0.0338028169014085</c:v>
                </c:pt>
                <c:pt idx="217">
                  <c:v>0.0281690140845071</c:v>
                </c:pt>
                <c:pt idx="218">
                  <c:v>0.0281690140845071</c:v>
                </c:pt>
                <c:pt idx="219">
                  <c:v>0.0281690140845071</c:v>
                </c:pt>
                <c:pt idx="220">
                  <c:v>0.0281690140845071</c:v>
                </c:pt>
                <c:pt idx="221">
                  <c:v>0.0281690140845071</c:v>
                </c:pt>
                <c:pt idx="222">
                  <c:v>0.019718309859155</c:v>
                </c:pt>
                <c:pt idx="223">
                  <c:v>0.019718309859155</c:v>
                </c:pt>
                <c:pt idx="224">
                  <c:v>0.0140845070422536</c:v>
                </c:pt>
                <c:pt idx="225">
                  <c:v>0.0169014084507042</c:v>
                </c:pt>
                <c:pt idx="226">
                  <c:v>0.0169014084507042</c:v>
                </c:pt>
                <c:pt idx="227">
                  <c:v>0.0169014084507042</c:v>
                </c:pt>
                <c:pt idx="228">
                  <c:v>-0.00563380281690141</c:v>
                </c:pt>
                <c:pt idx="229">
                  <c:v>0.00281690140845077</c:v>
                </c:pt>
                <c:pt idx="230">
                  <c:v>0</c:v>
                </c:pt>
                <c:pt idx="231">
                  <c:v>0.00281690140845077</c:v>
                </c:pt>
                <c:pt idx="232">
                  <c:v>0.00281690140845077</c:v>
                </c:pt>
                <c:pt idx="233">
                  <c:v>0.00281690140845077</c:v>
                </c:pt>
                <c:pt idx="234">
                  <c:v>0.00281690140845077</c:v>
                </c:pt>
                <c:pt idx="235">
                  <c:v>0.00281690140845077</c:v>
                </c:pt>
                <c:pt idx="236">
                  <c:v>0.00563380281690141</c:v>
                </c:pt>
                <c:pt idx="237">
                  <c:v>0.00845070422535218</c:v>
                </c:pt>
                <c:pt idx="238">
                  <c:v>0.00563380281690141</c:v>
                </c:pt>
                <c:pt idx="239">
                  <c:v>0.00563380281690141</c:v>
                </c:pt>
                <c:pt idx="240">
                  <c:v>0.00563380281690141</c:v>
                </c:pt>
                <c:pt idx="241">
                  <c:v>0.00563380281690141</c:v>
                </c:pt>
                <c:pt idx="242">
                  <c:v>0</c:v>
                </c:pt>
                <c:pt idx="243">
                  <c:v>-0.00563380281690141</c:v>
                </c:pt>
                <c:pt idx="244">
                  <c:v>0.00281690140845077</c:v>
                </c:pt>
                <c:pt idx="245">
                  <c:v>0</c:v>
                </c:pt>
                <c:pt idx="246">
                  <c:v>0.00281690140845077</c:v>
                </c:pt>
                <c:pt idx="247">
                  <c:v>0.00281690140845077</c:v>
                </c:pt>
                <c:pt idx="248">
                  <c:v>0.00281690140845077</c:v>
                </c:pt>
                <c:pt idx="249">
                  <c:v>0.00281690140845077</c:v>
                </c:pt>
                <c:pt idx="250">
                  <c:v>-0.00281690140845064</c:v>
                </c:pt>
                <c:pt idx="251">
                  <c:v>-0.00563380281690141</c:v>
                </c:pt>
                <c:pt idx="252">
                  <c:v>-0.00563380281690141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Sheet1!$BX$1</c:f>
              <c:strCache>
                <c:ptCount val="1"/>
                <c:pt idx="0">
                  <c:v>宝钢股份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0.00416666666666676</c:v>
                </c:pt>
                <c:pt idx="5">
                  <c:v>0.00208333333333329</c:v>
                </c:pt>
                <c:pt idx="6">
                  <c:v>-0.00208333333333329</c:v>
                </c:pt>
                <c:pt idx="7">
                  <c:v>0.00416666666666676</c:v>
                </c:pt>
                <c:pt idx="8">
                  <c:v>0.00208333333333329</c:v>
                </c:pt>
                <c:pt idx="9">
                  <c:v>0.00208333333333329</c:v>
                </c:pt>
                <c:pt idx="10">
                  <c:v>0.00208333333333329</c:v>
                </c:pt>
                <c:pt idx="11">
                  <c:v>0.00208333333333329</c:v>
                </c:pt>
                <c:pt idx="12">
                  <c:v>-0.00208333333333329</c:v>
                </c:pt>
                <c:pt idx="13">
                  <c:v>0</c:v>
                </c:pt>
                <c:pt idx="14">
                  <c:v>-0.00208333333333329</c:v>
                </c:pt>
                <c:pt idx="15">
                  <c:v>-0.00625000000000005</c:v>
                </c:pt>
                <c:pt idx="16">
                  <c:v>-0.00625000000000005</c:v>
                </c:pt>
                <c:pt idx="17">
                  <c:v>-0.00625000000000005</c:v>
                </c:pt>
                <c:pt idx="18">
                  <c:v>-0.00833333333333334</c:v>
                </c:pt>
                <c:pt idx="19">
                  <c:v>-0.00833333333333334</c:v>
                </c:pt>
                <c:pt idx="20">
                  <c:v>-0.0124999999999999</c:v>
                </c:pt>
                <c:pt idx="21">
                  <c:v>-0.0124999999999999</c:v>
                </c:pt>
                <c:pt idx="22">
                  <c:v>-0.0145833333333332</c:v>
                </c:pt>
                <c:pt idx="23">
                  <c:v>-0.0145833333333332</c:v>
                </c:pt>
                <c:pt idx="24">
                  <c:v>-0.0145833333333332</c:v>
                </c:pt>
                <c:pt idx="25">
                  <c:v>-0.0124999999999999</c:v>
                </c:pt>
                <c:pt idx="26">
                  <c:v>-0.0166666666666667</c:v>
                </c:pt>
                <c:pt idx="27">
                  <c:v>-0.0145833333333332</c:v>
                </c:pt>
                <c:pt idx="28">
                  <c:v>-0.0145833333333332</c:v>
                </c:pt>
                <c:pt idx="29">
                  <c:v>-0.0166666666666667</c:v>
                </c:pt>
                <c:pt idx="30">
                  <c:v>-0.0166666666666667</c:v>
                </c:pt>
                <c:pt idx="31">
                  <c:v>-0.0166666666666667</c:v>
                </c:pt>
                <c:pt idx="32">
                  <c:v>-0.0145833333333332</c:v>
                </c:pt>
                <c:pt idx="33">
                  <c:v>-0.0124999999999999</c:v>
                </c:pt>
                <c:pt idx="34">
                  <c:v>-0.0145833333333332</c:v>
                </c:pt>
                <c:pt idx="35">
                  <c:v>-0.0104166666666666</c:v>
                </c:pt>
                <c:pt idx="36">
                  <c:v>-0.0104166666666666</c:v>
                </c:pt>
                <c:pt idx="37">
                  <c:v>-0.0104166666666666</c:v>
                </c:pt>
                <c:pt idx="38">
                  <c:v>-0.0104166666666666</c:v>
                </c:pt>
                <c:pt idx="39">
                  <c:v>-0.0104166666666666</c:v>
                </c:pt>
                <c:pt idx="40">
                  <c:v>-0.00833333333333334</c:v>
                </c:pt>
                <c:pt idx="41">
                  <c:v>-0.0104166666666666</c:v>
                </c:pt>
                <c:pt idx="42">
                  <c:v>-0.0104166666666666</c:v>
                </c:pt>
                <c:pt idx="43">
                  <c:v>-0.0104166666666666</c:v>
                </c:pt>
                <c:pt idx="44">
                  <c:v>-0.0104166666666666</c:v>
                </c:pt>
                <c:pt idx="45">
                  <c:v>-0.0104166666666666</c:v>
                </c:pt>
                <c:pt idx="46">
                  <c:v>-0.00833333333333334</c:v>
                </c:pt>
                <c:pt idx="47">
                  <c:v>-0.00416666666666658</c:v>
                </c:pt>
                <c:pt idx="48">
                  <c:v>-0.00208333333333329</c:v>
                </c:pt>
                <c:pt idx="49">
                  <c:v>-0.00833333333333334</c:v>
                </c:pt>
                <c:pt idx="50">
                  <c:v>-0.00625000000000005</c:v>
                </c:pt>
                <c:pt idx="51">
                  <c:v>-0.00625000000000005</c:v>
                </c:pt>
                <c:pt idx="52">
                  <c:v>-0.00625000000000005</c:v>
                </c:pt>
                <c:pt idx="53">
                  <c:v>-0.00625000000000005</c:v>
                </c:pt>
                <c:pt idx="54">
                  <c:v>-0.00416666666666658</c:v>
                </c:pt>
                <c:pt idx="55">
                  <c:v>-0.00625000000000005</c:v>
                </c:pt>
                <c:pt idx="56">
                  <c:v>-0.00625000000000005</c:v>
                </c:pt>
                <c:pt idx="57">
                  <c:v>-0.00416666666666658</c:v>
                </c:pt>
                <c:pt idx="58">
                  <c:v>-0.00416666666666658</c:v>
                </c:pt>
                <c:pt idx="59">
                  <c:v>-0.00416666666666658</c:v>
                </c:pt>
                <c:pt idx="60">
                  <c:v>-0.00208333333333329</c:v>
                </c:pt>
                <c:pt idx="61">
                  <c:v>0.00208333333333329</c:v>
                </c:pt>
                <c:pt idx="62">
                  <c:v>0.00416666666666676</c:v>
                </c:pt>
                <c:pt idx="63">
                  <c:v>0.00416666666666676</c:v>
                </c:pt>
                <c:pt idx="64">
                  <c:v>0.00625000000000005</c:v>
                </c:pt>
                <c:pt idx="65">
                  <c:v>0.00625000000000005</c:v>
                </c:pt>
                <c:pt idx="66">
                  <c:v>0.00625000000000005</c:v>
                </c:pt>
                <c:pt idx="67">
                  <c:v>0.00416666666666676</c:v>
                </c:pt>
                <c:pt idx="68">
                  <c:v>0.0104166666666666</c:v>
                </c:pt>
                <c:pt idx="69">
                  <c:v>0.0125000000000001</c:v>
                </c:pt>
                <c:pt idx="70">
                  <c:v>0.0104166666666666</c:v>
                </c:pt>
                <c:pt idx="71">
                  <c:v>0.0125000000000001</c:v>
                </c:pt>
                <c:pt idx="72">
                  <c:v>0.0125000000000001</c:v>
                </c:pt>
                <c:pt idx="73">
                  <c:v>0.0125000000000001</c:v>
                </c:pt>
                <c:pt idx="74">
                  <c:v>0.0145833333333334</c:v>
                </c:pt>
                <c:pt idx="75">
                  <c:v>0.0208333333333334</c:v>
                </c:pt>
                <c:pt idx="76">
                  <c:v>0.0166666666666667</c:v>
                </c:pt>
                <c:pt idx="77">
                  <c:v>0.0208333333333334</c:v>
                </c:pt>
                <c:pt idx="78">
                  <c:v>0.0145833333333334</c:v>
                </c:pt>
                <c:pt idx="79">
                  <c:v>0.0145833333333334</c:v>
                </c:pt>
                <c:pt idx="80">
                  <c:v>0.0145833333333334</c:v>
                </c:pt>
                <c:pt idx="81">
                  <c:v>0.0166666666666667</c:v>
                </c:pt>
                <c:pt idx="82">
                  <c:v>0.0166666666666667</c:v>
                </c:pt>
                <c:pt idx="83">
                  <c:v>0.0166666666666667</c:v>
                </c:pt>
                <c:pt idx="84">
                  <c:v>0.01875</c:v>
                </c:pt>
                <c:pt idx="85">
                  <c:v>0.01875</c:v>
                </c:pt>
                <c:pt idx="86">
                  <c:v>0.01875</c:v>
                </c:pt>
                <c:pt idx="87">
                  <c:v>0.01875</c:v>
                </c:pt>
                <c:pt idx="88">
                  <c:v>0.01875</c:v>
                </c:pt>
                <c:pt idx="89">
                  <c:v>0.0125000000000001</c:v>
                </c:pt>
                <c:pt idx="90">
                  <c:v>0.0145833333333334</c:v>
                </c:pt>
                <c:pt idx="91">
                  <c:v>0.0104166666666666</c:v>
                </c:pt>
                <c:pt idx="92">
                  <c:v>0.00625000000000005</c:v>
                </c:pt>
                <c:pt idx="93">
                  <c:v>0.00625000000000005</c:v>
                </c:pt>
                <c:pt idx="94">
                  <c:v>0.00625000000000005</c:v>
                </c:pt>
                <c:pt idx="95">
                  <c:v>0.00833333333333334</c:v>
                </c:pt>
                <c:pt idx="96">
                  <c:v>0.00625000000000005</c:v>
                </c:pt>
                <c:pt idx="97">
                  <c:v>0.0104166666666666</c:v>
                </c:pt>
                <c:pt idx="98">
                  <c:v>0.0104166666666666</c:v>
                </c:pt>
                <c:pt idx="99">
                  <c:v>0.01875</c:v>
                </c:pt>
                <c:pt idx="100">
                  <c:v>0.01875</c:v>
                </c:pt>
                <c:pt idx="101">
                  <c:v>0.01875</c:v>
                </c:pt>
                <c:pt idx="102">
                  <c:v>0.0208333333333334</c:v>
                </c:pt>
                <c:pt idx="103">
                  <c:v>0.0145833333333334</c:v>
                </c:pt>
                <c:pt idx="104">
                  <c:v>0.0145833333333334</c:v>
                </c:pt>
                <c:pt idx="105">
                  <c:v>0.01875</c:v>
                </c:pt>
                <c:pt idx="106">
                  <c:v>0.0208333333333334</c:v>
                </c:pt>
                <c:pt idx="107">
                  <c:v>0.0208333333333334</c:v>
                </c:pt>
                <c:pt idx="108">
                  <c:v>0.0208333333333334</c:v>
                </c:pt>
                <c:pt idx="109">
                  <c:v>0.0208333333333334</c:v>
                </c:pt>
                <c:pt idx="110">
                  <c:v>0.0229166666666667</c:v>
                </c:pt>
                <c:pt idx="111">
                  <c:v>0.0229166666666667</c:v>
                </c:pt>
                <c:pt idx="112">
                  <c:v>0.0229166666666667</c:v>
                </c:pt>
                <c:pt idx="113">
                  <c:v>0.025</c:v>
                </c:pt>
                <c:pt idx="114">
                  <c:v>0.025</c:v>
                </c:pt>
                <c:pt idx="115">
                  <c:v>0.025</c:v>
                </c:pt>
                <c:pt idx="116">
                  <c:v>0.0229166666666667</c:v>
                </c:pt>
                <c:pt idx="117">
                  <c:v>0.01875</c:v>
                </c:pt>
                <c:pt idx="118">
                  <c:v>0.01875</c:v>
                </c:pt>
                <c:pt idx="119">
                  <c:v>0.0166666666666667</c:v>
                </c:pt>
                <c:pt idx="120">
                  <c:v>0.0166666666666667</c:v>
                </c:pt>
                <c:pt idx="121">
                  <c:v>0.0166666666666667</c:v>
                </c:pt>
                <c:pt idx="122">
                  <c:v>0.0166666666666667</c:v>
                </c:pt>
                <c:pt idx="123">
                  <c:v>0.0166666666666667</c:v>
                </c:pt>
                <c:pt idx="124">
                  <c:v>0.0166666666666667</c:v>
                </c:pt>
                <c:pt idx="125">
                  <c:v>0.01875</c:v>
                </c:pt>
                <c:pt idx="126">
                  <c:v>0.0208333333333334</c:v>
                </c:pt>
                <c:pt idx="127">
                  <c:v>0.0208333333333334</c:v>
                </c:pt>
                <c:pt idx="128">
                  <c:v>0.0208333333333334</c:v>
                </c:pt>
                <c:pt idx="129">
                  <c:v>0.0208333333333334</c:v>
                </c:pt>
                <c:pt idx="130">
                  <c:v>-0.0354166666666667</c:v>
                </c:pt>
                <c:pt idx="131">
                  <c:v>-0.0354166666666667</c:v>
                </c:pt>
                <c:pt idx="132">
                  <c:v>-0.0374999999999999</c:v>
                </c:pt>
                <c:pt idx="133">
                  <c:v>-0.0374999999999999</c:v>
                </c:pt>
                <c:pt idx="134">
                  <c:v>-0.0395833333333332</c:v>
                </c:pt>
                <c:pt idx="135">
                  <c:v>-0.0395833333333332</c:v>
                </c:pt>
                <c:pt idx="136">
                  <c:v>-0.0395833333333332</c:v>
                </c:pt>
                <c:pt idx="137">
                  <c:v>-0.0374999999999999</c:v>
                </c:pt>
                <c:pt idx="138">
                  <c:v>-0.0395833333333332</c:v>
                </c:pt>
                <c:pt idx="139">
                  <c:v>-0.0395833333333332</c:v>
                </c:pt>
                <c:pt idx="140">
                  <c:v>-0.0416666666666667</c:v>
                </c:pt>
                <c:pt idx="141">
                  <c:v>-0.0374999999999999</c:v>
                </c:pt>
                <c:pt idx="142">
                  <c:v>-0.0374999999999999</c:v>
                </c:pt>
                <c:pt idx="143">
                  <c:v>-0.0374999999999999</c:v>
                </c:pt>
                <c:pt idx="144">
                  <c:v>-0.0374999999999999</c:v>
                </c:pt>
                <c:pt idx="145">
                  <c:v>-0.0395833333333332</c:v>
                </c:pt>
                <c:pt idx="146">
                  <c:v>-0.0416666666666667</c:v>
                </c:pt>
                <c:pt idx="147">
                  <c:v>-0.0416666666666667</c:v>
                </c:pt>
                <c:pt idx="148">
                  <c:v>-0.0416666666666667</c:v>
                </c:pt>
                <c:pt idx="149">
                  <c:v>-0.0416666666666667</c:v>
                </c:pt>
                <c:pt idx="150">
                  <c:v>-0.0416666666666667</c:v>
                </c:pt>
                <c:pt idx="151">
                  <c:v>-0.0416666666666667</c:v>
                </c:pt>
                <c:pt idx="152">
                  <c:v>-0.0395833333333332</c:v>
                </c:pt>
                <c:pt idx="153">
                  <c:v>-0.0395833333333332</c:v>
                </c:pt>
                <c:pt idx="154">
                  <c:v>-0.0416666666666667</c:v>
                </c:pt>
                <c:pt idx="155">
                  <c:v>-0.0416666666666667</c:v>
                </c:pt>
                <c:pt idx="156">
                  <c:v>-0.0416666666666667</c:v>
                </c:pt>
                <c:pt idx="157">
                  <c:v>-0.0416666666666667</c:v>
                </c:pt>
                <c:pt idx="158">
                  <c:v>-0.0416666666666667</c:v>
                </c:pt>
                <c:pt idx="159">
                  <c:v>-0.04375</c:v>
                </c:pt>
                <c:pt idx="160">
                  <c:v>-0.0458333333333333</c:v>
                </c:pt>
                <c:pt idx="161">
                  <c:v>-0.0458333333333333</c:v>
                </c:pt>
                <c:pt idx="162">
                  <c:v>-0.05</c:v>
                </c:pt>
                <c:pt idx="163">
                  <c:v>-0.05</c:v>
                </c:pt>
                <c:pt idx="164">
                  <c:v>-0.05</c:v>
                </c:pt>
                <c:pt idx="165">
                  <c:v>-0.0479166666666666</c:v>
                </c:pt>
                <c:pt idx="166">
                  <c:v>-0.05</c:v>
                </c:pt>
                <c:pt idx="167">
                  <c:v>-0.0479166666666666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-0.0479166666666666</c:v>
                </c:pt>
                <c:pt idx="173">
                  <c:v>-0.05</c:v>
                </c:pt>
                <c:pt idx="174">
                  <c:v>-0.0458333333333333</c:v>
                </c:pt>
                <c:pt idx="175">
                  <c:v>-0.0458333333333333</c:v>
                </c:pt>
                <c:pt idx="176">
                  <c:v>-0.0479166666666666</c:v>
                </c:pt>
                <c:pt idx="177">
                  <c:v>-0.0479166666666666</c:v>
                </c:pt>
                <c:pt idx="178">
                  <c:v>-0.0479166666666666</c:v>
                </c:pt>
                <c:pt idx="179">
                  <c:v>-0.0479166666666666</c:v>
                </c:pt>
                <c:pt idx="180">
                  <c:v>-0.05</c:v>
                </c:pt>
                <c:pt idx="181">
                  <c:v>-0.05</c:v>
                </c:pt>
                <c:pt idx="182">
                  <c:v>-0.0479166666666666</c:v>
                </c:pt>
                <c:pt idx="183">
                  <c:v>-0.05</c:v>
                </c:pt>
                <c:pt idx="184">
                  <c:v>-0.05</c:v>
                </c:pt>
                <c:pt idx="185">
                  <c:v>-0.05</c:v>
                </c:pt>
                <c:pt idx="186">
                  <c:v>-0.0479166666666666</c:v>
                </c:pt>
                <c:pt idx="187">
                  <c:v>-0.0479166666666666</c:v>
                </c:pt>
                <c:pt idx="188">
                  <c:v>-0.0479166666666666</c:v>
                </c:pt>
                <c:pt idx="189">
                  <c:v>-0.0458333333333333</c:v>
                </c:pt>
                <c:pt idx="190">
                  <c:v>-0.0479166666666666</c:v>
                </c:pt>
                <c:pt idx="191">
                  <c:v>-0.0479166666666666</c:v>
                </c:pt>
                <c:pt idx="192">
                  <c:v>-0.0479166666666666</c:v>
                </c:pt>
                <c:pt idx="193">
                  <c:v>-0.0479166666666666</c:v>
                </c:pt>
                <c:pt idx="194">
                  <c:v>-0.0458333333333333</c:v>
                </c:pt>
                <c:pt idx="195">
                  <c:v>-0.0479166666666666</c:v>
                </c:pt>
                <c:pt idx="196">
                  <c:v>-0.0479166666666666</c:v>
                </c:pt>
                <c:pt idx="197">
                  <c:v>-0.0458333333333333</c:v>
                </c:pt>
                <c:pt idx="198">
                  <c:v>-0.0458333333333333</c:v>
                </c:pt>
                <c:pt idx="199">
                  <c:v>-0.0458333333333333</c:v>
                </c:pt>
                <c:pt idx="200">
                  <c:v>-0.0458333333333333</c:v>
                </c:pt>
                <c:pt idx="201">
                  <c:v>-0.0479166666666666</c:v>
                </c:pt>
                <c:pt idx="202">
                  <c:v>-0.0458333333333333</c:v>
                </c:pt>
                <c:pt idx="203">
                  <c:v>-0.0458333333333333</c:v>
                </c:pt>
                <c:pt idx="204">
                  <c:v>-0.0479166666666666</c:v>
                </c:pt>
                <c:pt idx="205">
                  <c:v>-0.0479166666666666</c:v>
                </c:pt>
                <c:pt idx="206">
                  <c:v>-0.0479166666666666</c:v>
                </c:pt>
                <c:pt idx="207">
                  <c:v>-0.0479166666666666</c:v>
                </c:pt>
                <c:pt idx="208">
                  <c:v>-0.0458333333333333</c:v>
                </c:pt>
                <c:pt idx="209">
                  <c:v>-0.05</c:v>
                </c:pt>
                <c:pt idx="210">
                  <c:v>-0.0458333333333333</c:v>
                </c:pt>
                <c:pt idx="211">
                  <c:v>-0.0479166666666666</c:v>
                </c:pt>
                <c:pt idx="212">
                  <c:v>-0.0479166666666666</c:v>
                </c:pt>
                <c:pt idx="213">
                  <c:v>-0.0479166666666666</c:v>
                </c:pt>
                <c:pt idx="214">
                  <c:v>-0.0479166666666666</c:v>
                </c:pt>
                <c:pt idx="215">
                  <c:v>-0.0520833333333333</c:v>
                </c:pt>
                <c:pt idx="216">
                  <c:v>-0.0520833333333333</c:v>
                </c:pt>
                <c:pt idx="217">
                  <c:v>-0.05</c:v>
                </c:pt>
                <c:pt idx="218">
                  <c:v>-0.05</c:v>
                </c:pt>
                <c:pt idx="219">
                  <c:v>-0.05</c:v>
                </c:pt>
                <c:pt idx="220">
                  <c:v>-0.05</c:v>
                </c:pt>
                <c:pt idx="221">
                  <c:v>-0.0479166666666666</c:v>
                </c:pt>
                <c:pt idx="222">
                  <c:v>-0.0520833333333333</c:v>
                </c:pt>
                <c:pt idx="223">
                  <c:v>-0.0541666666666666</c:v>
                </c:pt>
                <c:pt idx="224">
                  <c:v>-0.0583333333333334</c:v>
                </c:pt>
                <c:pt idx="225">
                  <c:v>-0.0604166666666667</c:v>
                </c:pt>
                <c:pt idx="226">
                  <c:v>-0.0604166666666667</c:v>
                </c:pt>
                <c:pt idx="227">
                  <c:v>-0.0604166666666667</c:v>
                </c:pt>
                <c:pt idx="228">
                  <c:v>-0.06875</c:v>
                </c:pt>
                <c:pt idx="229">
                  <c:v>-0.0645833333333333</c:v>
                </c:pt>
                <c:pt idx="230">
                  <c:v>-0.0625</c:v>
                </c:pt>
                <c:pt idx="231">
                  <c:v>-0.0583333333333334</c:v>
                </c:pt>
                <c:pt idx="232">
                  <c:v>-0.0562499999999999</c:v>
                </c:pt>
                <c:pt idx="233">
                  <c:v>-0.0562499999999999</c:v>
                </c:pt>
                <c:pt idx="234">
                  <c:v>-0.0562499999999999</c:v>
                </c:pt>
                <c:pt idx="235">
                  <c:v>-0.0562499999999999</c:v>
                </c:pt>
                <c:pt idx="236">
                  <c:v>-0.0541666666666666</c:v>
                </c:pt>
                <c:pt idx="237">
                  <c:v>-0.0541666666666666</c:v>
                </c:pt>
                <c:pt idx="238">
                  <c:v>-0.0479166666666666</c:v>
                </c:pt>
                <c:pt idx="239">
                  <c:v>-0.0479166666666666</c:v>
                </c:pt>
                <c:pt idx="240">
                  <c:v>-0.0479166666666666</c:v>
                </c:pt>
                <c:pt idx="241">
                  <c:v>-0.0479166666666666</c:v>
                </c:pt>
                <c:pt idx="242">
                  <c:v>-0.0562499999999999</c:v>
                </c:pt>
                <c:pt idx="243">
                  <c:v>-0.05</c:v>
                </c:pt>
                <c:pt idx="244">
                  <c:v>-0.0520833333333333</c:v>
                </c:pt>
                <c:pt idx="245">
                  <c:v>-0.0562499999999999</c:v>
                </c:pt>
                <c:pt idx="246">
                  <c:v>-0.0520833333333333</c:v>
                </c:pt>
                <c:pt idx="247">
                  <c:v>-0.0520833333333333</c:v>
                </c:pt>
                <c:pt idx="248">
                  <c:v>-0.0520833333333333</c:v>
                </c:pt>
                <c:pt idx="249">
                  <c:v>-0.0541666666666666</c:v>
                </c:pt>
                <c:pt idx="250">
                  <c:v>-0.0583333333333334</c:v>
                </c:pt>
                <c:pt idx="251">
                  <c:v>-0.0562499999999999</c:v>
                </c:pt>
                <c:pt idx="252">
                  <c:v>-0.0562499999999999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Sheet1!$BY$1</c:f>
              <c:strCache>
                <c:ptCount val="1"/>
                <c:pt idx="0">
                  <c:v>五粮液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0.00550215445807101</c:v>
                </c:pt>
                <c:pt idx="5">
                  <c:v>0.0149154789526019</c:v>
                </c:pt>
                <c:pt idx="6">
                  <c:v>0.00841895923102426</c:v>
                </c:pt>
                <c:pt idx="7">
                  <c:v>0.0094133244945311</c:v>
                </c:pt>
                <c:pt idx="8">
                  <c:v>0.0135896586012596</c:v>
                </c:pt>
                <c:pt idx="9">
                  <c:v>0.0135896586012596</c:v>
                </c:pt>
                <c:pt idx="10">
                  <c:v>0.0135896586012596</c:v>
                </c:pt>
                <c:pt idx="11">
                  <c:v>0.0140536957242294</c:v>
                </c:pt>
                <c:pt idx="12">
                  <c:v>0.0100099436526352</c:v>
                </c:pt>
                <c:pt idx="13">
                  <c:v>0.0116009280742459</c:v>
                </c:pt>
                <c:pt idx="14">
                  <c:v>0.00278422273781913</c:v>
                </c:pt>
                <c:pt idx="15">
                  <c:v>0.00550215445807101</c:v>
                </c:pt>
                <c:pt idx="16">
                  <c:v>0.00550215445807101</c:v>
                </c:pt>
                <c:pt idx="17">
                  <c:v>0.00550215445807101</c:v>
                </c:pt>
                <c:pt idx="18">
                  <c:v>-0.00178985747431211</c:v>
                </c:pt>
                <c:pt idx="19">
                  <c:v>-0.023334438183626</c:v>
                </c:pt>
                <c:pt idx="20">
                  <c:v>-0.028836592641697</c:v>
                </c:pt>
                <c:pt idx="21">
                  <c:v>-0.0297646668876366</c:v>
                </c:pt>
                <c:pt idx="22">
                  <c:v>-0.0372555518727213</c:v>
                </c:pt>
                <c:pt idx="23">
                  <c:v>-0.0372555518727213</c:v>
                </c:pt>
                <c:pt idx="24">
                  <c:v>-0.0372555518727213</c:v>
                </c:pt>
                <c:pt idx="25">
                  <c:v>-0.0374544249254226</c:v>
                </c:pt>
                <c:pt idx="26">
                  <c:v>-0.0432217434537619</c:v>
                </c:pt>
                <c:pt idx="27">
                  <c:v>-0.0444149817699701</c:v>
                </c:pt>
                <c:pt idx="28">
                  <c:v>-0.038780245276765</c:v>
                </c:pt>
                <c:pt idx="29">
                  <c:v>-0.0437520715942989</c:v>
                </c:pt>
                <c:pt idx="30">
                  <c:v>-0.0437520715942989</c:v>
                </c:pt>
                <c:pt idx="31">
                  <c:v>-0.0437520715942989</c:v>
                </c:pt>
                <c:pt idx="32">
                  <c:v>-0.0424925422605237</c:v>
                </c:pt>
                <c:pt idx="33">
                  <c:v>-0.0437520715942989</c:v>
                </c:pt>
                <c:pt idx="34">
                  <c:v>-0.0329466357308585</c:v>
                </c:pt>
                <c:pt idx="35">
                  <c:v>-0.0294995028173682</c:v>
                </c:pt>
                <c:pt idx="36">
                  <c:v>-0.0284388465362943</c:v>
                </c:pt>
                <c:pt idx="37">
                  <c:v>-0.0284388465362943</c:v>
                </c:pt>
                <c:pt idx="38">
                  <c:v>-0.0284388465362943</c:v>
                </c:pt>
                <c:pt idx="39">
                  <c:v>-0.02830626450116</c:v>
                </c:pt>
                <c:pt idx="40">
                  <c:v>-0.0317533974146503</c:v>
                </c:pt>
                <c:pt idx="41">
                  <c:v>-0.0342061650646337</c:v>
                </c:pt>
                <c:pt idx="42">
                  <c:v>-0.0275107722903547</c:v>
                </c:pt>
                <c:pt idx="43">
                  <c:v>-0.0253231687106397</c:v>
                </c:pt>
                <c:pt idx="44">
                  <c:v>-0.0253231687106397</c:v>
                </c:pt>
                <c:pt idx="45">
                  <c:v>-0.0253231687106397</c:v>
                </c:pt>
                <c:pt idx="46">
                  <c:v>-0.0241962214119987</c:v>
                </c:pt>
                <c:pt idx="47">
                  <c:v>-0.0212131256214782</c:v>
                </c:pt>
                <c:pt idx="48">
                  <c:v>-0.0173019555850181</c:v>
                </c:pt>
                <c:pt idx="49">
                  <c:v>-0.0220749088498507</c:v>
                </c:pt>
                <c:pt idx="50">
                  <c:v>-0.0218097447795823</c:v>
                </c:pt>
                <c:pt idx="51">
                  <c:v>-0.0218097447795823</c:v>
                </c:pt>
                <c:pt idx="52">
                  <c:v>-0.0218097447795823</c:v>
                </c:pt>
                <c:pt idx="53">
                  <c:v>-0.0215445807093139</c:v>
                </c:pt>
                <c:pt idx="54">
                  <c:v>-0.0239310573417301</c:v>
                </c:pt>
                <c:pt idx="55">
                  <c:v>-0.022207490884985</c:v>
                </c:pt>
                <c:pt idx="56">
                  <c:v>-0.022207490884985</c:v>
                </c:pt>
                <c:pt idx="57">
                  <c:v>-0.0201524693404043</c:v>
                </c:pt>
                <c:pt idx="58">
                  <c:v>-0.0201524693404043</c:v>
                </c:pt>
                <c:pt idx="59">
                  <c:v>-0.0201524693404043</c:v>
                </c:pt>
                <c:pt idx="60">
                  <c:v>-0.0198210142525686</c:v>
                </c:pt>
                <c:pt idx="61">
                  <c:v>-0.0285051375538613</c:v>
                </c:pt>
                <c:pt idx="62">
                  <c:v>-0.0239973483592973</c:v>
                </c:pt>
                <c:pt idx="63">
                  <c:v>-0.0256546237984753</c:v>
                </c:pt>
                <c:pt idx="64">
                  <c:v>-0.0176334106728538</c:v>
                </c:pt>
                <c:pt idx="65">
                  <c:v>-0.0176334106728538</c:v>
                </c:pt>
                <c:pt idx="66">
                  <c:v>-0.0176334106728538</c:v>
                </c:pt>
                <c:pt idx="67">
                  <c:v>-0.0163738813390785</c:v>
                </c:pt>
                <c:pt idx="68">
                  <c:v>-0.0232018561484919</c:v>
                </c:pt>
                <c:pt idx="69">
                  <c:v>-0.030493868080875</c:v>
                </c:pt>
                <c:pt idx="70">
                  <c:v>-0.033808418959231</c:v>
                </c:pt>
                <c:pt idx="71">
                  <c:v>-0.0310904872389791</c:v>
                </c:pt>
                <c:pt idx="72">
                  <c:v>-0.0310904872389791</c:v>
                </c:pt>
                <c:pt idx="73">
                  <c:v>-0.0310904872389791</c:v>
                </c:pt>
                <c:pt idx="74">
                  <c:v>-0.031024196221412</c:v>
                </c:pt>
                <c:pt idx="75">
                  <c:v>-0.0265826980444149</c:v>
                </c:pt>
                <c:pt idx="76">
                  <c:v>-0.0246602585349685</c:v>
                </c:pt>
                <c:pt idx="77">
                  <c:v>-0.0269141531322506</c:v>
                </c:pt>
                <c:pt idx="78">
                  <c:v>-0.0363937686443486</c:v>
                </c:pt>
                <c:pt idx="79">
                  <c:v>-0.0363937686443486</c:v>
                </c:pt>
                <c:pt idx="80">
                  <c:v>-0.0363937686443486</c:v>
                </c:pt>
                <c:pt idx="81">
                  <c:v>-0.0367915147497513</c:v>
                </c:pt>
                <c:pt idx="82">
                  <c:v>-0.0361286045740801</c:v>
                </c:pt>
                <c:pt idx="83">
                  <c:v>-0.0394431554524361</c:v>
                </c:pt>
                <c:pt idx="84">
                  <c:v>-0.0309579052038448</c:v>
                </c:pt>
                <c:pt idx="85">
                  <c:v>-0.030493868080875</c:v>
                </c:pt>
                <c:pt idx="86">
                  <c:v>-0.0310904872389791</c:v>
                </c:pt>
                <c:pt idx="87">
                  <c:v>-0.0310904872389791</c:v>
                </c:pt>
                <c:pt idx="88">
                  <c:v>-0.0397746105402718</c:v>
                </c:pt>
                <c:pt idx="89">
                  <c:v>-0.0278422273781902</c:v>
                </c:pt>
                <c:pt idx="90">
                  <c:v>-0.0215445807093139</c:v>
                </c:pt>
                <c:pt idx="91">
                  <c:v>-0.0182300298309579</c:v>
                </c:pt>
                <c:pt idx="92">
                  <c:v>-0.0237321842890287</c:v>
                </c:pt>
                <c:pt idx="93">
                  <c:v>-0.0237321842890287</c:v>
                </c:pt>
                <c:pt idx="94">
                  <c:v>-0.0237321842890287</c:v>
                </c:pt>
                <c:pt idx="95">
                  <c:v>-0.0234007292011932</c:v>
                </c:pt>
                <c:pt idx="96">
                  <c:v>-0.0196221411998675</c:v>
                </c:pt>
                <c:pt idx="97">
                  <c:v>-0.0188929400066291</c:v>
                </c:pt>
                <c:pt idx="98">
                  <c:v>-0.0156446801458401</c:v>
                </c:pt>
                <c:pt idx="99">
                  <c:v>-0.0175671196552867</c:v>
                </c:pt>
                <c:pt idx="100">
                  <c:v>-0.0175671196552867</c:v>
                </c:pt>
                <c:pt idx="101">
                  <c:v>-0.0175671196552867</c:v>
                </c:pt>
                <c:pt idx="102">
                  <c:v>-0.00430891614186282</c:v>
                </c:pt>
                <c:pt idx="103">
                  <c:v>0.0418296320848525</c:v>
                </c:pt>
                <c:pt idx="104">
                  <c:v>0.0416970500497182</c:v>
                </c:pt>
                <c:pt idx="105">
                  <c:v>0.0453430560159099</c:v>
                </c:pt>
                <c:pt idx="106">
                  <c:v>0.0503811733510109</c:v>
                </c:pt>
                <c:pt idx="107">
                  <c:v>0.0503811733510109</c:v>
                </c:pt>
                <c:pt idx="108">
                  <c:v>0.0503811733510109</c:v>
                </c:pt>
                <c:pt idx="109">
                  <c:v>0.0504474643685782</c:v>
                </c:pt>
                <c:pt idx="110">
                  <c:v>0.054292343387471</c:v>
                </c:pt>
                <c:pt idx="111">
                  <c:v>0.0603248259860788</c:v>
                </c:pt>
                <c:pt idx="112">
                  <c:v>0.0515744116672191</c:v>
                </c:pt>
                <c:pt idx="113">
                  <c:v>0.0513092475969507</c:v>
                </c:pt>
                <c:pt idx="114">
                  <c:v>0.0513092475969507</c:v>
                </c:pt>
                <c:pt idx="115">
                  <c:v>0.0513092475969507</c:v>
                </c:pt>
                <c:pt idx="116">
                  <c:v>0.0499171362280411</c:v>
                </c:pt>
                <c:pt idx="117">
                  <c:v>0.0619821014252568</c:v>
                </c:pt>
                <c:pt idx="118">
                  <c:v>0.0684786211468347</c:v>
                </c:pt>
                <c:pt idx="119">
                  <c:v>0.0582035134239311</c:v>
                </c:pt>
                <c:pt idx="120">
                  <c:v>0.0541597613523369</c:v>
                </c:pt>
                <c:pt idx="121">
                  <c:v>0.0541597613523369</c:v>
                </c:pt>
                <c:pt idx="122">
                  <c:v>0.0541597613523369</c:v>
                </c:pt>
                <c:pt idx="123">
                  <c:v>0.0543586344050382</c:v>
                </c:pt>
                <c:pt idx="124">
                  <c:v>0.0558833278090819</c:v>
                </c:pt>
                <c:pt idx="125">
                  <c:v>0.0573417301955585</c:v>
                </c:pt>
                <c:pt idx="126">
                  <c:v>0.0500497182631754</c:v>
                </c:pt>
                <c:pt idx="127">
                  <c:v>0.0525024859131589</c:v>
                </c:pt>
                <c:pt idx="128">
                  <c:v>0.0525024859131589</c:v>
                </c:pt>
                <c:pt idx="129">
                  <c:v>0.0525024859131589</c:v>
                </c:pt>
                <c:pt idx="130">
                  <c:v>0.0651640702684787</c:v>
                </c:pt>
                <c:pt idx="131">
                  <c:v>0.054822671528008</c:v>
                </c:pt>
                <c:pt idx="132">
                  <c:v>0.0544912164401724</c:v>
                </c:pt>
                <c:pt idx="133">
                  <c:v>0.0500497182631754</c:v>
                </c:pt>
                <c:pt idx="134">
                  <c:v>0.0470003314550879</c:v>
                </c:pt>
                <c:pt idx="135">
                  <c:v>0.0470003314550879</c:v>
                </c:pt>
                <c:pt idx="136">
                  <c:v>0.0470003314550879</c:v>
                </c:pt>
                <c:pt idx="137">
                  <c:v>0.0468014584023865</c:v>
                </c:pt>
                <c:pt idx="138">
                  <c:v>0.0396420285051377</c:v>
                </c:pt>
                <c:pt idx="139">
                  <c:v>0.0409015578389129</c:v>
                </c:pt>
                <c:pt idx="140">
                  <c:v>0.0400397746105402</c:v>
                </c:pt>
                <c:pt idx="141">
                  <c:v>0.0489890619821015</c:v>
                </c:pt>
                <c:pt idx="142">
                  <c:v>0.0489890619821015</c:v>
                </c:pt>
                <c:pt idx="143">
                  <c:v>0.0489890619821015</c:v>
                </c:pt>
                <c:pt idx="144">
                  <c:v>0.0478621146834604</c:v>
                </c:pt>
                <c:pt idx="145">
                  <c:v>0.051441829632085</c:v>
                </c:pt>
                <c:pt idx="146">
                  <c:v>0.0540934703347696</c:v>
                </c:pt>
                <c:pt idx="147">
                  <c:v>0.0546237984753067</c:v>
                </c:pt>
                <c:pt idx="148">
                  <c:v>0.0536957242293669</c:v>
                </c:pt>
                <c:pt idx="149">
                  <c:v>0.0536957242293669</c:v>
                </c:pt>
                <c:pt idx="150">
                  <c:v>0.0536957242293669</c:v>
                </c:pt>
                <c:pt idx="151">
                  <c:v>0.0538945972820683</c:v>
                </c:pt>
                <c:pt idx="152">
                  <c:v>0.0546900894928737</c:v>
                </c:pt>
                <c:pt idx="153">
                  <c:v>0.0560822008617833</c:v>
                </c:pt>
                <c:pt idx="154">
                  <c:v>0.0552867086509778</c:v>
                </c:pt>
                <c:pt idx="155">
                  <c:v>0.0530328140536957</c:v>
                </c:pt>
                <c:pt idx="156">
                  <c:v>0.0530328140536957</c:v>
                </c:pt>
                <c:pt idx="157">
                  <c:v>0.0530328140536957</c:v>
                </c:pt>
                <c:pt idx="158">
                  <c:v>0.0569439840901558</c:v>
                </c:pt>
                <c:pt idx="159">
                  <c:v>0.0475306595956249</c:v>
                </c:pt>
                <c:pt idx="160">
                  <c:v>0.0545575074577396</c:v>
                </c:pt>
                <c:pt idx="161">
                  <c:v>0.0572091481604242</c:v>
                </c:pt>
                <c:pt idx="162">
                  <c:v>0.0543586344050382</c:v>
                </c:pt>
                <c:pt idx="163">
                  <c:v>0.0543586344050382</c:v>
                </c:pt>
                <c:pt idx="164">
                  <c:v>0.0543586344050382</c:v>
                </c:pt>
                <c:pt idx="165">
                  <c:v>0.0546900894928737</c:v>
                </c:pt>
                <c:pt idx="166">
                  <c:v>0.0579383493536626</c:v>
                </c:pt>
                <c:pt idx="167">
                  <c:v>0.0611866092144516</c:v>
                </c:pt>
                <c:pt idx="168">
                  <c:v>0.0593304607225722</c:v>
                </c:pt>
                <c:pt idx="169">
                  <c:v>0.0612529002320186</c:v>
                </c:pt>
                <c:pt idx="170">
                  <c:v>0.0612529002320186</c:v>
                </c:pt>
                <c:pt idx="171">
                  <c:v>0.0612529002320186</c:v>
                </c:pt>
                <c:pt idx="172">
                  <c:v>0.0577394763009613</c:v>
                </c:pt>
                <c:pt idx="173">
                  <c:v>0.0933377527345046</c:v>
                </c:pt>
                <c:pt idx="174">
                  <c:v>0.073118992376533</c:v>
                </c:pt>
                <c:pt idx="175">
                  <c:v>0.0573417301955585</c:v>
                </c:pt>
                <c:pt idx="176">
                  <c:v>0.0591978786874379</c:v>
                </c:pt>
                <c:pt idx="177">
                  <c:v>0.0591978786874379</c:v>
                </c:pt>
                <c:pt idx="178">
                  <c:v>0.0591978786874379</c:v>
                </c:pt>
                <c:pt idx="179">
                  <c:v>0.0601922439509447</c:v>
                </c:pt>
                <c:pt idx="180">
                  <c:v>0.0607888631090488</c:v>
                </c:pt>
                <c:pt idx="181">
                  <c:v>0.0613191912495857</c:v>
                </c:pt>
                <c:pt idx="182">
                  <c:v>0.0625124295657939</c:v>
                </c:pt>
                <c:pt idx="183">
                  <c:v>0.0647000331455089</c:v>
                </c:pt>
                <c:pt idx="184">
                  <c:v>0.0647000331455089</c:v>
                </c:pt>
                <c:pt idx="185">
                  <c:v>0.0647000331455089</c:v>
                </c:pt>
                <c:pt idx="186">
                  <c:v>0.0639708319522705</c:v>
                </c:pt>
                <c:pt idx="187">
                  <c:v>0.0759032151143521</c:v>
                </c:pt>
                <c:pt idx="188">
                  <c:v>0.0684123301292674</c:v>
                </c:pt>
                <c:pt idx="189">
                  <c:v>0.0739807756049055</c:v>
                </c:pt>
                <c:pt idx="190">
                  <c:v>0.0750414318859794</c:v>
                </c:pt>
                <c:pt idx="191">
                  <c:v>0.0750414318859794</c:v>
                </c:pt>
                <c:pt idx="192">
                  <c:v>0.0750414318859794</c:v>
                </c:pt>
                <c:pt idx="193">
                  <c:v>0.0759032151143521</c:v>
                </c:pt>
                <c:pt idx="194">
                  <c:v>0.076433543254889</c:v>
                </c:pt>
                <c:pt idx="195">
                  <c:v>0.0749088498508453</c:v>
                </c:pt>
                <c:pt idx="196">
                  <c:v>0.0759032151143521</c:v>
                </c:pt>
                <c:pt idx="197">
                  <c:v>0.0779582366589328</c:v>
                </c:pt>
                <c:pt idx="198">
                  <c:v>0.0779582366589328</c:v>
                </c:pt>
                <c:pt idx="199">
                  <c:v>0.0779582366589328</c:v>
                </c:pt>
                <c:pt idx="200">
                  <c:v>0.0796818031156779</c:v>
                </c:pt>
                <c:pt idx="201">
                  <c:v>0.0813390785548559</c:v>
                </c:pt>
                <c:pt idx="202">
                  <c:v>0.0782896917467683</c:v>
                </c:pt>
                <c:pt idx="203">
                  <c:v>0.075306595956248</c:v>
                </c:pt>
                <c:pt idx="204">
                  <c:v>0.0706662247265495</c:v>
                </c:pt>
                <c:pt idx="205">
                  <c:v>0.0706662247265495</c:v>
                </c:pt>
                <c:pt idx="206">
                  <c:v>0.0706662247265495</c:v>
                </c:pt>
                <c:pt idx="207">
                  <c:v>0.0713291349022209</c:v>
                </c:pt>
                <c:pt idx="208">
                  <c:v>0.071992045077892</c:v>
                </c:pt>
                <c:pt idx="209">
                  <c:v>0.0752403049386808</c:v>
                </c:pt>
                <c:pt idx="210">
                  <c:v>0.0744448127278755</c:v>
                </c:pt>
                <c:pt idx="211">
                  <c:v>0.0774941995359629</c:v>
                </c:pt>
                <c:pt idx="212">
                  <c:v>0.0774941995359629</c:v>
                </c:pt>
                <c:pt idx="213">
                  <c:v>0.0774941995359629</c:v>
                </c:pt>
                <c:pt idx="214">
                  <c:v>0.0720583360954591</c:v>
                </c:pt>
                <c:pt idx="215">
                  <c:v>0.0722572091481605</c:v>
                </c:pt>
                <c:pt idx="216">
                  <c:v>0.0689426582698045</c:v>
                </c:pt>
                <c:pt idx="217">
                  <c:v>0.064766324163076</c:v>
                </c:pt>
                <c:pt idx="218">
                  <c:v>0.0670865097779251</c:v>
                </c:pt>
                <c:pt idx="219">
                  <c:v>0.0670865097779251</c:v>
                </c:pt>
                <c:pt idx="220">
                  <c:v>0.0670865097779251</c:v>
                </c:pt>
                <c:pt idx="221">
                  <c:v>0.0652966523036128</c:v>
                </c:pt>
                <c:pt idx="222">
                  <c:v>0.0606562810739145</c:v>
                </c:pt>
                <c:pt idx="223">
                  <c:v>0.054822671528008</c:v>
                </c:pt>
                <c:pt idx="224">
                  <c:v>0.0573417301955585</c:v>
                </c:pt>
                <c:pt idx="225">
                  <c:v>0.0611203181968843</c:v>
                </c:pt>
                <c:pt idx="226">
                  <c:v>0.0611203181968843</c:v>
                </c:pt>
                <c:pt idx="227">
                  <c:v>0.0611203181968843</c:v>
                </c:pt>
                <c:pt idx="228">
                  <c:v>0.0406363937686443</c:v>
                </c:pt>
                <c:pt idx="229">
                  <c:v>0.0627113026184953</c:v>
                </c:pt>
                <c:pt idx="230">
                  <c:v>0.054822671528008</c:v>
                </c:pt>
                <c:pt idx="231">
                  <c:v>0.0629764666887637</c:v>
                </c:pt>
                <c:pt idx="232">
                  <c:v>0.0613191912495857</c:v>
                </c:pt>
                <c:pt idx="233">
                  <c:v>0.0613191912495857</c:v>
                </c:pt>
                <c:pt idx="234">
                  <c:v>0.0613191912495857</c:v>
                </c:pt>
                <c:pt idx="235">
                  <c:v>0.0621146834603912</c:v>
                </c:pt>
                <c:pt idx="236">
                  <c:v>0.0641034139874048</c:v>
                </c:pt>
                <c:pt idx="237">
                  <c:v>0.0667550546900895</c:v>
                </c:pt>
                <c:pt idx="238">
                  <c:v>0.0676831289360292</c:v>
                </c:pt>
                <c:pt idx="239">
                  <c:v>0.0705999337089825</c:v>
                </c:pt>
                <c:pt idx="240">
                  <c:v>0.0705999337089825</c:v>
                </c:pt>
                <c:pt idx="241">
                  <c:v>0.0705999337089825</c:v>
                </c:pt>
                <c:pt idx="242">
                  <c:v>0.0552204176334108</c:v>
                </c:pt>
                <c:pt idx="243">
                  <c:v>0.0504474643685782</c:v>
                </c:pt>
                <c:pt idx="244">
                  <c:v>0.0532316871063971</c:v>
                </c:pt>
                <c:pt idx="245">
                  <c:v>0.0489227709645343</c:v>
                </c:pt>
                <c:pt idx="246">
                  <c:v>0.048127278753729</c:v>
                </c:pt>
                <c:pt idx="247">
                  <c:v>0.048127278753729</c:v>
                </c:pt>
                <c:pt idx="248">
                  <c:v>0.048127278753729</c:v>
                </c:pt>
                <c:pt idx="249">
                  <c:v>0.048127278753729</c:v>
                </c:pt>
                <c:pt idx="250">
                  <c:v>0.0434869075240305</c:v>
                </c:pt>
                <c:pt idx="251">
                  <c:v>0.0379847530659597</c:v>
                </c:pt>
                <c:pt idx="252">
                  <c:v>0.048127278753729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Sheet1!$BZ$1</c:f>
              <c:strCache>
                <c:ptCount val="1"/>
                <c:pt idx="0">
                  <c:v>苏泊尔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0.00975127190503106</c:v>
                </c:pt>
                <c:pt idx="5">
                  <c:v>0.00339174674957596</c:v>
                </c:pt>
                <c:pt idx="6">
                  <c:v>-0.00805539853024318</c:v>
                </c:pt>
                <c:pt idx="7">
                  <c:v>-0.00537026568682885</c:v>
                </c:pt>
                <c:pt idx="8">
                  <c:v>-0.0108818541548899</c:v>
                </c:pt>
                <c:pt idx="9">
                  <c:v>-0.0108818541548899</c:v>
                </c:pt>
                <c:pt idx="10">
                  <c:v>-0.0108818541548899</c:v>
                </c:pt>
                <c:pt idx="11">
                  <c:v>-0.0110231769361221</c:v>
                </c:pt>
                <c:pt idx="12">
                  <c:v>-0.0107405313736575</c:v>
                </c:pt>
                <c:pt idx="13">
                  <c:v>-0.00254381006218212</c:v>
                </c:pt>
                <c:pt idx="14">
                  <c:v>-0.00084793668739404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-0.00522894290559645</c:v>
                </c:pt>
                <c:pt idx="19">
                  <c:v>-0.0221876766534766</c:v>
                </c:pt>
                <c:pt idx="20">
                  <c:v>-0.0286885245901639</c:v>
                </c:pt>
                <c:pt idx="21">
                  <c:v>-0.034200113058225</c:v>
                </c:pt>
                <c:pt idx="22">
                  <c:v>-0.0401356698699831</c:v>
                </c:pt>
                <c:pt idx="23">
                  <c:v>-0.0401356698699831</c:v>
                </c:pt>
                <c:pt idx="24">
                  <c:v>-0.0401356698699831</c:v>
                </c:pt>
                <c:pt idx="25">
                  <c:v>-0.0401356698699831</c:v>
                </c:pt>
                <c:pt idx="26">
                  <c:v>-0.038439796495195</c:v>
                </c:pt>
                <c:pt idx="27">
                  <c:v>-0.0399943470887507</c:v>
                </c:pt>
                <c:pt idx="28">
                  <c:v>-0.0351893725268515</c:v>
                </c:pt>
                <c:pt idx="29">
                  <c:v>-0.0418315432447712</c:v>
                </c:pt>
                <c:pt idx="30">
                  <c:v>-0.0418315432447712</c:v>
                </c:pt>
                <c:pt idx="31">
                  <c:v>-0.0418315432447712</c:v>
                </c:pt>
                <c:pt idx="32">
                  <c:v>-0.0358959864330131</c:v>
                </c:pt>
                <c:pt idx="33">
                  <c:v>-0.0514414923685698</c:v>
                </c:pt>
                <c:pt idx="34">
                  <c:v>-0.0600621820237422</c:v>
                </c:pt>
                <c:pt idx="35">
                  <c:v>-0.0596382136800452</c:v>
                </c:pt>
                <c:pt idx="36">
                  <c:v>-0.0580836630864895</c:v>
                </c:pt>
                <c:pt idx="37">
                  <c:v>-0.0580836630864895</c:v>
                </c:pt>
                <c:pt idx="38">
                  <c:v>-0.0580836630864895</c:v>
                </c:pt>
                <c:pt idx="39">
                  <c:v>-0.058648954211419</c:v>
                </c:pt>
                <c:pt idx="40">
                  <c:v>-0.0531373657433579</c:v>
                </c:pt>
                <c:pt idx="41">
                  <c:v>-0.0583663086489543</c:v>
                </c:pt>
                <c:pt idx="42">
                  <c:v>-0.063736574335783</c:v>
                </c:pt>
                <c:pt idx="43">
                  <c:v>-0.0600621820237422</c:v>
                </c:pt>
                <c:pt idx="44">
                  <c:v>-0.0600621820237422</c:v>
                </c:pt>
                <c:pt idx="45">
                  <c:v>-0.0600621820237422</c:v>
                </c:pt>
                <c:pt idx="46">
                  <c:v>-0.054833239118146</c:v>
                </c:pt>
                <c:pt idx="47">
                  <c:v>-0.0559638213680046</c:v>
                </c:pt>
                <c:pt idx="48">
                  <c:v>-0.0517241379310346</c:v>
                </c:pt>
                <c:pt idx="49">
                  <c:v>-0.0553985302430752</c:v>
                </c:pt>
                <c:pt idx="50">
                  <c:v>-0.0539853024307519</c:v>
                </c:pt>
                <c:pt idx="51">
                  <c:v>-0.0539853024307519</c:v>
                </c:pt>
                <c:pt idx="52">
                  <c:v>-0.0539853024307519</c:v>
                </c:pt>
                <c:pt idx="53">
                  <c:v>-0.0545505935556812</c:v>
                </c:pt>
                <c:pt idx="54">
                  <c:v>-0.0561051441492368</c:v>
                </c:pt>
                <c:pt idx="55">
                  <c:v>-0.0504522328999436</c:v>
                </c:pt>
                <c:pt idx="56">
                  <c:v>-0.0446579988694179</c:v>
                </c:pt>
                <c:pt idx="57">
                  <c:v>-0.0463538722442058</c:v>
                </c:pt>
                <c:pt idx="58">
                  <c:v>-0.0463538722442058</c:v>
                </c:pt>
                <c:pt idx="59">
                  <c:v>-0.0463538722442058</c:v>
                </c:pt>
                <c:pt idx="60">
                  <c:v>-0.0498869417750141</c:v>
                </c:pt>
                <c:pt idx="61">
                  <c:v>-0.0497456189937819</c:v>
                </c:pt>
                <c:pt idx="62">
                  <c:v>-0.0347654041831544</c:v>
                </c:pt>
                <c:pt idx="63">
                  <c:v>-0.0275579423403053</c:v>
                </c:pt>
                <c:pt idx="64">
                  <c:v>-0.0296777840587904</c:v>
                </c:pt>
                <c:pt idx="65">
                  <c:v>-0.0296777840587904</c:v>
                </c:pt>
                <c:pt idx="66">
                  <c:v>-0.0296777840587904</c:v>
                </c:pt>
                <c:pt idx="67">
                  <c:v>-0.0296777840587904</c:v>
                </c:pt>
                <c:pt idx="68">
                  <c:v>-0.0364612775579423</c:v>
                </c:pt>
                <c:pt idx="69">
                  <c:v>-0.0347654041831544</c:v>
                </c:pt>
                <c:pt idx="70">
                  <c:v>-0.0371678914641041</c:v>
                </c:pt>
                <c:pt idx="71">
                  <c:v>-0.029112492933861</c:v>
                </c:pt>
                <c:pt idx="72">
                  <c:v>-0.029112492933861</c:v>
                </c:pt>
                <c:pt idx="73">
                  <c:v>-0.029112492933861</c:v>
                </c:pt>
                <c:pt idx="74">
                  <c:v>-0.0387224420576598</c:v>
                </c:pt>
                <c:pt idx="75">
                  <c:v>-0.0456472583380441</c:v>
                </c:pt>
                <c:pt idx="76">
                  <c:v>-0.0491803278688525</c:v>
                </c:pt>
                <c:pt idx="77">
                  <c:v>-0.0459299039005088</c:v>
                </c:pt>
                <c:pt idx="78">
                  <c:v>-0.0583663086489543</c:v>
                </c:pt>
                <c:pt idx="79">
                  <c:v>-0.0583663086489543</c:v>
                </c:pt>
                <c:pt idx="80">
                  <c:v>-0.0583663086489543</c:v>
                </c:pt>
                <c:pt idx="81">
                  <c:v>-0.060344827586207</c:v>
                </c:pt>
                <c:pt idx="82">
                  <c:v>-0.0576596947427925</c:v>
                </c:pt>
                <c:pt idx="83">
                  <c:v>-0.0585076314301866</c:v>
                </c:pt>
                <c:pt idx="84">
                  <c:v>-0.0505935556811758</c:v>
                </c:pt>
                <c:pt idx="85">
                  <c:v>-0.0505935556811758</c:v>
                </c:pt>
                <c:pt idx="86">
                  <c:v>-0.0493216506500849</c:v>
                </c:pt>
                <c:pt idx="87">
                  <c:v>-0.0493216506500849</c:v>
                </c:pt>
                <c:pt idx="88">
                  <c:v>-0.0582249858677219</c:v>
                </c:pt>
                <c:pt idx="89">
                  <c:v>-0.06416054267948</c:v>
                </c:pt>
                <c:pt idx="90">
                  <c:v>-0.0529960429621255</c:v>
                </c:pt>
                <c:pt idx="91">
                  <c:v>-0.0521481062747317</c:v>
                </c:pt>
                <c:pt idx="92">
                  <c:v>-0.0562464669304692</c:v>
                </c:pt>
                <c:pt idx="93">
                  <c:v>-0.0562464669304692</c:v>
                </c:pt>
                <c:pt idx="94">
                  <c:v>-0.0562464669304692</c:v>
                </c:pt>
                <c:pt idx="95">
                  <c:v>-0.0541266252119841</c:v>
                </c:pt>
                <c:pt idx="96">
                  <c:v>-0.0505935556811758</c:v>
                </c:pt>
                <c:pt idx="97">
                  <c:v>-0.0546919163369136</c:v>
                </c:pt>
                <c:pt idx="98">
                  <c:v>-0.0488976823063879</c:v>
                </c:pt>
                <c:pt idx="99">
                  <c:v>-0.0432447710570944</c:v>
                </c:pt>
                <c:pt idx="100">
                  <c:v>-0.0432447710570944</c:v>
                </c:pt>
                <c:pt idx="101">
                  <c:v>-0.0432447710570944</c:v>
                </c:pt>
                <c:pt idx="102">
                  <c:v>-0.0423968343697004</c:v>
                </c:pt>
                <c:pt idx="103">
                  <c:v>-0.0319389485585077</c:v>
                </c:pt>
                <c:pt idx="104">
                  <c:v>-0.0351893725268515</c:v>
                </c:pt>
                <c:pt idx="105">
                  <c:v>-0.039287733182589</c:v>
                </c:pt>
                <c:pt idx="106">
                  <c:v>-0.0374505370265688</c:v>
                </c:pt>
                <c:pt idx="107">
                  <c:v>-0.0374505370265688</c:v>
                </c:pt>
                <c:pt idx="108">
                  <c:v>-0.0374505370265688</c:v>
                </c:pt>
                <c:pt idx="109">
                  <c:v>-0.0344827586206898</c:v>
                </c:pt>
                <c:pt idx="110">
                  <c:v>-0.0353306953080837</c:v>
                </c:pt>
                <c:pt idx="111">
                  <c:v>-0.0339174674957604</c:v>
                </c:pt>
                <c:pt idx="112">
                  <c:v>-0.0408422837761447</c:v>
                </c:pt>
                <c:pt idx="113">
                  <c:v>-0.0398530243075185</c:v>
                </c:pt>
                <c:pt idx="114">
                  <c:v>-0.0398530243075185</c:v>
                </c:pt>
                <c:pt idx="115">
                  <c:v>-0.0398530243075185</c:v>
                </c:pt>
                <c:pt idx="116">
                  <c:v>-0.0390050876201244</c:v>
                </c:pt>
                <c:pt idx="117">
                  <c:v>-0.0585076314301866</c:v>
                </c:pt>
                <c:pt idx="118">
                  <c:v>-0.0631712832108536</c:v>
                </c:pt>
                <c:pt idx="119">
                  <c:v>-0.0662803843979651</c:v>
                </c:pt>
                <c:pt idx="120">
                  <c:v>-0.0648671565856417</c:v>
                </c:pt>
                <c:pt idx="121">
                  <c:v>-0.0648671565856417</c:v>
                </c:pt>
                <c:pt idx="122">
                  <c:v>-0.0648671565856417</c:v>
                </c:pt>
                <c:pt idx="123">
                  <c:v>-0.0647258338044092</c:v>
                </c:pt>
                <c:pt idx="124">
                  <c:v>-0.0626059920859243</c:v>
                </c:pt>
                <c:pt idx="125">
                  <c:v>-0.0600621820237422</c:v>
                </c:pt>
                <c:pt idx="126">
                  <c:v>-0.0610514414923687</c:v>
                </c:pt>
                <c:pt idx="127">
                  <c:v>-0.0546919163369136</c:v>
                </c:pt>
                <c:pt idx="128">
                  <c:v>-0.0546919163369136</c:v>
                </c:pt>
                <c:pt idx="129">
                  <c:v>-0.0546919163369136</c:v>
                </c:pt>
                <c:pt idx="130">
                  <c:v>-0.0521481062747317</c:v>
                </c:pt>
                <c:pt idx="131">
                  <c:v>-0.050169587337479</c:v>
                </c:pt>
                <c:pt idx="132">
                  <c:v>-0.0537026568682873</c:v>
                </c:pt>
                <c:pt idx="133">
                  <c:v>-0.0535613340870549</c:v>
                </c:pt>
                <c:pt idx="134">
                  <c:v>-0.055257207461843</c:v>
                </c:pt>
                <c:pt idx="135">
                  <c:v>-0.055257207461843</c:v>
                </c:pt>
                <c:pt idx="136">
                  <c:v>-0.055257207461843</c:v>
                </c:pt>
                <c:pt idx="137">
                  <c:v>-0.0549745618993782</c:v>
                </c:pt>
                <c:pt idx="138">
                  <c:v>-0.0576596947427925</c:v>
                </c:pt>
                <c:pt idx="139">
                  <c:v>-0.058648954211419</c:v>
                </c:pt>
                <c:pt idx="140">
                  <c:v>-0.0602035048049746</c:v>
                </c:pt>
                <c:pt idx="141">
                  <c:v>-0.0596382136800452</c:v>
                </c:pt>
                <c:pt idx="142">
                  <c:v>-0.0596382136800452</c:v>
                </c:pt>
                <c:pt idx="143">
                  <c:v>-0.0596382136800452</c:v>
                </c:pt>
                <c:pt idx="144">
                  <c:v>-0.0559638213680046</c:v>
                </c:pt>
                <c:pt idx="145">
                  <c:v>-0.0562464669304692</c:v>
                </c:pt>
                <c:pt idx="146">
                  <c:v>-0.0593555681175806</c:v>
                </c:pt>
                <c:pt idx="147">
                  <c:v>-0.0616167326172979</c:v>
                </c:pt>
                <c:pt idx="148">
                  <c:v>-0.0610514414923687</c:v>
                </c:pt>
                <c:pt idx="149">
                  <c:v>-0.0610514414923687</c:v>
                </c:pt>
                <c:pt idx="150">
                  <c:v>-0.0610514414923687</c:v>
                </c:pt>
                <c:pt idx="151">
                  <c:v>-0.0609101187111363</c:v>
                </c:pt>
                <c:pt idx="152">
                  <c:v>-0.0589315997738836</c:v>
                </c:pt>
                <c:pt idx="153">
                  <c:v>-0.0587902769926514</c:v>
                </c:pt>
                <c:pt idx="154">
                  <c:v>-0.0580836630864895</c:v>
                </c:pt>
                <c:pt idx="155">
                  <c:v>-0.0573770491803279</c:v>
                </c:pt>
                <c:pt idx="156">
                  <c:v>-0.0573770491803279</c:v>
                </c:pt>
                <c:pt idx="157">
                  <c:v>-0.0573770491803279</c:v>
                </c:pt>
                <c:pt idx="158">
                  <c:v>-0.0566704352741663</c:v>
                </c:pt>
                <c:pt idx="159">
                  <c:v>-0.0537026568682873</c:v>
                </c:pt>
                <c:pt idx="160">
                  <c:v>-0.0546919163369136</c:v>
                </c:pt>
                <c:pt idx="161">
                  <c:v>-0.0569530808366309</c:v>
                </c:pt>
                <c:pt idx="162">
                  <c:v>-0.055257207461843</c:v>
                </c:pt>
                <c:pt idx="163">
                  <c:v>-0.055257207461843</c:v>
                </c:pt>
                <c:pt idx="164">
                  <c:v>-0.055257207461843</c:v>
                </c:pt>
                <c:pt idx="165">
                  <c:v>-0.055257207461843</c:v>
                </c:pt>
                <c:pt idx="166">
                  <c:v>-0.0522894290559639</c:v>
                </c:pt>
                <c:pt idx="167">
                  <c:v>-0.0524307518371963</c:v>
                </c:pt>
                <c:pt idx="168">
                  <c:v>-0.0470604861503674</c:v>
                </c:pt>
                <c:pt idx="169">
                  <c:v>-0.0460712266817412</c:v>
                </c:pt>
                <c:pt idx="170">
                  <c:v>-0.0460712266817412</c:v>
                </c:pt>
                <c:pt idx="171">
                  <c:v>-0.0460712266817412</c:v>
                </c:pt>
                <c:pt idx="172">
                  <c:v>-0.0440927077444885</c:v>
                </c:pt>
                <c:pt idx="173">
                  <c:v>-0.0227529677784059</c:v>
                </c:pt>
                <c:pt idx="174">
                  <c:v>-0.0347654041831544</c:v>
                </c:pt>
                <c:pt idx="175">
                  <c:v>-0.0380158281514982</c:v>
                </c:pt>
                <c:pt idx="176">
                  <c:v>-0.0418315432447712</c:v>
                </c:pt>
                <c:pt idx="177">
                  <c:v>-0.0418315432447712</c:v>
                </c:pt>
                <c:pt idx="178">
                  <c:v>-0.0418315432447712</c:v>
                </c:pt>
                <c:pt idx="179">
                  <c:v>-0.0416902204635388</c:v>
                </c:pt>
                <c:pt idx="180">
                  <c:v>-0.0453646127755795</c:v>
                </c:pt>
                <c:pt idx="181">
                  <c:v>-0.0470604861503674</c:v>
                </c:pt>
                <c:pt idx="182">
                  <c:v>-0.0432447710570944</c:v>
                </c:pt>
                <c:pt idx="183">
                  <c:v>-0.0414075749010741</c:v>
                </c:pt>
                <c:pt idx="184">
                  <c:v>-0.0414075749010741</c:v>
                </c:pt>
                <c:pt idx="185">
                  <c:v>-0.0414075749010741</c:v>
                </c:pt>
                <c:pt idx="186">
                  <c:v>-0.0399943470887507</c:v>
                </c:pt>
                <c:pt idx="187">
                  <c:v>-0.0334934991520634</c:v>
                </c:pt>
                <c:pt idx="188">
                  <c:v>-0.0323629169022047</c:v>
                </c:pt>
                <c:pt idx="189">
                  <c:v>-0.0325042396834371</c:v>
                </c:pt>
                <c:pt idx="190">
                  <c:v>-0.0279819106840023</c:v>
                </c:pt>
                <c:pt idx="191">
                  <c:v>-0.0279819106840023</c:v>
                </c:pt>
                <c:pt idx="192">
                  <c:v>-0.0279819106840023</c:v>
                </c:pt>
                <c:pt idx="193">
                  <c:v>-0.0264273600904466</c:v>
                </c:pt>
                <c:pt idx="194">
                  <c:v>-0.0276992651215377</c:v>
                </c:pt>
                <c:pt idx="195">
                  <c:v>-0.0255794234030526</c:v>
                </c:pt>
                <c:pt idx="196">
                  <c:v>-0.0237422272470323</c:v>
                </c:pt>
                <c:pt idx="197">
                  <c:v>-0.0258620689655172</c:v>
                </c:pt>
                <c:pt idx="198">
                  <c:v>-0.0258620689655172</c:v>
                </c:pt>
                <c:pt idx="199">
                  <c:v>-0.0258620689655172</c:v>
                </c:pt>
                <c:pt idx="200">
                  <c:v>-0.024872809496891</c:v>
                </c:pt>
                <c:pt idx="201">
                  <c:v>-0.0236009044657999</c:v>
                </c:pt>
                <c:pt idx="202">
                  <c:v>-0.021057094403618</c:v>
                </c:pt>
                <c:pt idx="203">
                  <c:v>-0.0223289994347089</c:v>
                </c:pt>
                <c:pt idx="204">
                  <c:v>-0.0189372526851329</c:v>
                </c:pt>
                <c:pt idx="205">
                  <c:v>-0.0189372526851329</c:v>
                </c:pt>
                <c:pt idx="206">
                  <c:v>-0.0189372526851329</c:v>
                </c:pt>
                <c:pt idx="207">
                  <c:v>-0.0190785754663653</c:v>
                </c:pt>
                <c:pt idx="208">
                  <c:v>-0.0199265121537593</c:v>
                </c:pt>
                <c:pt idx="209">
                  <c:v>-0.0230356133408707</c:v>
                </c:pt>
                <c:pt idx="210">
                  <c:v>-0.016817410966648</c:v>
                </c:pt>
                <c:pt idx="211">
                  <c:v>-0.0189372526851329</c:v>
                </c:pt>
                <c:pt idx="212">
                  <c:v>-0.0189372526851329</c:v>
                </c:pt>
                <c:pt idx="213">
                  <c:v>-0.0189372526851329</c:v>
                </c:pt>
                <c:pt idx="214">
                  <c:v>-0.0107405313736575</c:v>
                </c:pt>
                <c:pt idx="215">
                  <c:v>-0.020209157716224</c:v>
                </c:pt>
                <c:pt idx="216">
                  <c:v>-0.0281232334652347</c:v>
                </c:pt>
                <c:pt idx="217">
                  <c:v>-0.029536461277558</c:v>
                </c:pt>
                <c:pt idx="218">
                  <c:v>-0.029960429621255</c:v>
                </c:pt>
                <c:pt idx="219">
                  <c:v>-0.029960429621255</c:v>
                </c:pt>
                <c:pt idx="220">
                  <c:v>-0.029960429621255</c:v>
                </c:pt>
                <c:pt idx="221">
                  <c:v>-0.0298191068400226</c:v>
                </c:pt>
                <c:pt idx="222">
                  <c:v>-0.0323629169022047</c:v>
                </c:pt>
                <c:pt idx="223">
                  <c:v>-0.0377331825890334</c:v>
                </c:pt>
                <c:pt idx="224">
                  <c:v>-0.038439796495195</c:v>
                </c:pt>
                <c:pt idx="225">
                  <c:v>-0.0371678914641041</c:v>
                </c:pt>
                <c:pt idx="226">
                  <c:v>-0.0371678914641041</c:v>
                </c:pt>
                <c:pt idx="227">
                  <c:v>-0.0371678914641041</c:v>
                </c:pt>
                <c:pt idx="228">
                  <c:v>-0.0559638213680046</c:v>
                </c:pt>
                <c:pt idx="229">
                  <c:v>-0.0521481062747317</c:v>
                </c:pt>
                <c:pt idx="230">
                  <c:v>-0.0531373657433579</c:v>
                </c:pt>
                <c:pt idx="231">
                  <c:v>-0.0546919163369136</c:v>
                </c:pt>
                <c:pt idx="232">
                  <c:v>-0.0525720746184285</c:v>
                </c:pt>
                <c:pt idx="233">
                  <c:v>-0.0525720746184285</c:v>
                </c:pt>
                <c:pt idx="234">
                  <c:v>-0.0525720746184285</c:v>
                </c:pt>
                <c:pt idx="235">
                  <c:v>-0.0518654607122668</c:v>
                </c:pt>
                <c:pt idx="236">
                  <c:v>-0.0484737139626909</c:v>
                </c:pt>
                <c:pt idx="237">
                  <c:v>-0.0375918598078012</c:v>
                </c:pt>
                <c:pt idx="238">
                  <c:v>-0.0404183154324477</c:v>
                </c:pt>
                <c:pt idx="239">
                  <c:v>-0.039287733182589</c:v>
                </c:pt>
                <c:pt idx="240">
                  <c:v>-0.039287733182589</c:v>
                </c:pt>
                <c:pt idx="241">
                  <c:v>-0.039287733182589</c:v>
                </c:pt>
                <c:pt idx="242">
                  <c:v>-0.0418315432447712</c:v>
                </c:pt>
                <c:pt idx="243">
                  <c:v>-0.0481910684002263</c:v>
                </c:pt>
                <c:pt idx="244">
                  <c:v>-0.0479084228377614</c:v>
                </c:pt>
                <c:pt idx="245">
                  <c:v>-0.0462125494629736</c:v>
                </c:pt>
                <c:pt idx="246">
                  <c:v>-0.0503109101187112</c:v>
                </c:pt>
                <c:pt idx="247">
                  <c:v>-0.0503109101187112</c:v>
                </c:pt>
                <c:pt idx="248">
                  <c:v>-0.0503109101187112</c:v>
                </c:pt>
                <c:pt idx="249">
                  <c:v>-0.050169587337479</c:v>
                </c:pt>
                <c:pt idx="250">
                  <c:v>-0.05568117580554</c:v>
                </c:pt>
                <c:pt idx="251">
                  <c:v>-0.0614754098360657</c:v>
                </c:pt>
                <c:pt idx="252">
                  <c:v>-0.0546919163369136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Sheet1!$CA$1</c:f>
              <c:strCache>
                <c:ptCount val="1"/>
                <c:pt idx="0">
                  <c:v>海天味业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0.00280259239796806</c:v>
                </c:pt>
                <c:pt idx="5">
                  <c:v>0.024697845507094</c:v>
                </c:pt>
                <c:pt idx="6">
                  <c:v>0.0314415834647048</c:v>
                </c:pt>
                <c:pt idx="7">
                  <c:v>0.0465930986162199</c:v>
                </c:pt>
                <c:pt idx="8">
                  <c:v>0.0380101593974425</c:v>
                </c:pt>
                <c:pt idx="9">
                  <c:v>0.0380101593974425</c:v>
                </c:pt>
                <c:pt idx="10">
                  <c:v>0.0380101593974425</c:v>
                </c:pt>
                <c:pt idx="11">
                  <c:v>0.0373970923103871</c:v>
                </c:pt>
                <c:pt idx="12">
                  <c:v>0.0372219302855141</c:v>
                </c:pt>
                <c:pt idx="13">
                  <c:v>0.0393238745839901</c:v>
                </c:pt>
                <c:pt idx="14">
                  <c:v>0.0335435277631809</c:v>
                </c:pt>
                <c:pt idx="15">
                  <c:v>0.0342441758626729</c:v>
                </c:pt>
                <c:pt idx="16">
                  <c:v>0.0342441758626729</c:v>
                </c:pt>
                <c:pt idx="17">
                  <c:v>0.0342441758626729</c:v>
                </c:pt>
                <c:pt idx="18">
                  <c:v>0.0229462252583639</c:v>
                </c:pt>
                <c:pt idx="19">
                  <c:v>0.00437905062182519</c:v>
                </c:pt>
                <c:pt idx="20">
                  <c:v>-0.00367840252233317</c:v>
                </c:pt>
                <c:pt idx="21">
                  <c:v>-0.000262743037309521</c:v>
                </c:pt>
                <c:pt idx="22">
                  <c:v>-0.0068313189700473</c:v>
                </c:pt>
                <c:pt idx="23">
                  <c:v>-0.0068313189700473</c:v>
                </c:pt>
                <c:pt idx="24">
                  <c:v>-0.0068313189700473</c:v>
                </c:pt>
                <c:pt idx="25">
                  <c:v>-0.0068313189700473</c:v>
                </c:pt>
                <c:pt idx="26">
                  <c:v>-0.0106848835172536</c:v>
                </c:pt>
                <c:pt idx="27">
                  <c:v>-0.00586792783324577</c:v>
                </c:pt>
                <c:pt idx="28">
                  <c:v>-0.00910842529339645</c:v>
                </c:pt>
                <c:pt idx="29">
                  <c:v>-0.00753196706953944</c:v>
                </c:pt>
                <c:pt idx="30">
                  <c:v>-0.00753196706953944</c:v>
                </c:pt>
                <c:pt idx="31">
                  <c:v>-0.00753196706953944</c:v>
                </c:pt>
                <c:pt idx="32">
                  <c:v>0.000875810124364988</c:v>
                </c:pt>
                <c:pt idx="33">
                  <c:v>-0.00639341390786481</c:v>
                </c:pt>
                <c:pt idx="34">
                  <c:v>0.00105097214923796</c:v>
                </c:pt>
                <c:pt idx="35">
                  <c:v>0.00324049746015055</c:v>
                </c:pt>
                <c:pt idx="36">
                  <c:v>0.0158521632510071</c:v>
                </c:pt>
                <c:pt idx="37">
                  <c:v>0.0158521632510071</c:v>
                </c:pt>
                <c:pt idx="38">
                  <c:v>0.0158521632510071</c:v>
                </c:pt>
                <c:pt idx="39">
                  <c:v>0.0158521632510071</c:v>
                </c:pt>
                <c:pt idx="40">
                  <c:v>0.0185671746365387</c:v>
                </c:pt>
                <c:pt idx="41">
                  <c:v>0.0165528113504991</c:v>
                </c:pt>
                <c:pt idx="42">
                  <c:v>0.00919600630583287</c:v>
                </c:pt>
                <c:pt idx="43">
                  <c:v>0.0157645822385707</c:v>
                </c:pt>
                <c:pt idx="44">
                  <c:v>0.0157645822385707</c:v>
                </c:pt>
                <c:pt idx="45">
                  <c:v>0.0157645822385707</c:v>
                </c:pt>
                <c:pt idx="46">
                  <c:v>0.00779471010684872</c:v>
                </c:pt>
                <c:pt idx="47">
                  <c:v>0.0183920126116657</c:v>
                </c:pt>
                <c:pt idx="48">
                  <c:v>0.0230338062708004</c:v>
                </c:pt>
                <c:pt idx="49">
                  <c:v>0.0153266771763882</c:v>
                </c:pt>
                <c:pt idx="50">
                  <c:v>0.0133123138903485</c:v>
                </c:pt>
                <c:pt idx="51">
                  <c:v>0.0133123138903485</c:v>
                </c:pt>
                <c:pt idx="52">
                  <c:v>0.0133123138903485</c:v>
                </c:pt>
                <c:pt idx="53">
                  <c:v>0.0129619898406025</c:v>
                </c:pt>
                <c:pt idx="54">
                  <c:v>0.013925380977404</c:v>
                </c:pt>
                <c:pt idx="55">
                  <c:v>0.0181292695743562</c:v>
                </c:pt>
                <c:pt idx="56">
                  <c:v>0.0185671746365387</c:v>
                </c:pt>
                <c:pt idx="57">
                  <c:v>0.0195305657733402</c:v>
                </c:pt>
                <c:pt idx="58">
                  <c:v>0.0195305657733402</c:v>
                </c:pt>
                <c:pt idx="59">
                  <c:v>0.0195305657733402</c:v>
                </c:pt>
                <c:pt idx="60">
                  <c:v>0.0160273252758802</c:v>
                </c:pt>
                <c:pt idx="61">
                  <c:v>-0.00324049746015068</c:v>
                </c:pt>
                <c:pt idx="62">
                  <c:v>0.00218952531091259</c:v>
                </c:pt>
                <c:pt idx="63">
                  <c:v>-0.00131371518654761</c:v>
                </c:pt>
                <c:pt idx="64">
                  <c:v>-0.00315291644771425</c:v>
                </c:pt>
                <c:pt idx="65">
                  <c:v>-0.00315291644771425</c:v>
                </c:pt>
                <c:pt idx="66">
                  <c:v>-0.00315291644771425</c:v>
                </c:pt>
                <c:pt idx="67">
                  <c:v>-0.00262743037309521</c:v>
                </c:pt>
                <c:pt idx="68">
                  <c:v>-0.00472937467157126</c:v>
                </c:pt>
                <c:pt idx="69">
                  <c:v>-0.00595550884568232</c:v>
                </c:pt>
                <c:pt idx="70">
                  <c:v>-0.00289017341040473</c:v>
                </c:pt>
                <c:pt idx="71">
                  <c:v>0.000613067087055467</c:v>
                </c:pt>
                <c:pt idx="72">
                  <c:v>0.00148887721142045</c:v>
                </c:pt>
                <c:pt idx="73">
                  <c:v>0.00148887721142045</c:v>
                </c:pt>
                <c:pt idx="74">
                  <c:v>0.00148887721142045</c:v>
                </c:pt>
                <c:pt idx="75">
                  <c:v>-0.00148887721142058</c:v>
                </c:pt>
                <c:pt idx="76">
                  <c:v>-0.00131371518654761</c:v>
                </c:pt>
                <c:pt idx="77">
                  <c:v>-0.00402872657207924</c:v>
                </c:pt>
                <c:pt idx="78">
                  <c:v>-0.00910842529339645</c:v>
                </c:pt>
                <c:pt idx="79">
                  <c:v>-0.00910842529339645</c:v>
                </c:pt>
                <c:pt idx="80">
                  <c:v>-0.00910842529339645</c:v>
                </c:pt>
                <c:pt idx="81">
                  <c:v>-0.00937116833070597</c:v>
                </c:pt>
                <c:pt idx="82">
                  <c:v>-0.00595550884568232</c:v>
                </c:pt>
                <c:pt idx="83">
                  <c:v>-0.00998423541776143</c:v>
                </c:pt>
                <c:pt idx="84">
                  <c:v>-0.00674373795761088</c:v>
                </c:pt>
                <c:pt idx="85">
                  <c:v>-0.00455421264669829</c:v>
                </c:pt>
                <c:pt idx="86">
                  <c:v>-0.00455421264669829</c:v>
                </c:pt>
                <c:pt idx="87">
                  <c:v>-0.00455421264669829</c:v>
                </c:pt>
                <c:pt idx="88">
                  <c:v>-0.00332807847258723</c:v>
                </c:pt>
                <c:pt idx="89">
                  <c:v>0.00919600630583287</c:v>
                </c:pt>
                <c:pt idx="90">
                  <c:v>0.0072692240322298</c:v>
                </c:pt>
                <c:pt idx="91">
                  <c:v>0.00429146960938864</c:v>
                </c:pt>
                <c:pt idx="92">
                  <c:v>0.00394114555964257</c:v>
                </c:pt>
                <c:pt idx="93">
                  <c:v>0.00394114555964257</c:v>
                </c:pt>
                <c:pt idx="94">
                  <c:v>0.00394114555964257</c:v>
                </c:pt>
                <c:pt idx="95">
                  <c:v>0.00402872657207912</c:v>
                </c:pt>
                <c:pt idx="96">
                  <c:v>0.00595550884568219</c:v>
                </c:pt>
                <c:pt idx="97">
                  <c:v>0.00621825188299171</c:v>
                </c:pt>
                <c:pt idx="98">
                  <c:v>0.00910842529339632</c:v>
                </c:pt>
                <c:pt idx="99">
                  <c:v>0.00630583289542826</c:v>
                </c:pt>
                <c:pt idx="100">
                  <c:v>0.00630583289542826</c:v>
                </c:pt>
                <c:pt idx="101">
                  <c:v>0.00630583289542826</c:v>
                </c:pt>
                <c:pt idx="102">
                  <c:v>0.0156770012261341</c:v>
                </c:pt>
                <c:pt idx="103">
                  <c:v>0.00998423541776131</c:v>
                </c:pt>
                <c:pt idx="104">
                  <c:v>0.00875810124365038</c:v>
                </c:pt>
                <c:pt idx="105">
                  <c:v>0.0070940620073567</c:v>
                </c:pt>
                <c:pt idx="106">
                  <c:v>0.00805745314415824</c:v>
                </c:pt>
                <c:pt idx="107">
                  <c:v>0.00805745314415824</c:v>
                </c:pt>
                <c:pt idx="108">
                  <c:v>0.00805745314415824</c:v>
                </c:pt>
                <c:pt idx="109">
                  <c:v>0.00893326326852335</c:v>
                </c:pt>
                <c:pt idx="110">
                  <c:v>0.0124365037659834</c:v>
                </c:pt>
                <c:pt idx="111">
                  <c:v>0.0159397442634436</c:v>
                </c:pt>
                <c:pt idx="112">
                  <c:v>0.0159397442634436</c:v>
                </c:pt>
                <c:pt idx="113">
                  <c:v>0.0197933088106498</c:v>
                </c:pt>
                <c:pt idx="114">
                  <c:v>0.0197933088106498</c:v>
                </c:pt>
                <c:pt idx="115">
                  <c:v>0.0197933088106498</c:v>
                </c:pt>
                <c:pt idx="116">
                  <c:v>0.0203187948852688</c:v>
                </c:pt>
                <c:pt idx="117">
                  <c:v>0.00420388859695209</c:v>
                </c:pt>
                <c:pt idx="118">
                  <c:v>0.00516727973375363</c:v>
                </c:pt>
                <c:pt idx="119">
                  <c:v>0.00262743037309509</c:v>
                </c:pt>
                <c:pt idx="120">
                  <c:v>0.00525486074619018</c:v>
                </c:pt>
                <c:pt idx="121">
                  <c:v>0.00525486074619018</c:v>
                </c:pt>
                <c:pt idx="122">
                  <c:v>0.00525486074619018</c:v>
                </c:pt>
                <c:pt idx="123">
                  <c:v>0.00543002277106315</c:v>
                </c:pt>
                <c:pt idx="124">
                  <c:v>0.00271501138553151</c:v>
                </c:pt>
                <c:pt idx="125">
                  <c:v>0.001576458223857</c:v>
                </c:pt>
                <c:pt idx="126">
                  <c:v>0.00192678227360307</c:v>
                </c:pt>
                <c:pt idx="127">
                  <c:v>0.00578034682080922</c:v>
                </c:pt>
                <c:pt idx="128">
                  <c:v>0.00578034682080922</c:v>
                </c:pt>
                <c:pt idx="129">
                  <c:v>0.00578034682080922</c:v>
                </c:pt>
                <c:pt idx="130">
                  <c:v>0.00367840252233305</c:v>
                </c:pt>
                <c:pt idx="131">
                  <c:v>0.00893326326852335</c:v>
                </c:pt>
                <c:pt idx="132">
                  <c:v>0.00700648099492028</c:v>
                </c:pt>
                <c:pt idx="133">
                  <c:v>0.00420388859695209</c:v>
                </c:pt>
                <c:pt idx="134">
                  <c:v>0.00131371518654748</c:v>
                </c:pt>
                <c:pt idx="135">
                  <c:v>0.00131371518654748</c:v>
                </c:pt>
                <c:pt idx="136">
                  <c:v>0.00131371518654748</c:v>
                </c:pt>
                <c:pt idx="137">
                  <c:v>0.00122613417411093</c:v>
                </c:pt>
                <c:pt idx="138">
                  <c:v>0.00306533543527758</c:v>
                </c:pt>
                <c:pt idx="139">
                  <c:v>0.00227710632334902</c:v>
                </c:pt>
                <c:pt idx="140">
                  <c:v>0.000175162024872973</c:v>
                </c:pt>
                <c:pt idx="141">
                  <c:v>0.00140129619898403</c:v>
                </c:pt>
                <c:pt idx="142">
                  <c:v>0.00140129619898403</c:v>
                </c:pt>
                <c:pt idx="143">
                  <c:v>0.00140129619898403</c:v>
                </c:pt>
                <c:pt idx="144">
                  <c:v>-0.00157645822385713</c:v>
                </c:pt>
                <c:pt idx="145">
                  <c:v>-0.00201436328603962</c:v>
                </c:pt>
                <c:pt idx="146">
                  <c:v>0.000350324049745945</c:v>
                </c:pt>
                <c:pt idx="147">
                  <c:v>-0.00166403923629368</c:v>
                </c:pt>
                <c:pt idx="148">
                  <c:v>-0.00245226834822212</c:v>
                </c:pt>
                <c:pt idx="149">
                  <c:v>-0.00245226834822212</c:v>
                </c:pt>
                <c:pt idx="150">
                  <c:v>-0.00245226834822212</c:v>
                </c:pt>
                <c:pt idx="151">
                  <c:v>-0.00253984936065866</c:v>
                </c:pt>
                <c:pt idx="152">
                  <c:v>0.00210194429847605</c:v>
                </c:pt>
                <c:pt idx="153">
                  <c:v>0.000613067087055467</c:v>
                </c:pt>
                <c:pt idx="154">
                  <c:v>0.000613067087055467</c:v>
                </c:pt>
                <c:pt idx="155">
                  <c:v>0.00315291644771413</c:v>
                </c:pt>
                <c:pt idx="156">
                  <c:v>0.00315291644771413</c:v>
                </c:pt>
                <c:pt idx="157">
                  <c:v>0.00315291644771413</c:v>
                </c:pt>
                <c:pt idx="158">
                  <c:v>0.00613067087055516</c:v>
                </c:pt>
                <c:pt idx="159">
                  <c:v>-0.000525486074619043</c:v>
                </c:pt>
                <c:pt idx="160">
                  <c:v>0.00525486074619018</c:v>
                </c:pt>
                <c:pt idx="161">
                  <c:v>0.0141881240147135</c:v>
                </c:pt>
                <c:pt idx="162">
                  <c:v>0.00578034682080922</c:v>
                </c:pt>
                <c:pt idx="163">
                  <c:v>0.00578034682080922</c:v>
                </c:pt>
                <c:pt idx="164">
                  <c:v>0.00578034682080922</c:v>
                </c:pt>
                <c:pt idx="165">
                  <c:v>0.00613067087055516</c:v>
                </c:pt>
                <c:pt idx="166">
                  <c:v>0.0141005430022771</c:v>
                </c:pt>
                <c:pt idx="167">
                  <c:v>0.0148887721142055</c:v>
                </c:pt>
                <c:pt idx="168">
                  <c:v>0.0119985987038009</c:v>
                </c:pt>
                <c:pt idx="169">
                  <c:v>0.0104221404799439</c:v>
                </c:pt>
                <c:pt idx="170">
                  <c:v>0.0104221404799439</c:v>
                </c:pt>
                <c:pt idx="171">
                  <c:v>0.0104221404799439</c:v>
                </c:pt>
                <c:pt idx="172">
                  <c:v>0.0110352075669994</c:v>
                </c:pt>
                <c:pt idx="173">
                  <c:v>0.00306533543527758</c:v>
                </c:pt>
                <c:pt idx="174">
                  <c:v>-0.00394114555964269</c:v>
                </c:pt>
                <c:pt idx="175">
                  <c:v>-0.00604308985811886</c:v>
                </c:pt>
                <c:pt idx="176">
                  <c:v>-0.00770712909441242</c:v>
                </c:pt>
                <c:pt idx="177">
                  <c:v>-0.00770712909441242</c:v>
                </c:pt>
                <c:pt idx="178">
                  <c:v>-0.00770712909441242</c:v>
                </c:pt>
                <c:pt idx="179">
                  <c:v>-0.00753196706953944</c:v>
                </c:pt>
                <c:pt idx="180">
                  <c:v>-0.00788229111928539</c:v>
                </c:pt>
                <c:pt idx="181">
                  <c:v>-0.00875810124365038</c:v>
                </c:pt>
                <c:pt idx="182">
                  <c:v>-0.00726922403222992</c:v>
                </c:pt>
                <c:pt idx="183">
                  <c:v>-0.0085829392187774</c:v>
                </c:pt>
                <c:pt idx="184">
                  <c:v>-0.0085829392187774</c:v>
                </c:pt>
                <c:pt idx="185">
                  <c:v>-0.0085829392187774</c:v>
                </c:pt>
                <c:pt idx="186">
                  <c:v>-0.00796987213172194</c:v>
                </c:pt>
                <c:pt idx="187">
                  <c:v>-0.00543002277106327</c:v>
                </c:pt>
                <c:pt idx="188">
                  <c:v>-0.00665615694517433</c:v>
                </c:pt>
                <c:pt idx="189">
                  <c:v>-0.00332807847258723</c:v>
                </c:pt>
                <c:pt idx="190">
                  <c:v>-0.00840777719390443</c:v>
                </c:pt>
                <c:pt idx="191">
                  <c:v>-0.00840777719390443</c:v>
                </c:pt>
                <c:pt idx="192">
                  <c:v>-0.00840777719390443</c:v>
                </c:pt>
                <c:pt idx="193">
                  <c:v>-0.00788229111928539</c:v>
                </c:pt>
                <c:pt idx="194">
                  <c:v>-0.00604308985811886</c:v>
                </c:pt>
                <c:pt idx="195">
                  <c:v>-0.00464179365913471</c:v>
                </c:pt>
                <c:pt idx="196">
                  <c:v>-0.00516727973375375</c:v>
                </c:pt>
                <c:pt idx="197">
                  <c:v>-0.00271501138553164</c:v>
                </c:pt>
                <c:pt idx="198">
                  <c:v>-0.00271501138553164</c:v>
                </c:pt>
                <c:pt idx="199">
                  <c:v>-0.00271501138553164</c:v>
                </c:pt>
                <c:pt idx="200">
                  <c:v>0.00192678227360307</c:v>
                </c:pt>
                <c:pt idx="201">
                  <c:v>0.00367840252233305</c:v>
                </c:pt>
                <c:pt idx="202">
                  <c:v>0.00805745314415824</c:v>
                </c:pt>
                <c:pt idx="203">
                  <c:v>0.00543002277106315</c:v>
                </c:pt>
                <c:pt idx="204">
                  <c:v>0.00183920126116652</c:v>
                </c:pt>
                <c:pt idx="205">
                  <c:v>0.00183920126116652</c:v>
                </c:pt>
                <c:pt idx="206">
                  <c:v>0.00183920126116652</c:v>
                </c:pt>
                <c:pt idx="207">
                  <c:v>0.00236468733578557</c:v>
                </c:pt>
                <c:pt idx="208">
                  <c:v>0.00192678227360307</c:v>
                </c:pt>
                <c:pt idx="209">
                  <c:v>0.000350324049745945</c:v>
                </c:pt>
                <c:pt idx="210">
                  <c:v>-0.00113855316167463</c:v>
                </c:pt>
                <c:pt idx="211">
                  <c:v>-0.000525486074619043</c:v>
                </c:pt>
                <c:pt idx="212">
                  <c:v>-0.000525486074619043</c:v>
                </c:pt>
                <c:pt idx="213">
                  <c:v>-0.000525486074619043</c:v>
                </c:pt>
                <c:pt idx="214">
                  <c:v>-0.00341565948502365</c:v>
                </c:pt>
                <c:pt idx="215">
                  <c:v>0.00893326326852335</c:v>
                </c:pt>
                <c:pt idx="216">
                  <c:v>0.00779471010684872</c:v>
                </c:pt>
                <c:pt idx="217">
                  <c:v>0.00271501138553151</c:v>
                </c:pt>
                <c:pt idx="218">
                  <c:v>-0.000175162024873097</c:v>
                </c:pt>
                <c:pt idx="219">
                  <c:v>-0.000175162024873097</c:v>
                </c:pt>
                <c:pt idx="220">
                  <c:v>-0.000175162024873097</c:v>
                </c:pt>
                <c:pt idx="221">
                  <c:v>-0.00070064809949214</c:v>
                </c:pt>
                <c:pt idx="222">
                  <c:v>-0.00341565948502365</c:v>
                </c:pt>
                <c:pt idx="223">
                  <c:v>-0.00420388859695222</c:v>
                </c:pt>
                <c:pt idx="224">
                  <c:v>-0.00315291644771425</c:v>
                </c:pt>
                <c:pt idx="225">
                  <c:v>-0.00446663163426174</c:v>
                </c:pt>
                <c:pt idx="226">
                  <c:v>-0.00446663163426174</c:v>
                </c:pt>
                <c:pt idx="227">
                  <c:v>-0.00446663163426174</c:v>
                </c:pt>
                <c:pt idx="228">
                  <c:v>-0.0145384480644597</c:v>
                </c:pt>
                <c:pt idx="229">
                  <c:v>-0.00753196706953944</c:v>
                </c:pt>
                <c:pt idx="230">
                  <c:v>-0.00630583289542839</c:v>
                </c:pt>
                <c:pt idx="231">
                  <c:v>-0.0052548607461903</c:v>
                </c:pt>
                <c:pt idx="232">
                  <c:v>-0.00446663163426174</c:v>
                </c:pt>
                <c:pt idx="233">
                  <c:v>-0.00446663163426174</c:v>
                </c:pt>
                <c:pt idx="234">
                  <c:v>-0.00446663163426174</c:v>
                </c:pt>
                <c:pt idx="235">
                  <c:v>-0.00376598353476972</c:v>
                </c:pt>
                <c:pt idx="236">
                  <c:v>0.00192678227360307</c:v>
                </c:pt>
                <c:pt idx="237">
                  <c:v>0.000437905062182494</c:v>
                </c:pt>
                <c:pt idx="238">
                  <c:v>0.00367840252233305</c:v>
                </c:pt>
                <c:pt idx="239">
                  <c:v>0.00805745314415824</c:v>
                </c:pt>
                <c:pt idx="240">
                  <c:v>0.00805745314415824</c:v>
                </c:pt>
                <c:pt idx="241">
                  <c:v>0.00805745314415824</c:v>
                </c:pt>
                <c:pt idx="242">
                  <c:v>0.00131371518654748</c:v>
                </c:pt>
                <c:pt idx="243">
                  <c:v>-0.000525486074619043</c:v>
                </c:pt>
                <c:pt idx="244">
                  <c:v>0.00534244175862672</c:v>
                </c:pt>
                <c:pt idx="245">
                  <c:v>0.00761954808197574</c:v>
                </c:pt>
                <c:pt idx="246">
                  <c:v>0.00761954808197574</c:v>
                </c:pt>
                <c:pt idx="247">
                  <c:v>0.00761954808197574</c:v>
                </c:pt>
                <c:pt idx="248">
                  <c:v>0.00761954808197574</c:v>
                </c:pt>
                <c:pt idx="249">
                  <c:v>0.00718164301979325</c:v>
                </c:pt>
                <c:pt idx="250">
                  <c:v>-0.00218952531091259</c:v>
                </c:pt>
                <c:pt idx="251">
                  <c:v>-0.00516727973375375</c:v>
                </c:pt>
                <c:pt idx="252">
                  <c:v>-0.00166403923629368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Sheet1!$CB$1</c:f>
              <c:strCache>
                <c:ptCount val="1"/>
                <c:pt idx="0">
                  <c:v>紫金矿业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-0.00242718446601937</c:v>
                </c:pt>
                <c:pt idx="5">
                  <c:v>-0.00728155339805831</c:v>
                </c:pt>
                <c:pt idx="6">
                  <c:v>-0.00728155339805831</c:v>
                </c:pt>
                <c:pt idx="7">
                  <c:v>-0.012135922330097</c:v>
                </c:pt>
                <c:pt idx="8">
                  <c:v>-0.0145631067961166</c:v>
                </c:pt>
                <c:pt idx="9">
                  <c:v>-0.0145631067961166</c:v>
                </c:pt>
                <c:pt idx="10">
                  <c:v>-0.0145631067961166</c:v>
                </c:pt>
                <c:pt idx="11">
                  <c:v>-0.0145631067961166</c:v>
                </c:pt>
                <c:pt idx="12">
                  <c:v>-0.016990291262136</c:v>
                </c:pt>
                <c:pt idx="13">
                  <c:v>-0.016990291262136</c:v>
                </c:pt>
                <c:pt idx="14">
                  <c:v>-0.0242718446601943</c:v>
                </c:pt>
                <c:pt idx="15">
                  <c:v>-0.0194174757281554</c:v>
                </c:pt>
                <c:pt idx="16">
                  <c:v>-0.0218446601941747</c:v>
                </c:pt>
                <c:pt idx="17">
                  <c:v>-0.0218446601941747</c:v>
                </c:pt>
                <c:pt idx="18">
                  <c:v>-0.0315533980582524</c:v>
                </c:pt>
                <c:pt idx="19">
                  <c:v>-0.0388349514563107</c:v>
                </c:pt>
                <c:pt idx="20">
                  <c:v>-0.0485436893203884</c:v>
                </c:pt>
                <c:pt idx="21">
                  <c:v>-0.0485436893203884</c:v>
                </c:pt>
                <c:pt idx="22">
                  <c:v>-0.0509708737864078</c:v>
                </c:pt>
                <c:pt idx="23">
                  <c:v>-0.0509708737864078</c:v>
                </c:pt>
                <c:pt idx="24">
                  <c:v>-0.0509708737864078</c:v>
                </c:pt>
                <c:pt idx="25">
                  <c:v>-0.0509708737864078</c:v>
                </c:pt>
                <c:pt idx="26">
                  <c:v>-0.0533980582524272</c:v>
                </c:pt>
                <c:pt idx="27">
                  <c:v>-0.0436893203883496</c:v>
                </c:pt>
                <c:pt idx="28">
                  <c:v>-0.0436893203883496</c:v>
                </c:pt>
                <c:pt idx="29">
                  <c:v>-0.0485436893203884</c:v>
                </c:pt>
                <c:pt idx="30">
                  <c:v>-0.0485436893203884</c:v>
                </c:pt>
                <c:pt idx="31">
                  <c:v>-0.0485436893203884</c:v>
                </c:pt>
                <c:pt idx="32">
                  <c:v>-0.0606796116504854</c:v>
                </c:pt>
                <c:pt idx="33">
                  <c:v>-0.0655339805825243</c:v>
                </c:pt>
                <c:pt idx="34">
                  <c:v>-0.0631067961165049</c:v>
                </c:pt>
                <c:pt idx="35">
                  <c:v>-0.0679611650485437</c:v>
                </c:pt>
                <c:pt idx="36">
                  <c:v>-0.0655339805825243</c:v>
                </c:pt>
                <c:pt idx="37">
                  <c:v>-0.0655339805825243</c:v>
                </c:pt>
                <c:pt idx="38">
                  <c:v>-0.0655339805825243</c:v>
                </c:pt>
                <c:pt idx="39">
                  <c:v>-0.0655339805825243</c:v>
                </c:pt>
                <c:pt idx="40">
                  <c:v>-0.0679611650485437</c:v>
                </c:pt>
                <c:pt idx="41">
                  <c:v>-0.0679611650485437</c:v>
                </c:pt>
                <c:pt idx="42">
                  <c:v>-0.0655339805825243</c:v>
                </c:pt>
                <c:pt idx="43">
                  <c:v>-0.0655339805825243</c:v>
                </c:pt>
                <c:pt idx="44">
                  <c:v>-0.0679611650485437</c:v>
                </c:pt>
                <c:pt idx="45">
                  <c:v>-0.0679611650485437</c:v>
                </c:pt>
                <c:pt idx="46">
                  <c:v>-0.0606796116504854</c:v>
                </c:pt>
                <c:pt idx="47">
                  <c:v>-0.0558252427184466</c:v>
                </c:pt>
                <c:pt idx="48">
                  <c:v>-0.0582524271844661</c:v>
                </c:pt>
                <c:pt idx="49">
                  <c:v>-0.0582524271844661</c:v>
                </c:pt>
                <c:pt idx="50">
                  <c:v>-0.0509708737864078</c:v>
                </c:pt>
                <c:pt idx="51">
                  <c:v>-0.0509708737864078</c:v>
                </c:pt>
                <c:pt idx="52">
                  <c:v>-0.0509708737864078</c:v>
                </c:pt>
                <c:pt idx="53">
                  <c:v>-0.0509708737864078</c:v>
                </c:pt>
                <c:pt idx="54">
                  <c:v>-0.0533980582524272</c:v>
                </c:pt>
                <c:pt idx="55">
                  <c:v>-0.0582524271844661</c:v>
                </c:pt>
                <c:pt idx="56">
                  <c:v>-0.0582524271844661</c:v>
                </c:pt>
                <c:pt idx="57">
                  <c:v>-0.0582524271844661</c:v>
                </c:pt>
                <c:pt idx="58">
                  <c:v>-0.0582524271844661</c:v>
                </c:pt>
                <c:pt idx="59">
                  <c:v>-0.0582524271844661</c:v>
                </c:pt>
                <c:pt idx="60">
                  <c:v>-0.0728155339805826</c:v>
                </c:pt>
                <c:pt idx="61">
                  <c:v>-0.0752427184466019</c:v>
                </c:pt>
                <c:pt idx="62">
                  <c:v>-0.0752427184466019</c:v>
                </c:pt>
                <c:pt idx="63">
                  <c:v>-0.0728155339805826</c:v>
                </c:pt>
                <c:pt idx="64">
                  <c:v>-0.0752427184466019</c:v>
                </c:pt>
                <c:pt idx="65">
                  <c:v>-0.0752427184466019</c:v>
                </c:pt>
                <c:pt idx="66">
                  <c:v>-0.0752427184466019</c:v>
                </c:pt>
                <c:pt idx="67">
                  <c:v>-0.0776699029126214</c:v>
                </c:pt>
                <c:pt idx="68">
                  <c:v>-0.0800970873786408</c:v>
                </c:pt>
                <c:pt idx="69">
                  <c:v>-0.0800970873786408</c:v>
                </c:pt>
                <c:pt idx="70">
                  <c:v>-0.0776699029126214</c:v>
                </c:pt>
                <c:pt idx="71">
                  <c:v>-0.0776699029126214</c:v>
                </c:pt>
                <c:pt idx="72">
                  <c:v>-0.0776699029126214</c:v>
                </c:pt>
                <c:pt idx="73">
                  <c:v>-0.0776699029126214</c:v>
                </c:pt>
                <c:pt idx="74">
                  <c:v>-0.0728155339805826</c:v>
                </c:pt>
                <c:pt idx="75">
                  <c:v>-0.0703883495145631</c:v>
                </c:pt>
                <c:pt idx="76">
                  <c:v>-0.0679611650485437</c:v>
                </c:pt>
                <c:pt idx="77">
                  <c:v>-0.0703883495145631</c:v>
                </c:pt>
                <c:pt idx="78">
                  <c:v>-0.0776699029126214</c:v>
                </c:pt>
                <c:pt idx="79">
                  <c:v>-0.0776699029126214</c:v>
                </c:pt>
                <c:pt idx="80">
                  <c:v>-0.0776699029126214</c:v>
                </c:pt>
                <c:pt idx="81">
                  <c:v>-0.0776699029126214</c:v>
                </c:pt>
                <c:pt idx="82">
                  <c:v>-0.0752427184466019</c:v>
                </c:pt>
                <c:pt idx="83">
                  <c:v>-0.0679611650485437</c:v>
                </c:pt>
                <c:pt idx="84">
                  <c:v>-0.0728155339805826</c:v>
                </c:pt>
                <c:pt idx="85">
                  <c:v>-0.0703883495145631</c:v>
                </c:pt>
                <c:pt idx="86">
                  <c:v>-0.0703883495145631</c:v>
                </c:pt>
                <c:pt idx="87">
                  <c:v>-0.0703883495145631</c:v>
                </c:pt>
                <c:pt idx="88">
                  <c:v>-0.0776699029126214</c:v>
                </c:pt>
                <c:pt idx="89">
                  <c:v>-0.0800970873786408</c:v>
                </c:pt>
                <c:pt idx="90">
                  <c:v>-0.0800970873786408</c:v>
                </c:pt>
                <c:pt idx="91">
                  <c:v>-0.0776699029126214</c:v>
                </c:pt>
                <c:pt idx="92">
                  <c:v>-0.0800970873786408</c:v>
                </c:pt>
                <c:pt idx="93">
                  <c:v>-0.0800970873786408</c:v>
                </c:pt>
                <c:pt idx="94">
                  <c:v>-0.0800970873786408</c:v>
                </c:pt>
                <c:pt idx="95">
                  <c:v>-0.0800970873786408</c:v>
                </c:pt>
                <c:pt idx="96">
                  <c:v>-0.0849514563106796</c:v>
                </c:pt>
                <c:pt idx="97">
                  <c:v>-0.0849514563106796</c:v>
                </c:pt>
                <c:pt idx="98">
                  <c:v>-0.0873786407766991</c:v>
                </c:pt>
                <c:pt idx="99">
                  <c:v>-0.0825242718446603</c:v>
                </c:pt>
                <c:pt idx="100">
                  <c:v>-0.0825242718446603</c:v>
                </c:pt>
                <c:pt idx="101">
                  <c:v>-0.0825242718446603</c:v>
                </c:pt>
                <c:pt idx="102">
                  <c:v>-0.0752427184466019</c:v>
                </c:pt>
                <c:pt idx="103">
                  <c:v>-0.0728155339805826</c:v>
                </c:pt>
                <c:pt idx="104">
                  <c:v>-0.0776699029126214</c:v>
                </c:pt>
                <c:pt idx="105">
                  <c:v>-0.0679611650485437</c:v>
                </c:pt>
                <c:pt idx="106">
                  <c:v>-0.0655339805825243</c:v>
                </c:pt>
                <c:pt idx="107">
                  <c:v>-0.0655339805825243</c:v>
                </c:pt>
                <c:pt idx="108">
                  <c:v>-0.0655339805825243</c:v>
                </c:pt>
                <c:pt idx="109">
                  <c:v>-0.0631067961165049</c:v>
                </c:pt>
                <c:pt idx="110">
                  <c:v>-0.0558252427184466</c:v>
                </c:pt>
                <c:pt idx="111">
                  <c:v>-0.0533980582524272</c:v>
                </c:pt>
                <c:pt idx="112">
                  <c:v>-0.0582524271844661</c:v>
                </c:pt>
                <c:pt idx="113">
                  <c:v>-0.0558252427184466</c:v>
                </c:pt>
                <c:pt idx="114">
                  <c:v>-0.0558252427184466</c:v>
                </c:pt>
                <c:pt idx="115">
                  <c:v>-0.0558252427184466</c:v>
                </c:pt>
                <c:pt idx="116">
                  <c:v>-0.0606796116504854</c:v>
                </c:pt>
                <c:pt idx="117">
                  <c:v>-0.0631067961165049</c:v>
                </c:pt>
                <c:pt idx="118">
                  <c:v>-0.0582524271844661</c:v>
                </c:pt>
                <c:pt idx="119">
                  <c:v>-0.0533980582524272</c:v>
                </c:pt>
                <c:pt idx="120">
                  <c:v>-0.0533980582524272</c:v>
                </c:pt>
                <c:pt idx="121">
                  <c:v>-0.0533980582524272</c:v>
                </c:pt>
                <c:pt idx="122">
                  <c:v>-0.0533980582524272</c:v>
                </c:pt>
                <c:pt idx="123">
                  <c:v>-0.0533980582524272</c:v>
                </c:pt>
                <c:pt idx="124">
                  <c:v>-0.0582524271844661</c:v>
                </c:pt>
                <c:pt idx="125">
                  <c:v>-0.0558252427184466</c:v>
                </c:pt>
                <c:pt idx="126">
                  <c:v>-0.0606796116504854</c:v>
                </c:pt>
                <c:pt idx="127">
                  <c:v>-0.0582524271844661</c:v>
                </c:pt>
                <c:pt idx="128">
                  <c:v>-0.0582524271844661</c:v>
                </c:pt>
                <c:pt idx="129">
                  <c:v>-0.0582524271844661</c:v>
                </c:pt>
                <c:pt idx="130">
                  <c:v>-0.0582524271844661</c:v>
                </c:pt>
                <c:pt idx="131">
                  <c:v>-0.0412621359223301</c:v>
                </c:pt>
                <c:pt idx="132">
                  <c:v>-0.0436893203883496</c:v>
                </c:pt>
                <c:pt idx="133">
                  <c:v>-0.0436893203883496</c:v>
                </c:pt>
                <c:pt idx="134">
                  <c:v>-0.0461165048543689</c:v>
                </c:pt>
                <c:pt idx="135">
                  <c:v>-0.0461165048543689</c:v>
                </c:pt>
                <c:pt idx="136">
                  <c:v>-0.0461165048543689</c:v>
                </c:pt>
                <c:pt idx="137">
                  <c:v>-0.0461165048543689</c:v>
                </c:pt>
                <c:pt idx="138">
                  <c:v>-0.0436893203883496</c:v>
                </c:pt>
                <c:pt idx="139">
                  <c:v>-0.0436893203883496</c:v>
                </c:pt>
                <c:pt idx="140">
                  <c:v>-0.0485436893203884</c:v>
                </c:pt>
                <c:pt idx="141">
                  <c:v>-0.0461165048543689</c:v>
                </c:pt>
                <c:pt idx="142">
                  <c:v>-0.0461165048543689</c:v>
                </c:pt>
                <c:pt idx="143">
                  <c:v>-0.0461165048543689</c:v>
                </c:pt>
                <c:pt idx="144">
                  <c:v>-0.0558252427184466</c:v>
                </c:pt>
                <c:pt idx="145">
                  <c:v>-0.0582524271844661</c:v>
                </c:pt>
                <c:pt idx="146">
                  <c:v>-0.0606796116504854</c:v>
                </c:pt>
                <c:pt idx="147">
                  <c:v>-0.0631067961165049</c:v>
                </c:pt>
                <c:pt idx="148">
                  <c:v>-0.0655339805825243</c:v>
                </c:pt>
                <c:pt idx="149">
                  <c:v>-0.0655339805825243</c:v>
                </c:pt>
                <c:pt idx="150">
                  <c:v>-0.0655339805825243</c:v>
                </c:pt>
                <c:pt idx="151">
                  <c:v>-0.0631067961165049</c:v>
                </c:pt>
                <c:pt idx="152">
                  <c:v>-0.0631067961165049</c:v>
                </c:pt>
                <c:pt idx="153">
                  <c:v>-0.0631067961165049</c:v>
                </c:pt>
                <c:pt idx="154">
                  <c:v>-0.0631067961165049</c:v>
                </c:pt>
                <c:pt idx="155">
                  <c:v>-0.0655339805825243</c:v>
                </c:pt>
                <c:pt idx="156">
                  <c:v>-0.0655339805825243</c:v>
                </c:pt>
                <c:pt idx="157">
                  <c:v>-0.0655339805825243</c:v>
                </c:pt>
                <c:pt idx="158">
                  <c:v>-0.0606796116504854</c:v>
                </c:pt>
                <c:pt idx="159">
                  <c:v>-0.0728155339805826</c:v>
                </c:pt>
                <c:pt idx="160">
                  <c:v>-0.0679611650485437</c:v>
                </c:pt>
                <c:pt idx="161">
                  <c:v>-0.0703883495145631</c:v>
                </c:pt>
                <c:pt idx="162">
                  <c:v>-0.0679611650485437</c:v>
                </c:pt>
                <c:pt idx="163">
                  <c:v>-0.0679611650485437</c:v>
                </c:pt>
                <c:pt idx="164">
                  <c:v>-0.0679611650485437</c:v>
                </c:pt>
                <c:pt idx="165">
                  <c:v>-0.0703883495145631</c:v>
                </c:pt>
                <c:pt idx="166">
                  <c:v>-0.0728155339805826</c:v>
                </c:pt>
                <c:pt idx="167">
                  <c:v>-0.0728155339805826</c:v>
                </c:pt>
                <c:pt idx="168">
                  <c:v>-0.0703883495145631</c:v>
                </c:pt>
                <c:pt idx="169">
                  <c:v>-0.0728155339805826</c:v>
                </c:pt>
                <c:pt idx="170">
                  <c:v>-0.0728155339805826</c:v>
                </c:pt>
                <c:pt idx="171">
                  <c:v>-0.0728155339805826</c:v>
                </c:pt>
                <c:pt idx="172">
                  <c:v>-0.0582524271844661</c:v>
                </c:pt>
                <c:pt idx="173">
                  <c:v>-0.0339805825242719</c:v>
                </c:pt>
                <c:pt idx="174">
                  <c:v>-0.0315533980582524</c:v>
                </c:pt>
                <c:pt idx="175">
                  <c:v>-0.0436893203883496</c:v>
                </c:pt>
                <c:pt idx="176">
                  <c:v>-0.0364077669902912</c:v>
                </c:pt>
                <c:pt idx="177">
                  <c:v>-0.0364077669902912</c:v>
                </c:pt>
                <c:pt idx="178">
                  <c:v>-0.0364077669902912</c:v>
                </c:pt>
                <c:pt idx="179">
                  <c:v>-0.0339805825242719</c:v>
                </c:pt>
                <c:pt idx="180">
                  <c:v>-0.0339805825242719</c:v>
                </c:pt>
                <c:pt idx="181">
                  <c:v>-0.0266990291262137</c:v>
                </c:pt>
                <c:pt idx="182">
                  <c:v>-0.0315533980582524</c:v>
                </c:pt>
                <c:pt idx="183">
                  <c:v>-0.0266990291262137</c:v>
                </c:pt>
                <c:pt idx="184">
                  <c:v>-0.0266990291262137</c:v>
                </c:pt>
                <c:pt idx="185">
                  <c:v>-0.0266990291262137</c:v>
                </c:pt>
                <c:pt idx="186">
                  <c:v>-0.0194174757281554</c:v>
                </c:pt>
                <c:pt idx="187">
                  <c:v>-0.0242718446601943</c:v>
                </c:pt>
                <c:pt idx="188">
                  <c:v>-0.029126213592233</c:v>
                </c:pt>
                <c:pt idx="189">
                  <c:v>-0.0242718446601943</c:v>
                </c:pt>
                <c:pt idx="190">
                  <c:v>-0.0266990291262137</c:v>
                </c:pt>
                <c:pt idx="191">
                  <c:v>-0.0242718446601943</c:v>
                </c:pt>
                <c:pt idx="192">
                  <c:v>-0.0242718446601943</c:v>
                </c:pt>
                <c:pt idx="193">
                  <c:v>-0.0242718446601943</c:v>
                </c:pt>
                <c:pt idx="194">
                  <c:v>-0.029126213592233</c:v>
                </c:pt>
                <c:pt idx="195">
                  <c:v>-0.0266990291262137</c:v>
                </c:pt>
                <c:pt idx="196">
                  <c:v>-0.0194174757281554</c:v>
                </c:pt>
                <c:pt idx="197">
                  <c:v>-0.0194174757281554</c:v>
                </c:pt>
                <c:pt idx="198">
                  <c:v>-0.0194174757281554</c:v>
                </c:pt>
                <c:pt idx="199">
                  <c:v>-0.0194174757281554</c:v>
                </c:pt>
                <c:pt idx="200">
                  <c:v>-0.00242718446601937</c:v>
                </c:pt>
                <c:pt idx="201">
                  <c:v>-0.0194174757281554</c:v>
                </c:pt>
                <c:pt idx="202">
                  <c:v>-0.0242718446601943</c:v>
                </c:pt>
                <c:pt idx="203">
                  <c:v>-0.029126213592233</c:v>
                </c:pt>
                <c:pt idx="204">
                  <c:v>-0.0242718446601943</c:v>
                </c:pt>
                <c:pt idx="205">
                  <c:v>-0.0242718446601943</c:v>
                </c:pt>
                <c:pt idx="206">
                  <c:v>-0.0242718446601943</c:v>
                </c:pt>
                <c:pt idx="207">
                  <c:v>-0.0266990291262137</c:v>
                </c:pt>
                <c:pt idx="208">
                  <c:v>-0.0315533980582524</c:v>
                </c:pt>
                <c:pt idx="209">
                  <c:v>-0.029126213592233</c:v>
                </c:pt>
                <c:pt idx="210">
                  <c:v>-0.029126213592233</c:v>
                </c:pt>
                <c:pt idx="211">
                  <c:v>-0.0266990291262137</c:v>
                </c:pt>
                <c:pt idx="212">
                  <c:v>-0.0266990291262137</c:v>
                </c:pt>
                <c:pt idx="213">
                  <c:v>-0.0266990291262137</c:v>
                </c:pt>
                <c:pt idx="214">
                  <c:v>-0.00970873786407768</c:v>
                </c:pt>
                <c:pt idx="215">
                  <c:v>-0.00242718446601937</c:v>
                </c:pt>
                <c:pt idx="216">
                  <c:v>-0.00728155339805831</c:v>
                </c:pt>
                <c:pt idx="217">
                  <c:v>-0.00970873786407768</c:v>
                </c:pt>
                <c:pt idx="218">
                  <c:v>-0.012135922330097</c:v>
                </c:pt>
                <c:pt idx="219">
                  <c:v>-0.012135922330097</c:v>
                </c:pt>
                <c:pt idx="220">
                  <c:v>-0.012135922330097</c:v>
                </c:pt>
                <c:pt idx="221">
                  <c:v>-0.012135922330097</c:v>
                </c:pt>
                <c:pt idx="222">
                  <c:v>-0.016990291262136</c:v>
                </c:pt>
                <c:pt idx="223">
                  <c:v>-0.016990291262136</c:v>
                </c:pt>
                <c:pt idx="224">
                  <c:v>-0.0194174757281554</c:v>
                </c:pt>
                <c:pt idx="225">
                  <c:v>-0.016990291262136</c:v>
                </c:pt>
                <c:pt idx="226">
                  <c:v>-0.016990291262136</c:v>
                </c:pt>
                <c:pt idx="227">
                  <c:v>-0.016990291262136</c:v>
                </c:pt>
                <c:pt idx="228">
                  <c:v>-0.0485436893203884</c:v>
                </c:pt>
                <c:pt idx="229">
                  <c:v>-0.0315533980582524</c:v>
                </c:pt>
                <c:pt idx="230">
                  <c:v>-0.0339805825242719</c:v>
                </c:pt>
                <c:pt idx="231">
                  <c:v>-0.0364077669902912</c:v>
                </c:pt>
                <c:pt idx="232">
                  <c:v>-0.0315533980582524</c:v>
                </c:pt>
                <c:pt idx="233">
                  <c:v>-0.0315533980582524</c:v>
                </c:pt>
                <c:pt idx="234">
                  <c:v>-0.0315533980582524</c:v>
                </c:pt>
                <c:pt idx="235">
                  <c:v>-0.029126213592233</c:v>
                </c:pt>
                <c:pt idx="236">
                  <c:v>-0.0412621359223301</c:v>
                </c:pt>
                <c:pt idx="237">
                  <c:v>-0.0339805825242719</c:v>
                </c:pt>
                <c:pt idx="238">
                  <c:v>-0.0364077669902912</c:v>
                </c:pt>
                <c:pt idx="239">
                  <c:v>-0.0388349514563107</c:v>
                </c:pt>
                <c:pt idx="240">
                  <c:v>-0.0364077669902912</c:v>
                </c:pt>
                <c:pt idx="241">
                  <c:v>-0.0364077669902912</c:v>
                </c:pt>
                <c:pt idx="242">
                  <c:v>-0.0388349514563107</c:v>
                </c:pt>
                <c:pt idx="243">
                  <c:v>-0.0339805825242719</c:v>
                </c:pt>
                <c:pt idx="244">
                  <c:v>-0.0364077669902912</c:v>
                </c:pt>
                <c:pt idx="245">
                  <c:v>-0.0436893203883496</c:v>
                </c:pt>
                <c:pt idx="246">
                  <c:v>-0.0412621359223301</c:v>
                </c:pt>
                <c:pt idx="247">
                  <c:v>-0.0412621359223301</c:v>
                </c:pt>
                <c:pt idx="248">
                  <c:v>-0.0412621359223301</c:v>
                </c:pt>
                <c:pt idx="249">
                  <c:v>-0.0412621359223301</c:v>
                </c:pt>
                <c:pt idx="250">
                  <c:v>-0.0436893203883496</c:v>
                </c:pt>
                <c:pt idx="251">
                  <c:v>-0.0461165048543689</c:v>
                </c:pt>
                <c:pt idx="252">
                  <c:v>-0.0485436893203884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Sheet1!$CC$1</c:f>
              <c:strCache>
                <c:ptCount val="1"/>
                <c:pt idx="0">
                  <c:v>大华股份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0.00546116504854368</c:v>
                </c:pt>
                <c:pt idx="5">
                  <c:v>-0.00364077669902905</c:v>
                </c:pt>
                <c:pt idx="6">
                  <c:v>-0.00485436893203895</c:v>
                </c:pt>
                <c:pt idx="7">
                  <c:v>-0.00182038834951463</c:v>
                </c:pt>
                <c:pt idx="8">
                  <c:v>-0.00546116504854368</c:v>
                </c:pt>
                <c:pt idx="9">
                  <c:v>-0.00546116504854368</c:v>
                </c:pt>
                <c:pt idx="10">
                  <c:v>-0.00546116504854368</c:v>
                </c:pt>
                <c:pt idx="11">
                  <c:v>-0.00546116504854368</c:v>
                </c:pt>
                <c:pt idx="12">
                  <c:v>-0.0139563106796117</c:v>
                </c:pt>
                <c:pt idx="13">
                  <c:v>-0.012742718446602</c:v>
                </c:pt>
                <c:pt idx="14">
                  <c:v>-0.0188106796116504</c:v>
                </c:pt>
                <c:pt idx="15">
                  <c:v>-0.016383495145631</c:v>
                </c:pt>
                <c:pt idx="16">
                  <c:v>-0.016383495145631</c:v>
                </c:pt>
                <c:pt idx="17">
                  <c:v>-0.016383495145631</c:v>
                </c:pt>
                <c:pt idx="18">
                  <c:v>-0.0133495145631067</c:v>
                </c:pt>
                <c:pt idx="19">
                  <c:v>-0.00606796116504863</c:v>
                </c:pt>
                <c:pt idx="20">
                  <c:v>-0.0103155339805826</c:v>
                </c:pt>
                <c:pt idx="21">
                  <c:v>-0.00910194174757295</c:v>
                </c:pt>
                <c:pt idx="22">
                  <c:v>-0.0145631067961166</c:v>
                </c:pt>
                <c:pt idx="23">
                  <c:v>-0.0145631067961166</c:v>
                </c:pt>
                <c:pt idx="24">
                  <c:v>-0.0145631067961166</c:v>
                </c:pt>
                <c:pt idx="25">
                  <c:v>-0.0145631067961166</c:v>
                </c:pt>
                <c:pt idx="26">
                  <c:v>-0.020631067961165</c:v>
                </c:pt>
                <c:pt idx="27">
                  <c:v>-0.02123786407767</c:v>
                </c:pt>
                <c:pt idx="28">
                  <c:v>-0.0157766990291263</c:v>
                </c:pt>
                <c:pt idx="29">
                  <c:v>-0.0200242718446603</c:v>
                </c:pt>
                <c:pt idx="30">
                  <c:v>-0.0200242718446603</c:v>
                </c:pt>
                <c:pt idx="31">
                  <c:v>-0.0200242718446603</c:v>
                </c:pt>
                <c:pt idx="32">
                  <c:v>-0.0449029126213592</c:v>
                </c:pt>
                <c:pt idx="33">
                  <c:v>-0.0540048543689321</c:v>
                </c:pt>
                <c:pt idx="34">
                  <c:v>-0.0546116504854369</c:v>
                </c:pt>
                <c:pt idx="35">
                  <c:v>-0.0564320388349514</c:v>
                </c:pt>
                <c:pt idx="36">
                  <c:v>-0.0594660194174758</c:v>
                </c:pt>
                <c:pt idx="37">
                  <c:v>-0.0594660194174758</c:v>
                </c:pt>
                <c:pt idx="38">
                  <c:v>-0.0594660194174758</c:v>
                </c:pt>
                <c:pt idx="39">
                  <c:v>-0.0594660194174758</c:v>
                </c:pt>
                <c:pt idx="40">
                  <c:v>-0.0546116504854369</c:v>
                </c:pt>
                <c:pt idx="41">
                  <c:v>-0.0588592233009709</c:v>
                </c:pt>
                <c:pt idx="42">
                  <c:v>-0.0606796116504854</c:v>
                </c:pt>
                <c:pt idx="43">
                  <c:v>-0.0661407766990291</c:v>
                </c:pt>
                <c:pt idx="44">
                  <c:v>-0.0661407766990291</c:v>
                </c:pt>
                <c:pt idx="45">
                  <c:v>-0.0661407766990291</c:v>
                </c:pt>
                <c:pt idx="46">
                  <c:v>-0.0582524271844661</c:v>
                </c:pt>
                <c:pt idx="47">
                  <c:v>-0.0564320388349514</c:v>
                </c:pt>
                <c:pt idx="48">
                  <c:v>-0.0570388349514564</c:v>
                </c:pt>
                <c:pt idx="49">
                  <c:v>-0.0600728155339806</c:v>
                </c:pt>
                <c:pt idx="50">
                  <c:v>-0.0594660194174758</c:v>
                </c:pt>
                <c:pt idx="51">
                  <c:v>-0.0594660194174758</c:v>
                </c:pt>
                <c:pt idx="52">
                  <c:v>-0.0594660194174758</c:v>
                </c:pt>
                <c:pt idx="53">
                  <c:v>-0.0588592233009709</c:v>
                </c:pt>
                <c:pt idx="54">
                  <c:v>-0.0588592233009709</c:v>
                </c:pt>
                <c:pt idx="55">
                  <c:v>-0.0600728155339806</c:v>
                </c:pt>
                <c:pt idx="56">
                  <c:v>-0.0594660194174758</c:v>
                </c:pt>
                <c:pt idx="57">
                  <c:v>-0.0558252427184466</c:v>
                </c:pt>
                <c:pt idx="58">
                  <c:v>-0.0558252427184466</c:v>
                </c:pt>
                <c:pt idx="59">
                  <c:v>-0.0558252427184466</c:v>
                </c:pt>
                <c:pt idx="60">
                  <c:v>-0.0606796116504854</c:v>
                </c:pt>
                <c:pt idx="61">
                  <c:v>-0.0716019417475728</c:v>
                </c:pt>
                <c:pt idx="62">
                  <c:v>-0.0879854368932039</c:v>
                </c:pt>
                <c:pt idx="63">
                  <c:v>-0.079490291262136</c:v>
                </c:pt>
                <c:pt idx="64">
                  <c:v>-0.0776699029126214</c:v>
                </c:pt>
                <c:pt idx="65">
                  <c:v>-0.0776699029126214</c:v>
                </c:pt>
                <c:pt idx="66">
                  <c:v>-0.0776699029126214</c:v>
                </c:pt>
                <c:pt idx="67">
                  <c:v>-0.0770631067961165</c:v>
                </c:pt>
                <c:pt idx="68">
                  <c:v>-0.079490291262136</c:v>
                </c:pt>
                <c:pt idx="69">
                  <c:v>-0.0825242718446603</c:v>
                </c:pt>
                <c:pt idx="70">
                  <c:v>-0.0837378640776699</c:v>
                </c:pt>
                <c:pt idx="71">
                  <c:v>-0.0831310679611651</c:v>
                </c:pt>
                <c:pt idx="72">
                  <c:v>-0.0831310679611651</c:v>
                </c:pt>
                <c:pt idx="73">
                  <c:v>-0.0831310679611651</c:v>
                </c:pt>
                <c:pt idx="74">
                  <c:v>-0.0849514563106796</c:v>
                </c:pt>
                <c:pt idx="75">
                  <c:v>-0.0855582524271845</c:v>
                </c:pt>
                <c:pt idx="76">
                  <c:v>-0.091626213592233</c:v>
                </c:pt>
                <c:pt idx="77">
                  <c:v>-0.0976941747572816</c:v>
                </c:pt>
                <c:pt idx="78">
                  <c:v>-0.107402912621359</c:v>
                </c:pt>
                <c:pt idx="79">
                  <c:v>-0.107402912621359</c:v>
                </c:pt>
                <c:pt idx="80">
                  <c:v>-0.107402912621359</c:v>
                </c:pt>
                <c:pt idx="81">
                  <c:v>-0.108009708737864</c:v>
                </c:pt>
                <c:pt idx="82">
                  <c:v>-0.107402912621359</c:v>
                </c:pt>
                <c:pt idx="83">
                  <c:v>-0.109830097087379</c:v>
                </c:pt>
                <c:pt idx="84">
                  <c:v>-0.10376213592233</c:v>
                </c:pt>
                <c:pt idx="85">
                  <c:v>-0.0964805825242718</c:v>
                </c:pt>
                <c:pt idx="86">
                  <c:v>-0.0983009708737865</c:v>
                </c:pt>
                <c:pt idx="87">
                  <c:v>-0.0983009708737865</c:v>
                </c:pt>
                <c:pt idx="88">
                  <c:v>-0.10618932038835</c:v>
                </c:pt>
                <c:pt idx="89">
                  <c:v>-0.0952669902912621</c:v>
                </c:pt>
                <c:pt idx="90">
                  <c:v>-0.0922330097087378</c:v>
                </c:pt>
                <c:pt idx="91">
                  <c:v>-0.0928398058252428</c:v>
                </c:pt>
                <c:pt idx="92">
                  <c:v>-0.0995145631067961</c:v>
                </c:pt>
                <c:pt idx="93">
                  <c:v>-0.0995145631067961</c:v>
                </c:pt>
                <c:pt idx="94">
                  <c:v>-0.0995145631067961</c:v>
                </c:pt>
                <c:pt idx="95">
                  <c:v>-0.0989077669902913</c:v>
                </c:pt>
                <c:pt idx="96">
                  <c:v>-0.0983009708737865</c:v>
                </c:pt>
                <c:pt idx="97">
                  <c:v>-0.0989077669902913</c:v>
                </c:pt>
                <c:pt idx="98">
                  <c:v>-0.095873786407767</c:v>
                </c:pt>
                <c:pt idx="99">
                  <c:v>-0.0970873786407767</c:v>
                </c:pt>
                <c:pt idx="100">
                  <c:v>-0.0970873786407767</c:v>
                </c:pt>
                <c:pt idx="101">
                  <c:v>-0.0970873786407767</c:v>
                </c:pt>
                <c:pt idx="102">
                  <c:v>-0.0885922330097088</c:v>
                </c:pt>
                <c:pt idx="103">
                  <c:v>-0.0746359223300971</c:v>
                </c:pt>
                <c:pt idx="104">
                  <c:v>-0.070995145631068</c:v>
                </c:pt>
                <c:pt idx="105">
                  <c:v>-0.0697815533980583</c:v>
                </c:pt>
                <c:pt idx="106">
                  <c:v>-0.0673543689320389</c:v>
                </c:pt>
                <c:pt idx="107">
                  <c:v>-0.0673543689320389</c:v>
                </c:pt>
                <c:pt idx="108">
                  <c:v>-0.0673543689320389</c:v>
                </c:pt>
                <c:pt idx="109">
                  <c:v>-0.0655339805825243</c:v>
                </c:pt>
                <c:pt idx="110">
                  <c:v>-0.0649271844660194</c:v>
                </c:pt>
                <c:pt idx="111">
                  <c:v>-0.0515776699029126</c:v>
                </c:pt>
                <c:pt idx="112">
                  <c:v>-0.0400485436893204</c:v>
                </c:pt>
                <c:pt idx="113">
                  <c:v>-0.00667475728155336</c:v>
                </c:pt>
                <c:pt idx="114">
                  <c:v>-0.00667475728155336</c:v>
                </c:pt>
                <c:pt idx="115">
                  <c:v>-0.00667475728155336</c:v>
                </c:pt>
                <c:pt idx="116">
                  <c:v>-0.00910194174757295</c:v>
                </c:pt>
                <c:pt idx="117">
                  <c:v>0.0182038834951457</c:v>
                </c:pt>
                <c:pt idx="118">
                  <c:v>0.0279126213592234</c:v>
                </c:pt>
                <c:pt idx="119">
                  <c:v>0.0345873786407767</c:v>
                </c:pt>
                <c:pt idx="120">
                  <c:v>0.0424757281553398</c:v>
                </c:pt>
                <c:pt idx="121">
                  <c:v>0.0424757281553398</c:v>
                </c:pt>
                <c:pt idx="122">
                  <c:v>0.0424757281553398</c:v>
                </c:pt>
                <c:pt idx="123">
                  <c:v>0.0436893203883494</c:v>
                </c:pt>
                <c:pt idx="124">
                  <c:v>0.0339805825242718</c:v>
                </c:pt>
                <c:pt idx="125">
                  <c:v>0.0424757281553398</c:v>
                </c:pt>
                <c:pt idx="126">
                  <c:v>0.029126213592233</c:v>
                </c:pt>
                <c:pt idx="127">
                  <c:v>0.0327669902912621</c:v>
                </c:pt>
                <c:pt idx="128">
                  <c:v>0.0327669902912621</c:v>
                </c:pt>
                <c:pt idx="129">
                  <c:v>0.0327669902912621</c:v>
                </c:pt>
                <c:pt idx="130">
                  <c:v>0.0382281553398058</c:v>
                </c:pt>
                <c:pt idx="131">
                  <c:v>0.0194174757281554</c:v>
                </c:pt>
                <c:pt idx="132">
                  <c:v>0.0194174757281554</c:v>
                </c:pt>
                <c:pt idx="133">
                  <c:v>0.024878640776699</c:v>
                </c:pt>
                <c:pt idx="134">
                  <c:v>0.0254854368932038</c:v>
                </c:pt>
                <c:pt idx="135">
                  <c:v>0.0254854368932038</c:v>
                </c:pt>
                <c:pt idx="136">
                  <c:v>0.0254854368932038</c:v>
                </c:pt>
                <c:pt idx="137">
                  <c:v>0.0260922330097087</c:v>
                </c:pt>
                <c:pt idx="138">
                  <c:v>0.0321601941747574</c:v>
                </c:pt>
                <c:pt idx="139">
                  <c:v>0.0285194174757281</c:v>
                </c:pt>
                <c:pt idx="140">
                  <c:v>0.024878640776699</c:v>
                </c:pt>
                <c:pt idx="141">
                  <c:v>0.0224514563106797</c:v>
                </c:pt>
                <c:pt idx="142">
                  <c:v>0.0224514563106797</c:v>
                </c:pt>
                <c:pt idx="143">
                  <c:v>0.0224514563106797</c:v>
                </c:pt>
                <c:pt idx="144">
                  <c:v>0.0218446601941747</c:v>
                </c:pt>
                <c:pt idx="145">
                  <c:v>0.008495145631068</c:v>
                </c:pt>
                <c:pt idx="146">
                  <c:v>0.0194174757281554</c:v>
                </c:pt>
                <c:pt idx="147">
                  <c:v>0.012742718446602</c:v>
                </c:pt>
                <c:pt idx="148">
                  <c:v>0.012742718446602</c:v>
                </c:pt>
                <c:pt idx="149">
                  <c:v>0.012742718446602</c:v>
                </c:pt>
                <c:pt idx="150">
                  <c:v>0.012742718446602</c:v>
                </c:pt>
                <c:pt idx="151">
                  <c:v>0.012742718446602</c:v>
                </c:pt>
                <c:pt idx="152">
                  <c:v>0.0157766990291261</c:v>
                </c:pt>
                <c:pt idx="153">
                  <c:v>0.0103155339805824</c:v>
                </c:pt>
                <c:pt idx="154">
                  <c:v>0.0145631067961164</c:v>
                </c:pt>
                <c:pt idx="155">
                  <c:v>0.0157766990291261</c:v>
                </c:pt>
                <c:pt idx="156">
                  <c:v>0.0157766990291261</c:v>
                </c:pt>
                <c:pt idx="157">
                  <c:v>0.0157766990291261</c:v>
                </c:pt>
                <c:pt idx="158">
                  <c:v>0.016383495145631</c:v>
                </c:pt>
                <c:pt idx="159">
                  <c:v>0.029126213592233</c:v>
                </c:pt>
                <c:pt idx="160">
                  <c:v>0.029126213592233</c:v>
                </c:pt>
                <c:pt idx="161">
                  <c:v>0.0279126213592234</c:v>
                </c:pt>
                <c:pt idx="162">
                  <c:v>0.0242718446601941</c:v>
                </c:pt>
                <c:pt idx="163">
                  <c:v>0.0242718446601941</c:v>
                </c:pt>
                <c:pt idx="164">
                  <c:v>0.0242718446601941</c:v>
                </c:pt>
                <c:pt idx="165">
                  <c:v>0.0236650485436894</c:v>
                </c:pt>
                <c:pt idx="166">
                  <c:v>0.0194174757281554</c:v>
                </c:pt>
                <c:pt idx="167">
                  <c:v>0.0224514563106797</c:v>
                </c:pt>
                <c:pt idx="168">
                  <c:v>0.024878640776699</c:v>
                </c:pt>
                <c:pt idx="169">
                  <c:v>0.0224514563106797</c:v>
                </c:pt>
                <c:pt idx="170">
                  <c:v>0.0224514563106797</c:v>
                </c:pt>
                <c:pt idx="171">
                  <c:v>0.0224514563106797</c:v>
                </c:pt>
                <c:pt idx="172">
                  <c:v>0.0315533980582524</c:v>
                </c:pt>
                <c:pt idx="173">
                  <c:v>0.0497572815533981</c:v>
                </c:pt>
                <c:pt idx="174">
                  <c:v>0.0685679611650485</c:v>
                </c:pt>
                <c:pt idx="175">
                  <c:v>0.0910194174757282</c:v>
                </c:pt>
                <c:pt idx="176">
                  <c:v>0.0794902912621358</c:v>
                </c:pt>
                <c:pt idx="177">
                  <c:v>0.0794902912621358</c:v>
                </c:pt>
                <c:pt idx="178">
                  <c:v>0.0794902912621358</c:v>
                </c:pt>
                <c:pt idx="179">
                  <c:v>0.0788834951456311</c:v>
                </c:pt>
                <c:pt idx="180">
                  <c:v>0.0734223300970874</c:v>
                </c:pt>
                <c:pt idx="181">
                  <c:v>0.0691747572815534</c:v>
                </c:pt>
                <c:pt idx="182">
                  <c:v>0.0643203883495145</c:v>
                </c:pt>
                <c:pt idx="183">
                  <c:v>0.0661407766990291</c:v>
                </c:pt>
                <c:pt idx="184">
                  <c:v>0.0661407766990291</c:v>
                </c:pt>
                <c:pt idx="185">
                  <c:v>0.0661407766990291</c:v>
                </c:pt>
                <c:pt idx="186">
                  <c:v>0.0709951456310678</c:v>
                </c:pt>
                <c:pt idx="187">
                  <c:v>0.0667475728155339</c:v>
                </c:pt>
                <c:pt idx="188">
                  <c:v>0.0631067961165048</c:v>
                </c:pt>
                <c:pt idx="189">
                  <c:v>0.0667475728155339</c:v>
                </c:pt>
                <c:pt idx="190">
                  <c:v>0.0758495145631068</c:v>
                </c:pt>
                <c:pt idx="191">
                  <c:v>0.0758495145631068</c:v>
                </c:pt>
                <c:pt idx="192">
                  <c:v>0.0758495145631068</c:v>
                </c:pt>
                <c:pt idx="193">
                  <c:v>0.0752427184466018</c:v>
                </c:pt>
                <c:pt idx="194">
                  <c:v>0.0807038834951455</c:v>
                </c:pt>
                <c:pt idx="195">
                  <c:v>0.0776699029126214</c:v>
                </c:pt>
                <c:pt idx="196">
                  <c:v>0.0709951456310678</c:v>
                </c:pt>
                <c:pt idx="197">
                  <c:v>0.0764563106796115</c:v>
                </c:pt>
                <c:pt idx="198">
                  <c:v>0.0764563106796115</c:v>
                </c:pt>
                <c:pt idx="199">
                  <c:v>0.0764563106796115</c:v>
                </c:pt>
                <c:pt idx="200">
                  <c:v>0.0709951456310678</c:v>
                </c:pt>
                <c:pt idx="201">
                  <c:v>0.0594660194174758</c:v>
                </c:pt>
                <c:pt idx="202">
                  <c:v>0.0631067961165048</c:v>
                </c:pt>
                <c:pt idx="203">
                  <c:v>0.0631067961165048</c:v>
                </c:pt>
                <c:pt idx="204">
                  <c:v>0.0649271844660194</c:v>
                </c:pt>
                <c:pt idx="205">
                  <c:v>0.0649271844660194</c:v>
                </c:pt>
                <c:pt idx="206">
                  <c:v>0.0649271844660194</c:v>
                </c:pt>
                <c:pt idx="207">
                  <c:v>0.0655339805825242</c:v>
                </c:pt>
                <c:pt idx="208">
                  <c:v>0.0637135922330097</c:v>
                </c:pt>
                <c:pt idx="209">
                  <c:v>0.0612864077669902</c:v>
                </c:pt>
                <c:pt idx="210">
                  <c:v>0.0643203883495145</c:v>
                </c:pt>
                <c:pt idx="211">
                  <c:v>0.0667475728155339</c:v>
                </c:pt>
                <c:pt idx="212">
                  <c:v>0.0667475728155339</c:v>
                </c:pt>
                <c:pt idx="213">
                  <c:v>0.0667475728155339</c:v>
                </c:pt>
                <c:pt idx="214">
                  <c:v>0.0637135922330097</c:v>
                </c:pt>
                <c:pt idx="215">
                  <c:v>0.0685679611650485</c:v>
                </c:pt>
                <c:pt idx="216">
                  <c:v>0.0643203883495145</c:v>
                </c:pt>
                <c:pt idx="217">
                  <c:v>0.0582524271844661</c:v>
                </c:pt>
                <c:pt idx="218">
                  <c:v>0.0631067961165048</c:v>
                </c:pt>
                <c:pt idx="219">
                  <c:v>0.0631067961165048</c:v>
                </c:pt>
                <c:pt idx="220">
                  <c:v>0.0631067961165048</c:v>
                </c:pt>
                <c:pt idx="221">
                  <c:v>0.0637135922330097</c:v>
                </c:pt>
                <c:pt idx="222">
                  <c:v>0.0436893203883494</c:v>
                </c:pt>
                <c:pt idx="223">
                  <c:v>0.0406553398058251</c:v>
                </c:pt>
                <c:pt idx="224">
                  <c:v>0.0400485436893204</c:v>
                </c:pt>
                <c:pt idx="225">
                  <c:v>0.0400485436893204</c:v>
                </c:pt>
                <c:pt idx="226">
                  <c:v>0.0400485436893204</c:v>
                </c:pt>
                <c:pt idx="227">
                  <c:v>0.0400485436893204</c:v>
                </c:pt>
                <c:pt idx="228">
                  <c:v>0.0175970873786407</c:v>
                </c:pt>
                <c:pt idx="229">
                  <c:v>0.0898058252427185</c:v>
                </c:pt>
                <c:pt idx="230">
                  <c:v>0.0819174757281552</c:v>
                </c:pt>
                <c:pt idx="231">
                  <c:v>0.0867718446601941</c:v>
                </c:pt>
                <c:pt idx="232">
                  <c:v>0.0819174757281552</c:v>
                </c:pt>
                <c:pt idx="233">
                  <c:v>0.0819174757281552</c:v>
                </c:pt>
                <c:pt idx="234">
                  <c:v>0.0819174757281552</c:v>
                </c:pt>
                <c:pt idx="235">
                  <c:v>0.0807038834951455</c:v>
                </c:pt>
                <c:pt idx="236">
                  <c:v>0.0776699029126214</c:v>
                </c:pt>
                <c:pt idx="237">
                  <c:v>0.0855582524271845</c:v>
                </c:pt>
                <c:pt idx="238">
                  <c:v>0.0898058252427185</c:v>
                </c:pt>
                <c:pt idx="239">
                  <c:v>0.0879854368932038</c:v>
                </c:pt>
                <c:pt idx="240">
                  <c:v>0.0879854368932038</c:v>
                </c:pt>
                <c:pt idx="241">
                  <c:v>0.0879854368932038</c:v>
                </c:pt>
                <c:pt idx="242">
                  <c:v>0.0788834951456311</c:v>
                </c:pt>
                <c:pt idx="243">
                  <c:v>0.0794902912621358</c:v>
                </c:pt>
                <c:pt idx="244">
                  <c:v>0.0813106796116505</c:v>
                </c:pt>
                <c:pt idx="245">
                  <c:v>0.0728155339805825</c:v>
                </c:pt>
                <c:pt idx="246">
                  <c:v>0.0764563106796115</c:v>
                </c:pt>
                <c:pt idx="247">
                  <c:v>0.0764563106796115</c:v>
                </c:pt>
                <c:pt idx="248">
                  <c:v>0.0764563106796115</c:v>
                </c:pt>
                <c:pt idx="249">
                  <c:v>0.0764563106796115</c:v>
                </c:pt>
                <c:pt idx="250">
                  <c:v>0.0728155339805825</c:v>
                </c:pt>
                <c:pt idx="251">
                  <c:v>0.0691747572815534</c:v>
                </c:pt>
                <c:pt idx="252">
                  <c:v>0.0691747572815534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Sheet1!$CD$1</c:f>
              <c:strCache>
                <c:ptCount val="1"/>
                <c:pt idx="0">
                  <c:v>恒力石化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0.00223713646532434</c:v>
                </c:pt>
                <c:pt idx="5">
                  <c:v>0.00149142431021622</c:v>
                </c:pt>
                <c:pt idx="6">
                  <c:v>0.000745712155108112</c:v>
                </c:pt>
                <c:pt idx="7">
                  <c:v>0.00372856077554069</c:v>
                </c:pt>
                <c:pt idx="8">
                  <c:v>0.00820283370618937</c:v>
                </c:pt>
                <c:pt idx="9">
                  <c:v>0.00820283370618937</c:v>
                </c:pt>
                <c:pt idx="10">
                  <c:v>0.00820283370618937</c:v>
                </c:pt>
                <c:pt idx="11">
                  <c:v>0.00671140939597314</c:v>
                </c:pt>
                <c:pt idx="12">
                  <c:v>0.0134228187919463</c:v>
                </c:pt>
                <c:pt idx="13">
                  <c:v>0.017151379567487</c:v>
                </c:pt>
                <c:pt idx="14">
                  <c:v>0.0149142431021625</c:v>
                </c:pt>
                <c:pt idx="15">
                  <c:v>0.0164056674123789</c:v>
                </c:pt>
                <c:pt idx="16">
                  <c:v>0.0164056674123789</c:v>
                </c:pt>
                <c:pt idx="17">
                  <c:v>0.0164056674123789</c:v>
                </c:pt>
                <c:pt idx="18">
                  <c:v>0.0104399701715138</c:v>
                </c:pt>
                <c:pt idx="19">
                  <c:v>0.00298284862043245</c:v>
                </c:pt>
                <c:pt idx="20">
                  <c:v>-0.00521998508575692</c:v>
                </c:pt>
                <c:pt idx="21">
                  <c:v>-0.00820283370618937</c:v>
                </c:pt>
                <c:pt idx="22">
                  <c:v>-0.0164056674123789</c:v>
                </c:pt>
                <c:pt idx="23">
                  <c:v>-0.0164056674123789</c:v>
                </c:pt>
                <c:pt idx="24">
                  <c:v>-0.0164056674123789</c:v>
                </c:pt>
                <c:pt idx="25">
                  <c:v>-0.017151379567487</c:v>
                </c:pt>
                <c:pt idx="26">
                  <c:v>-0.0216256524981358</c:v>
                </c:pt>
                <c:pt idx="27">
                  <c:v>-0.0119313944817301</c:v>
                </c:pt>
                <c:pt idx="28">
                  <c:v>-0.00521998508575692</c:v>
                </c:pt>
                <c:pt idx="29">
                  <c:v>-0.017151379567487</c:v>
                </c:pt>
                <c:pt idx="30">
                  <c:v>-0.017151379567487</c:v>
                </c:pt>
                <c:pt idx="31">
                  <c:v>-0.017151379567487</c:v>
                </c:pt>
                <c:pt idx="32">
                  <c:v>-0.0246085011185682</c:v>
                </c:pt>
                <c:pt idx="33">
                  <c:v>-0.0193885160328113</c:v>
                </c:pt>
                <c:pt idx="34">
                  <c:v>-0.0216256524981358</c:v>
                </c:pt>
                <c:pt idx="35">
                  <c:v>-0.0223713646532439</c:v>
                </c:pt>
                <c:pt idx="36">
                  <c:v>-0.023117076808352</c:v>
                </c:pt>
                <c:pt idx="37">
                  <c:v>-0.023117076808352</c:v>
                </c:pt>
                <c:pt idx="38">
                  <c:v>-0.023117076808352</c:v>
                </c:pt>
                <c:pt idx="39">
                  <c:v>-0.0223713646532439</c:v>
                </c:pt>
                <c:pt idx="40">
                  <c:v>-0.023117076808352</c:v>
                </c:pt>
                <c:pt idx="41">
                  <c:v>-0.0253542132736763</c:v>
                </c:pt>
                <c:pt idx="42">
                  <c:v>-0.029082774049217</c:v>
                </c:pt>
                <c:pt idx="43">
                  <c:v>-0.029082774049217</c:v>
                </c:pt>
                <c:pt idx="44">
                  <c:v>-0.029082774049217</c:v>
                </c:pt>
                <c:pt idx="45">
                  <c:v>-0.029082774049217</c:v>
                </c:pt>
                <c:pt idx="46">
                  <c:v>-0.0238627889634601</c:v>
                </c:pt>
                <c:pt idx="47">
                  <c:v>-0.0201342281879194</c:v>
                </c:pt>
                <c:pt idx="48">
                  <c:v>-0.0119313944817301</c:v>
                </c:pt>
                <c:pt idx="49">
                  <c:v>-0.0134228187919463</c:v>
                </c:pt>
                <c:pt idx="50">
                  <c:v>-0.0119313944817301</c:v>
                </c:pt>
                <c:pt idx="51">
                  <c:v>-0.0119313944817301</c:v>
                </c:pt>
                <c:pt idx="52">
                  <c:v>-0.0119313944817301</c:v>
                </c:pt>
                <c:pt idx="53">
                  <c:v>-0.011185682326622</c:v>
                </c:pt>
                <c:pt idx="54">
                  <c:v>-0.0141685309470544</c:v>
                </c:pt>
                <c:pt idx="55">
                  <c:v>-0.00745712155108126</c:v>
                </c:pt>
                <c:pt idx="56">
                  <c:v>-0.00820283370618937</c:v>
                </c:pt>
                <c:pt idx="57">
                  <c:v>-0.00671140939597314</c:v>
                </c:pt>
                <c:pt idx="58">
                  <c:v>-0.00671140939597314</c:v>
                </c:pt>
                <c:pt idx="59">
                  <c:v>-0.00671140939597314</c:v>
                </c:pt>
                <c:pt idx="60">
                  <c:v>-0.00820283370618937</c:v>
                </c:pt>
                <c:pt idx="61">
                  <c:v>0.00596569724086503</c:v>
                </c:pt>
                <c:pt idx="62">
                  <c:v>0.00894854586129748</c:v>
                </c:pt>
                <c:pt idx="63">
                  <c:v>0.00745712155108126</c:v>
                </c:pt>
                <c:pt idx="64">
                  <c:v>0.00745712155108126</c:v>
                </c:pt>
                <c:pt idx="65">
                  <c:v>0.00745712155108126</c:v>
                </c:pt>
                <c:pt idx="66">
                  <c:v>0.00745712155108126</c:v>
                </c:pt>
                <c:pt idx="67">
                  <c:v>0.00671140939597314</c:v>
                </c:pt>
                <c:pt idx="68">
                  <c:v>0.0126771066368382</c:v>
                </c:pt>
                <c:pt idx="69">
                  <c:v>0.0208799403430275</c:v>
                </c:pt>
                <c:pt idx="70">
                  <c:v>0.0186428038777032</c:v>
                </c:pt>
                <c:pt idx="71">
                  <c:v>0.0156599552572706</c:v>
                </c:pt>
                <c:pt idx="72">
                  <c:v>0.0156599552572706</c:v>
                </c:pt>
                <c:pt idx="73">
                  <c:v>0.0156599552572706</c:v>
                </c:pt>
                <c:pt idx="74">
                  <c:v>0.0119313944817301</c:v>
                </c:pt>
                <c:pt idx="75">
                  <c:v>0.0260999254287845</c:v>
                </c:pt>
                <c:pt idx="76">
                  <c:v>0.0238627889634601</c:v>
                </c:pt>
                <c:pt idx="77">
                  <c:v>0.0201342281879194</c:v>
                </c:pt>
                <c:pt idx="78">
                  <c:v>0.011185682326622</c:v>
                </c:pt>
                <c:pt idx="79">
                  <c:v>0.011185682326622</c:v>
                </c:pt>
                <c:pt idx="80">
                  <c:v>0.011185682326622</c:v>
                </c:pt>
                <c:pt idx="81">
                  <c:v>0.00969425801640559</c:v>
                </c:pt>
                <c:pt idx="82">
                  <c:v>0.0149142431021625</c:v>
                </c:pt>
                <c:pt idx="83">
                  <c:v>0.0104399701715138</c:v>
                </c:pt>
                <c:pt idx="84">
                  <c:v>0.0119313944817301</c:v>
                </c:pt>
                <c:pt idx="85">
                  <c:v>0.00894854586129748</c:v>
                </c:pt>
                <c:pt idx="86">
                  <c:v>0.00894854586129748</c:v>
                </c:pt>
                <c:pt idx="87">
                  <c:v>0.00894854586129748</c:v>
                </c:pt>
                <c:pt idx="88">
                  <c:v>0.0126771066368382</c:v>
                </c:pt>
                <c:pt idx="89">
                  <c:v>0.0246085011185682</c:v>
                </c:pt>
                <c:pt idx="90">
                  <c:v>0.0298284862043252</c:v>
                </c:pt>
                <c:pt idx="91">
                  <c:v>0.0320656226696495</c:v>
                </c:pt>
                <c:pt idx="92">
                  <c:v>0.0275913497390007</c:v>
                </c:pt>
                <c:pt idx="93">
                  <c:v>0.0275913497390007</c:v>
                </c:pt>
                <c:pt idx="94">
                  <c:v>0.0275913497390007</c:v>
                </c:pt>
                <c:pt idx="95">
                  <c:v>0.0275913497390007</c:v>
                </c:pt>
                <c:pt idx="96">
                  <c:v>0.0260999254287845</c:v>
                </c:pt>
                <c:pt idx="97">
                  <c:v>0.0328113348247576</c:v>
                </c:pt>
                <c:pt idx="98">
                  <c:v>0.0305741983594333</c:v>
                </c:pt>
                <c:pt idx="99">
                  <c:v>0.0380313199105145</c:v>
                </c:pt>
                <c:pt idx="100">
                  <c:v>0.0380313199105145</c:v>
                </c:pt>
                <c:pt idx="101">
                  <c:v>0.0380313199105145</c:v>
                </c:pt>
                <c:pt idx="102">
                  <c:v>0.0484712900820284</c:v>
                </c:pt>
                <c:pt idx="103">
                  <c:v>0.0477255779269203</c:v>
                </c:pt>
                <c:pt idx="104">
                  <c:v>0.0462341536167039</c:v>
                </c:pt>
                <c:pt idx="105">
                  <c:v>0.0432513049962714</c:v>
                </c:pt>
                <c:pt idx="106">
                  <c:v>0.0432513049962714</c:v>
                </c:pt>
                <c:pt idx="107">
                  <c:v>0.0432513049962714</c:v>
                </c:pt>
                <c:pt idx="108">
                  <c:v>0.0432513049962714</c:v>
                </c:pt>
                <c:pt idx="109">
                  <c:v>0.0439970171513796</c:v>
                </c:pt>
                <c:pt idx="110">
                  <c:v>0.0432513049962714</c:v>
                </c:pt>
                <c:pt idx="111">
                  <c:v>0.0410141685309471</c:v>
                </c:pt>
                <c:pt idx="112">
                  <c:v>0.0365398956002983</c:v>
                </c:pt>
                <c:pt idx="113">
                  <c:v>0.0387770320656226</c:v>
                </c:pt>
                <c:pt idx="114">
                  <c:v>0.0387770320656226</c:v>
                </c:pt>
                <c:pt idx="115">
                  <c:v>0.0387770320656226</c:v>
                </c:pt>
                <c:pt idx="116">
                  <c:v>0.0410141685309471</c:v>
                </c:pt>
                <c:pt idx="117">
                  <c:v>0.0350484712900821</c:v>
                </c:pt>
                <c:pt idx="118">
                  <c:v>0.046979865771812</c:v>
                </c:pt>
                <c:pt idx="119">
                  <c:v>0.0544369873228934</c:v>
                </c:pt>
                <c:pt idx="120">
                  <c:v>0.0521998508575689</c:v>
                </c:pt>
                <c:pt idx="121">
                  <c:v>0.0521998508575689</c:v>
                </c:pt>
                <c:pt idx="122">
                  <c:v>0.0521998508575689</c:v>
                </c:pt>
                <c:pt idx="123">
                  <c:v>0.0499627143922446</c:v>
                </c:pt>
                <c:pt idx="124">
                  <c:v>0.0596569724086503</c:v>
                </c:pt>
                <c:pt idx="125">
                  <c:v>0.0559284116331096</c:v>
                </c:pt>
                <c:pt idx="126">
                  <c:v>0.0544369873228934</c:v>
                </c:pt>
                <c:pt idx="127">
                  <c:v>0.0611483967188665</c:v>
                </c:pt>
                <c:pt idx="128">
                  <c:v>0.0611483967188665</c:v>
                </c:pt>
                <c:pt idx="129">
                  <c:v>0.0611483967188665</c:v>
                </c:pt>
                <c:pt idx="130">
                  <c:v>0.0656226696495152</c:v>
                </c:pt>
                <c:pt idx="131">
                  <c:v>0.0961968680089485</c:v>
                </c:pt>
                <c:pt idx="132">
                  <c:v>0.102908277404922</c:v>
                </c:pt>
                <c:pt idx="133">
                  <c:v>0.10365398956003</c:v>
                </c:pt>
                <c:pt idx="134">
                  <c:v>0.0939597315436241</c:v>
                </c:pt>
                <c:pt idx="135">
                  <c:v>0.0939597315436241</c:v>
                </c:pt>
                <c:pt idx="136">
                  <c:v>0.0939597315436241</c:v>
                </c:pt>
                <c:pt idx="137">
                  <c:v>0.0961968680089485</c:v>
                </c:pt>
                <c:pt idx="138">
                  <c:v>0.0924683072334079</c:v>
                </c:pt>
                <c:pt idx="139">
                  <c:v>0.0969425801640567</c:v>
                </c:pt>
                <c:pt idx="140">
                  <c:v>0.0961968680089485</c:v>
                </c:pt>
                <c:pt idx="141">
                  <c:v>0.093214019388516</c:v>
                </c:pt>
                <c:pt idx="142">
                  <c:v>0.093214019388516</c:v>
                </c:pt>
                <c:pt idx="143">
                  <c:v>0.093214019388516</c:v>
                </c:pt>
                <c:pt idx="144">
                  <c:v>0.093214019388516</c:v>
                </c:pt>
                <c:pt idx="145">
                  <c:v>0.0887397464578672</c:v>
                </c:pt>
                <c:pt idx="146">
                  <c:v>0.0850111856823267</c:v>
                </c:pt>
                <c:pt idx="147">
                  <c:v>0.0857568978374348</c:v>
                </c:pt>
                <c:pt idx="148">
                  <c:v>0.0894854586129753</c:v>
                </c:pt>
                <c:pt idx="149">
                  <c:v>0.0894854586129753</c:v>
                </c:pt>
                <c:pt idx="150">
                  <c:v>0.0894854586129753</c:v>
                </c:pt>
                <c:pt idx="151">
                  <c:v>0.0894854586129753</c:v>
                </c:pt>
                <c:pt idx="152">
                  <c:v>0.0865026099925429</c:v>
                </c:pt>
                <c:pt idx="153">
                  <c:v>0.0909768829231917</c:v>
                </c:pt>
                <c:pt idx="154">
                  <c:v>0.093214019388516</c:v>
                </c:pt>
                <c:pt idx="155">
                  <c:v>0.0939597315436241</c:v>
                </c:pt>
                <c:pt idx="156">
                  <c:v>0.0939597315436241</c:v>
                </c:pt>
                <c:pt idx="157">
                  <c:v>0.0939597315436241</c:v>
                </c:pt>
                <c:pt idx="158">
                  <c:v>0.093214019388516</c:v>
                </c:pt>
                <c:pt idx="159">
                  <c:v>0.0865026099925429</c:v>
                </c:pt>
                <c:pt idx="160">
                  <c:v>0.0865026099925429</c:v>
                </c:pt>
                <c:pt idx="161">
                  <c:v>0.0768083519761372</c:v>
                </c:pt>
                <c:pt idx="162">
                  <c:v>0.0753169276659209</c:v>
                </c:pt>
                <c:pt idx="163">
                  <c:v>0.0753169276659209</c:v>
                </c:pt>
                <c:pt idx="164">
                  <c:v>0.0753169276659209</c:v>
                </c:pt>
                <c:pt idx="165">
                  <c:v>0.0753169276659209</c:v>
                </c:pt>
                <c:pt idx="166">
                  <c:v>0.0790454884414616</c:v>
                </c:pt>
                <c:pt idx="167">
                  <c:v>0.0790454884414616</c:v>
                </c:pt>
                <c:pt idx="168">
                  <c:v>0.0760626398210291</c:v>
                </c:pt>
                <c:pt idx="169">
                  <c:v>0.0782997762863535</c:v>
                </c:pt>
                <c:pt idx="170">
                  <c:v>0.0782997762863535</c:v>
                </c:pt>
                <c:pt idx="171">
                  <c:v>0.0782997762863535</c:v>
                </c:pt>
                <c:pt idx="172">
                  <c:v>0.0947054436987323</c:v>
                </c:pt>
                <c:pt idx="173">
                  <c:v>0.100671140939597</c:v>
                </c:pt>
                <c:pt idx="174">
                  <c:v>0.0954511558538404</c:v>
                </c:pt>
                <c:pt idx="175">
                  <c:v>0.105145413870246</c:v>
                </c:pt>
                <c:pt idx="176">
                  <c:v>0.102162565249814</c:v>
                </c:pt>
                <c:pt idx="177">
                  <c:v>0.102162565249814</c:v>
                </c:pt>
                <c:pt idx="178">
                  <c:v>0.102162565249814</c:v>
                </c:pt>
                <c:pt idx="179">
                  <c:v>0.101416853094705</c:v>
                </c:pt>
                <c:pt idx="180">
                  <c:v>0.102908277404922</c:v>
                </c:pt>
                <c:pt idx="181">
                  <c:v>0.10365398956003</c:v>
                </c:pt>
                <c:pt idx="182">
                  <c:v>0.102162565249814</c:v>
                </c:pt>
                <c:pt idx="183">
                  <c:v>0.101416853094705</c:v>
                </c:pt>
                <c:pt idx="184">
                  <c:v>0.101416853094705</c:v>
                </c:pt>
                <c:pt idx="185">
                  <c:v>0.101416853094705</c:v>
                </c:pt>
                <c:pt idx="186">
                  <c:v>0.113348247576435</c:v>
                </c:pt>
                <c:pt idx="187">
                  <c:v>0.104399701715138</c:v>
                </c:pt>
                <c:pt idx="188">
                  <c:v>0.0984340044742729</c:v>
                </c:pt>
                <c:pt idx="189">
                  <c:v>0.102908277404922</c:v>
                </c:pt>
                <c:pt idx="190">
                  <c:v>0.0991797166293811</c:v>
                </c:pt>
                <c:pt idx="191">
                  <c:v>0.0991797166293811</c:v>
                </c:pt>
                <c:pt idx="192">
                  <c:v>0.0991797166293811</c:v>
                </c:pt>
                <c:pt idx="193">
                  <c:v>0.0991797166293811</c:v>
                </c:pt>
                <c:pt idx="194">
                  <c:v>0.0976882923191648</c:v>
                </c:pt>
                <c:pt idx="195">
                  <c:v>0.0984340044742729</c:v>
                </c:pt>
                <c:pt idx="196">
                  <c:v>0.0984340044742729</c:v>
                </c:pt>
                <c:pt idx="197">
                  <c:v>0.0984340044742729</c:v>
                </c:pt>
                <c:pt idx="198">
                  <c:v>0.0984340044742729</c:v>
                </c:pt>
                <c:pt idx="199">
                  <c:v>0.0984340044742729</c:v>
                </c:pt>
                <c:pt idx="200">
                  <c:v>0.105891126025354</c:v>
                </c:pt>
                <c:pt idx="201">
                  <c:v>0.0842654735272184</c:v>
                </c:pt>
                <c:pt idx="202">
                  <c:v>0.087248322147651</c:v>
                </c:pt>
                <c:pt idx="203">
                  <c:v>0.0850111856823267</c:v>
                </c:pt>
                <c:pt idx="204">
                  <c:v>0.0790454884414616</c:v>
                </c:pt>
                <c:pt idx="205">
                  <c:v>0.0790454884414616</c:v>
                </c:pt>
                <c:pt idx="206">
                  <c:v>0.0790454884414616</c:v>
                </c:pt>
                <c:pt idx="207">
                  <c:v>0.0790454884414616</c:v>
                </c:pt>
                <c:pt idx="208">
                  <c:v>0.0797912005965697</c:v>
                </c:pt>
                <c:pt idx="209">
                  <c:v>0.0857568978374348</c:v>
                </c:pt>
                <c:pt idx="210">
                  <c:v>0.0797912005965697</c:v>
                </c:pt>
                <c:pt idx="211">
                  <c:v>0.081282624906786</c:v>
                </c:pt>
                <c:pt idx="212">
                  <c:v>0.081282624906786</c:v>
                </c:pt>
                <c:pt idx="213">
                  <c:v>0.081282624906786</c:v>
                </c:pt>
                <c:pt idx="214">
                  <c:v>0.0835197613721103</c:v>
                </c:pt>
                <c:pt idx="215">
                  <c:v>0.0917225950782998</c:v>
                </c:pt>
                <c:pt idx="216">
                  <c:v>0.0909768829231917</c:v>
                </c:pt>
                <c:pt idx="217">
                  <c:v>0.0887397464578672</c:v>
                </c:pt>
                <c:pt idx="218">
                  <c:v>0.0924683072334079</c:v>
                </c:pt>
                <c:pt idx="219">
                  <c:v>0.0924683072334079</c:v>
                </c:pt>
                <c:pt idx="220">
                  <c:v>0.0924683072334079</c:v>
                </c:pt>
                <c:pt idx="221">
                  <c:v>0.0894854586129753</c:v>
                </c:pt>
                <c:pt idx="222">
                  <c:v>0.0775540641312453</c:v>
                </c:pt>
                <c:pt idx="223">
                  <c:v>0.0768083519761372</c:v>
                </c:pt>
                <c:pt idx="224">
                  <c:v>0.0738255033557047</c:v>
                </c:pt>
                <c:pt idx="225">
                  <c:v>0.0745712155108128</c:v>
                </c:pt>
                <c:pt idx="226">
                  <c:v>0.0745712155108128</c:v>
                </c:pt>
                <c:pt idx="227">
                  <c:v>0.0745712155108128</c:v>
                </c:pt>
                <c:pt idx="228">
                  <c:v>0.0484712900820284</c:v>
                </c:pt>
                <c:pt idx="229">
                  <c:v>0.0432513049962714</c:v>
                </c:pt>
                <c:pt idx="230">
                  <c:v>0.0462341536167039</c:v>
                </c:pt>
                <c:pt idx="231">
                  <c:v>0.0447427293064877</c:v>
                </c:pt>
                <c:pt idx="232">
                  <c:v>0.0425055928411633</c:v>
                </c:pt>
                <c:pt idx="233">
                  <c:v>0.0425055928411633</c:v>
                </c:pt>
                <c:pt idx="234">
                  <c:v>0.0425055928411633</c:v>
                </c:pt>
                <c:pt idx="235">
                  <c:v>0.0425055928411633</c:v>
                </c:pt>
                <c:pt idx="236">
                  <c:v>0.0387770320656226</c:v>
                </c:pt>
                <c:pt idx="237">
                  <c:v>0.0477255779269203</c:v>
                </c:pt>
                <c:pt idx="238">
                  <c:v>0.0484712900820284</c:v>
                </c:pt>
                <c:pt idx="239">
                  <c:v>0.0462341536167039</c:v>
                </c:pt>
                <c:pt idx="240">
                  <c:v>0.0462341536167039</c:v>
                </c:pt>
                <c:pt idx="241">
                  <c:v>0.0462341536167039</c:v>
                </c:pt>
                <c:pt idx="242">
                  <c:v>0.0439970171513796</c:v>
                </c:pt>
                <c:pt idx="243">
                  <c:v>0.0328113348247576</c:v>
                </c:pt>
                <c:pt idx="244">
                  <c:v>0.0380313199105145</c:v>
                </c:pt>
                <c:pt idx="245">
                  <c:v>0.0387770320656226</c:v>
                </c:pt>
                <c:pt idx="246">
                  <c:v>0.0380313199105145</c:v>
                </c:pt>
                <c:pt idx="247">
                  <c:v>0.0380313199105145</c:v>
                </c:pt>
                <c:pt idx="248">
                  <c:v>0.0380313199105145</c:v>
                </c:pt>
                <c:pt idx="249">
                  <c:v>0.0395227442207308</c:v>
                </c:pt>
                <c:pt idx="250">
                  <c:v>0.0313199105145414</c:v>
                </c:pt>
                <c:pt idx="251">
                  <c:v>0.0193885160328113</c:v>
                </c:pt>
                <c:pt idx="252">
                  <c:v>0.0208799403430275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Sheet1!$CE$1</c:f>
              <c:strCache>
                <c:ptCount val="1"/>
                <c:pt idx="0">
                  <c:v>海螺水泥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0.00426621160409556</c:v>
                </c:pt>
                <c:pt idx="5">
                  <c:v>-0.00699658703071679</c:v>
                </c:pt>
                <c:pt idx="6">
                  <c:v>-0.0162116040955632</c:v>
                </c:pt>
                <c:pt idx="7">
                  <c:v>-0.0064846416382253</c:v>
                </c:pt>
                <c:pt idx="8">
                  <c:v>0.00477815699658705</c:v>
                </c:pt>
                <c:pt idx="9">
                  <c:v>0.00477815699658705</c:v>
                </c:pt>
                <c:pt idx="10">
                  <c:v>0.00477815699658705</c:v>
                </c:pt>
                <c:pt idx="11">
                  <c:v>0.00477815699658705</c:v>
                </c:pt>
                <c:pt idx="12">
                  <c:v>-0.00119453924914676</c:v>
                </c:pt>
                <c:pt idx="13">
                  <c:v>-0.00238907849829353</c:v>
                </c:pt>
                <c:pt idx="14">
                  <c:v>-0.00819112627986355</c:v>
                </c:pt>
                <c:pt idx="15">
                  <c:v>-0.00119453924914676</c:v>
                </c:pt>
                <c:pt idx="16">
                  <c:v>-0.00119453924914676</c:v>
                </c:pt>
                <c:pt idx="17">
                  <c:v>-0.00119453924914676</c:v>
                </c:pt>
                <c:pt idx="18">
                  <c:v>-0.00836177474402734</c:v>
                </c:pt>
                <c:pt idx="19">
                  <c:v>-0.0117747440273038</c:v>
                </c:pt>
                <c:pt idx="20">
                  <c:v>-0.0148464163822526</c:v>
                </c:pt>
                <c:pt idx="21">
                  <c:v>-0.0196245733788396</c:v>
                </c:pt>
                <c:pt idx="22">
                  <c:v>-0.0191126279863482</c:v>
                </c:pt>
                <c:pt idx="23">
                  <c:v>-0.0191126279863482</c:v>
                </c:pt>
                <c:pt idx="24">
                  <c:v>-0.0191126279863482</c:v>
                </c:pt>
                <c:pt idx="25">
                  <c:v>-0.0196245733788396</c:v>
                </c:pt>
                <c:pt idx="26">
                  <c:v>-0.0281569965870307</c:v>
                </c:pt>
                <c:pt idx="27">
                  <c:v>-0.0269624573378839</c:v>
                </c:pt>
                <c:pt idx="28">
                  <c:v>-0.0249146757679181</c:v>
                </c:pt>
                <c:pt idx="29">
                  <c:v>-0.0274744027303754</c:v>
                </c:pt>
                <c:pt idx="30">
                  <c:v>-0.0274744027303754</c:v>
                </c:pt>
                <c:pt idx="31">
                  <c:v>-0.0274744027303754</c:v>
                </c:pt>
                <c:pt idx="32">
                  <c:v>-0.0283276450511946</c:v>
                </c:pt>
                <c:pt idx="33">
                  <c:v>-0.0339590443686007</c:v>
                </c:pt>
                <c:pt idx="34">
                  <c:v>-0.0392491467576793</c:v>
                </c:pt>
                <c:pt idx="35">
                  <c:v>-0.0443686006825939</c:v>
                </c:pt>
                <c:pt idx="36">
                  <c:v>-0.0459044368600683</c:v>
                </c:pt>
                <c:pt idx="37">
                  <c:v>-0.0459044368600683</c:v>
                </c:pt>
                <c:pt idx="38">
                  <c:v>-0.0459044368600683</c:v>
                </c:pt>
                <c:pt idx="39">
                  <c:v>-0.0459044368600683</c:v>
                </c:pt>
                <c:pt idx="40">
                  <c:v>-0.0406143344709898</c:v>
                </c:pt>
                <c:pt idx="41">
                  <c:v>-0.040443686006826</c:v>
                </c:pt>
                <c:pt idx="42">
                  <c:v>-0.0383959044368601</c:v>
                </c:pt>
                <c:pt idx="43">
                  <c:v>-0.0322525597269625</c:v>
                </c:pt>
                <c:pt idx="44">
                  <c:v>-0.0322525597269625</c:v>
                </c:pt>
                <c:pt idx="45">
                  <c:v>-0.0322525597269625</c:v>
                </c:pt>
                <c:pt idx="46">
                  <c:v>-0.0225255972696246</c:v>
                </c:pt>
                <c:pt idx="47">
                  <c:v>-0.0244027303754266</c:v>
                </c:pt>
                <c:pt idx="48">
                  <c:v>-0.020307167235495</c:v>
                </c:pt>
                <c:pt idx="49">
                  <c:v>-0.0223549488054608</c:v>
                </c:pt>
                <c:pt idx="50">
                  <c:v>-0.0254266211604096</c:v>
                </c:pt>
                <c:pt idx="51">
                  <c:v>-0.0254266211604096</c:v>
                </c:pt>
                <c:pt idx="52">
                  <c:v>-0.0254266211604096</c:v>
                </c:pt>
                <c:pt idx="53">
                  <c:v>-0.0249146757679181</c:v>
                </c:pt>
                <c:pt idx="54">
                  <c:v>-0.0262798634812287</c:v>
                </c:pt>
                <c:pt idx="55">
                  <c:v>-0.0255972696245734</c:v>
                </c:pt>
                <c:pt idx="56">
                  <c:v>-0.0204778156996588</c:v>
                </c:pt>
                <c:pt idx="57">
                  <c:v>-0.0201365187713311</c:v>
                </c:pt>
                <c:pt idx="58">
                  <c:v>-0.0201365187713311</c:v>
                </c:pt>
                <c:pt idx="59">
                  <c:v>-0.0201365187713311</c:v>
                </c:pt>
                <c:pt idx="60">
                  <c:v>-0.01740614334471</c:v>
                </c:pt>
                <c:pt idx="61">
                  <c:v>-0.0158703071672355</c:v>
                </c:pt>
                <c:pt idx="62">
                  <c:v>-0.0186006825938567</c:v>
                </c:pt>
                <c:pt idx="63">
                  <c:v>-0.0206484641638225</c:v>
                </c:pt>
                <c:pt idx="64">
                  <c:v>-0.0213310580204778</c:v>
                </c:pt>
                <c:pt idx="65">
                  <c:v>-0.0213310580204778</c:v>
                </c:pt>
                <c:pt idx="66">
                  <c:v>-0.0213310580204778</c:v>
                </c:pt>
                <c:pt idx="67">
                  <c:v>-0.021160409556314</c:v>
                </c:pt>
                <c:pt idx="68">
                  <c:v>-0.0204778156996588</c:v>
                </c:pt>
                <c:pt idx="69">
                  <c:v>-0.0238907849829351</c:v>
                </c:pt>
                <c:pt idx="70">
                  <c:v>-0.0290102389078499</c:v>
                </c:pt>
                <c:pt idx="71">
                  <c:v>-0.0281569965870307</c:v>
                </c:pt>
                <c:pt idx="72">
                  <c:v>-0.0281569965870307</c:v>
                </c:pt>
                <c:pt idx="73">
                  <c:v>-0.0281569965870307</c:v>
                </c:pt>
                <c:pt idx="74">
                  <c:v>-0.0274744027303754</c:v>
                </c:pt>
                <c:pt idx="75">
                  <c:v>-0.0158703071672355</c:v>
                </c:pt>
                <c:pt idx="76">
                  <c:v>-0.0170648464163823</c:v>
                </c:pt>
                <c:pt idx="77">
                  <c:v>-0.0199658703071673</c:v>
                </c:pt>
                <c:pt idx="78">
                  <c:v>-0.0267918088737201</c:v>
                </c:pt>
                <c:pt idx="79">
                  <c:v>-0.0267918088737201</c:v>
                </c:pt>
                <c:pt idx="80">
                  <c:v>-0.0267918088737201</c:v>
                </c:pt>
                <c:pt idx="81">
                  <c:v>-0.0273037542662116</c:v>
                </c:pt>
                <c:pt idx="82">
                  <c:v>-0.0215017064846416</c:v>
                </c:pt>
                <c:pt idx="83">
                  <c:v>-0.0237201365187713</c:v>
                </c:pt>
                <c:pt idx="84">
                  <c:v>-0.0225255972696246</c:v>
                </c:pt>
                <c:pt idx="85">
                  <c:v>-0.0184300341296928</c:v>
                </c:pt>
                <c:pt idx="86">
                  <c:v>-0.0184300341296928</c:v>
                </c:pt>
                <c:pt idx="87">
                  <c:v>-0.0184300341296928</c:v>
                </c:pt>
                <c:pt idx="88">
                  <c:v>-0.0281569965870307</c:v>
                </c:pt>
                <c:pt idx="89">
                  <c:v>-0.0271331058020478</c:v>
                </c:pt>
                <c:pt idx="90">
                  <c:v>-0.0250853242320819</c:v>
                </c:pt>
                <c:pt idx="91">
                  <c:v>-0.0274744027303754</c:v>
                </c:pt>
                <c:pt idx="92">
                  <c:v>-0.0324232081911263</c:v>
                </c:pt>
                <c:pt idx="93">
                  <c:v>-0.0324232081911263</c:v>
                </c:pt>
                <c:pt idx="94">
                  <c:v>-0.0324232081911263</c:v>
                </c:pt>
                <c:pt idx="95">
                  <c:v>-0.0331058020477817</c:v>
                </c:pt>
                <c:pt idx="96">
                  <c:v>-0.0378839590443686</c:v>
                </c:pt>
                <c:pt idx="97">
                  <c:v>-0.0339590443686007</c:v>
                </c:pt>
                <c:pt idx="98">
                  <c:v>-0.0332764505119454</c:v>
                </c:pt>
                <c:pt idx="99">
                  <c:v>-0.0307167235494881</c:v>
                </c:pt>
                <c:pt idx="100">
                  <c:v>-0.0307167235494881</c:v>
                </c:pt>
                <c:pt idx="101">
                  <c:v>-0.0307167235494881</c:v>
                </c:pt>
                <c:pt idx="102">
                  <c:v>-0.0191126279863482</c:v>
                </c:pt>
                <c:pt idx="103">
                  <c:v>-0.0220136518771331</c:v>
                </c:pt>
                <c:pt idx="104">
                  <c:v>-0.0201365187713311</c:v>
                </c:pt>
                <c:pt idx="105">
                  <c:v>-0.0218430034129693</c:v>
                </c:pt>
                <c:pt idx="106">
                  <c:v>-0.0109215017064847</c:v>
                </c:pt>
                <c:pt idx="107">
                  <c:v>-0.0109215017064847</c:v>
                </c:pt>
                <c:pt idx="108">
                  <c:v>-0.0109215017064847</c:v>
                </c:pt>
                <c:pt idx="109">
                  <c:v>-0.0107508532423209</c:v>
                </c:pt>
                <c:pt idx="110">
                  <c:v>-0.0095563139931741</c:v>
                </c:pt>
                <c:pt idx="111">
                  <c:v>-0.00767918088737206</c:v>
                </c:pt>
                <c:pt idx="112">
                  <c:v>-0.00443686006825935</c:v>
                </c:pt>
                <c:pt idx="113">
                  <c:v>-0.00426621160409556</c:v>
                </c:pt>
                <c:pt idx="114">
                  <c:v>-0.00426621160409556</c:v>
                </c:pt>
                <c:pt idx="115">
                  <c:v>-0.00426621160409556</c:v>
                </c:pt>
                <c:pt idx="116">
                  <c:v>-0.0100682593856656</c:v>
                </c:pt>
                <c:pt idx="117">
                  <c:v>-0.0148464163822526</c:v>
                </c:pt>
                <c:pt idx="118">
                  <c:v>-0.0175767918088737</c:v>
                </c:pt>
                <c:pt idx="119">
                  <c:v>-0.0189419795221843</c:v>
                </c:pt>
                <c:pt idx="120">
                  <c:v>-0.022184300341297</c:v>
                </c:pt>
                <c:pt idx="121">
                  <c:v>-0.022184300341297</c:v>
                </c:pt>
                <c:pt idx="122">
                  <c:v>-0.022184300341297</c:v>
                </c:pt>
                <c:pt idx="123">
                  <c:v>-0.0208191126279863</c:v>
                </c:pt>
                <c:pt idx="124">
                  <c:v>-0.0162116040955632</c:v>
                </c:pt>
                <c:pt idx="125">
                  <c:v>-0.0138225255972697</c:v>
                </c:pt>
                <c:pt idx="126">
                  <c:v>-0.01740614334471</c:v>
                </c:pt>
                <c:pt idx="127">
                  <c:v>-0.0160409556313994</c:v>
                </c:pt>
                <c:pt idx="128">
                  <c:v>-0.0160409556313994</c:v>
                </c:pt>
                <c:pt idx="129">
                  <c:v>-0.0160409556313994</c:v>
                </c:pt>
                <c:pt idx="130">
                  <c:v>-0.0119453924914676</c:v>
                </c:pt>
                <c:pt idx="131">
                  <c:v>-0.0064846416382253</c:v>
                </c:pt>
                <c:pt idx="132">
                  <c:v>-0.0104095563139932</c:v>
                </c:pt>
                <c:pt idx="133">
                  <c:v>-0.0114334470989761</c:v>
                </c:pt>
                <c:pt idx="134">
                  <c:v>-0.0112627986348123</c:v>
                </c:pt>
                <c:pt idx="135">
                  <c:v>-0.0112627986348123</c:v>
                </c:pt>
                <c:pt idx="136">
                  <c:v>-0.0112627986348123</c:v>
                </c:pt>
                <c:pt idx="137">
                  <c:v>-0.0102389078498294</c:v>
                </c:pt>
                <c:pt idx="138">
                  <c:v>-0.0141638225255972</c:v>
                </c:pt>
                <c:pt idx="139">
                  <c:v>-0.0121160409556314</c:v>
                </c:pt>
                <c:pt idx="140">
                  <c:v>-0.0165529010238908</c:v>
                </c:pt>
                <c:pt idx="141">
                  <c:v>-0.0175767918088737</c:v>
                </c:pt>
                <c:pt idx="142">
                  <c:v>-0.0175767918088737</c:v>
                </c:pt>
                <c:pt idx="143">
                  <c:v>-0.0175767918088737</c:v>
                </c:pt>
                <c:pt idx="144">
                  <c:v>-0.0127986348122867</c:v>
                </c:pt>
                <c:pt idx="145">
                  <c:v>-0.0197952218430035</c:v>
                </c:pt>
                <c:pt idx="146">
                  <c:v>-0.0315699658703072</c:v>
                </c:pt>
                <c:pt idx="147">
                  <c:v>-0.0312286689419795</c:v>
                </c:pt>
                <c:pt idx="148">
                  <c:v>-0.0325938566552902</c:v>
                </c:pt>
                <c:pt idx="149">
                  <c:v>-0.0325938566552902</c:v>
                </c:pt>
                <c:pt idx="150">
                  <c:v>-0.0325938566552902</c:v>
                </c:pt>
                <c:pt idx="151">
                  <c:v>-0.0324232081911263</c:v>
                </c:pt>
                <c:pt idx="152">
                  <c:v>-0.032764505119454</c:v>
                </c:pt>
                <c:pt idx="153">
                  <c:v>-0.0358361774744028</c:v>
                </c:pt>
                <c:pt idx="154">
                  <c:v>-0.034641638225256</c:v>
                </c:pt>
                <c:pt idx="155">
                  <c:v>-0.033617747440273</c:v>
                </c:pt>
                <c:pt idx="156">
                  <c:v>-0.033617747440273</c:v>
                </c:pt>
                <c:pt idx="157">
                  <c:v>-0.033617747440273</c:v>
                </c:pt>
                <c:pt idx="158">
                  <c:v>-0.0349829351535837</c:v>
                </c:pt>
                <c:pt idx="159">
                  <c:v>-0.0479522184300342</c:v>
                </c:pt>
                <c:pt idx="160">
                  <c:v>-0.0523890784982935</c:v>
                </c:pt>
                <c:pt idx="161">
                  <c:v>-0.0527303754266212</c:v>
                </c:pt>
                <c:pt idx="162">
                  <c:v>-0.0578498293515358</c:v>
                </c:pt>
                <c:pt idx="163">
                  <c:v>-0.0578498293515358</c:v>
                </c:pt>
                <c:pt idx="164">
                  <c:v>-0.0578498293515358</c:v>
                </c:pt>
                <c:pt idx="165">
                  <c:v>-0.0573378839590444</c:v>
                </c:pt>
                <c:pt idx="166">
                  <c:v>-0.047098976109215</c:v>
                </c:pt>
                <c:pt idx="167">
                  <c:v>-0.0421501706484641</c:v>
                </c:pt>
                <c:pt idx="168">
                  <c:v>-0.0452218430034129</c:v>
                </c:pt>
                <c:pt idx="169">
                  <c:v>-0.0419795221843004</c:v>
                </c:pt>
                <c:pt idx="170">
                  <c:v>-0.0419795221843004</c:v>
                </c:pt>
                <c:pt idx="171">
                  <c:v>-0.0419795221843004</c:v>
                </c:pt>
                <c:pt idx="172">
                  <c:v>-0.0378839590443686</c:v>
                </c:pt>
                <c:pt idx="173">
                  <c:v>-0.0472696245733789</c:v>
                </c:pt>
                <c:pt idx="174">
                  <c:v>-0.0457337883959044</c:v>
                </c:pt>
                <c:pt idx="175">
                  <c:v>-0.0438566552901024</c:v>
                </c:pt>
                <c:pt idx="176">
                  <c:v>-0.0435153583617748</c:v>
                </c:pt>
                <c:pt idx="177">
                  <c:v>-0.0435153583617748</c:v>
                </c:pt>
                <c:pt idx="178">
                  <c:v>-0.0435153583617748</c:v>
                </c:pt>
                <c:pt idx="179">
                  <c:v>-0.0431740614334471</c:v>
                </c:pt>
                <c:pt idx="180">
                  <c:v>-0.0460750853242321</c:v>
                </c:pt>
                <c:pt idx="181">
                  <c:v>-0.0447098976109216</c:v>
                </c:pt>
                <c:pt idx="182">
                  <c:v>-0.0440273037542662</c:v>
                </c:pt>
                <c:pt idx="183">
                  <c:v>-0.0441979522184301</c:v>
                </c:pt>
                <c:pt idx="184">
                  <c:v>-0.0441979522184301</c:v>
                </c:pt>
                <c:pt idx="185">
                  <c:v>-0.0441979522184301</c:v>
                </c:pt>
                <c:pt idx="186">
                  <c:v>-0.0450511945392492</c:v>
                </c:pt>
                <c:pt idx="187">
                  <c:v>-0.0358361774744028</c:v>
                </c:pt>
                <c:pt idx="188">
                  <c:v>-0.0331058020477817</c:v>
                </c:pt>
                <c:pt idx="189">
                  <c:v>-0.0291808873720137</c:v>
                </c:pt>
                <c:pt idx="190">
                  <c:v>-0.031740614334471</c:v>
                </c:pt>
                <c:pt idx="191">
                  <c:v>-0.031740614334471</c:v>
                </c:pt>
                <c:pt idx="192">
                  <c:v>-0.031740614334471</c:v>
                </c:pt>
                <c:pt idx="193">
                  <c:v>-0.0313993174061434</c:v>
                </c:pt>
                <c:pt idx="194">
                  <c:v>-0.0341296928327645</c:v>
                </c:pt>
                <c:pt idx="195">
                  <c:v>-0.0354948805460751</c:v>
                </c:pt>
                <c:pt idx="196">
                  <c:v>-0.0387372013651878</c:v>
                </c:pt>
                <c:pt idx="197">
                  <c:v>-0.0348122866894198</c:v>
                </c:pt>
                <c:pt idx="198">
                  <c:v>-0.0348122866894198</c:v>
                </c:pt>
                <c:pt idx="199">
                  <c:v>-0.0348122866894198</c:v>
                </c:pt>
                <c:pt idx="200">
                  <c:v>-0.0291808873720137</c:v>
                </c:pt>
                <c:pt idx="201">
                  <c:v>-0.024061433447099</c:v>
                </c:pt>
                <c:pt idx="202">
                  <c:v>-0.0145051194539249</c:v>
                </c:pt>
                <c:pt idx="203">
                  <c:v>-0.0162116040955632</c:v>
                </c:pt>
                <c:pt idx="204">
                  <c:v>-0.0170648464163823</c:v>
                </c:pt>
                <c:pt idx="205">
                  <c:v>-0.0170648464163823</c:v>
                </c:pt>
                <c:pt idx="206">
                  <c:v>-0.0170648464163823</c:v>
                </c:pt>
                <c:pt idx="207">
                  <c:v>-0.0165529010238908</c:v>
                </c:pt>
                <c:pt idx="208">
                  <c:v>-0.0160409556313994</c:v>
                </c:pt>
                <c:pt idx="209">
                  <c:v>-0.0167235494880547</c:v>
                </c:pt>
                <c:pt idx="210">
                  <c:v>-0.015358361774744</c:v>
                </c:pt>
                <c:pt idx="211">
                  <c:v>-0.0133105802047782</c:v>
                </c:pt>
                <c:pt idx="212">
                  <c:v>-0.0133105802047782</c:v>
                </c:pt>
                <c:pt idx="213">
                  <c:v>-0.0133105802047782</c:v>
                </c:pt>
                <c:pt idx="214">
                  <c:v>-0.0151877133105802</c:v>
                </c:pt>
                <c:pt idx="215">
                  <c:v>-0.0247440273037543</c:v>
                </c:pt>
                <c:pt idx="216">
                  <c:v>-0.0232081911262799</c:v>
                </c:pt>
                <c:pt idx="217">
                  <c:v>-0.0269624573378839</c:v>
                </c:pt>
                <c:pt idx="218">
                  <c:v>-0.0271331058020478</c:v>
                </c:pt>
                <c:pt idx="219">
                  <c:v>-0.0271331058020478</c:v>
                </c:pt>
                <c:pt idx="220">
                  <c:v>-0.0271331058020478</c:v>
                </c:pt>
                <c:pt idx="221">
                  <c:v>-0.0274744027303754</c:v>
                </c:pt>
                <c:pt idx="222">
                  <c:v>-0.0308873720136519</c:v>
                </c:pt>
                <c:pt idx="223">
                  <c:v>-0.0348122866894198</c:v>
                </c:pt>
                <c:pt idx="224">
                  <c:v>-0.0344709897610922</c:v>
                </c:pt>
                <c:pt idx="225">
                  <c:v>-0.0312286689419795</c:v>
                </c:pt>
                <c:pt idx="226">
                  <c:v>-0.0313993174061434</c:v>
                </c:pt>
                <c:pt idx="227">
                  <c:v>-0.0313993174061434</c:v>
                </c:pt>
                <c:pt idx="228">
                  <c:v>-0.0465870307167236</c:v>
                </c:pt>
                <c:pt idx="229">
                  <c:v>-0.0343003412969283</c:v>
                </c:pt>
                <c:pt idx="230">
                  <c:v>-0.0409556313993174</c:v>
                </c:pt>
                <c:pt idx="231">
                  <c:v>-0.0401023890784983</c:v>
                </c:pt>
                <c:pt idx="232">
                  <c:v>-0.0418088737201366</c:v>
                </c:pt>
                <c:pt idx="233">
                  <c:v>-0.0418088737201366</c:v>
                </c:pt>
                <c:pt idx="234">
                  <c:v>-0.0418088737201366</c:v>
                </c:pt>
                <c:pt idx="235">
                  <c:v>-0.0411262798634813</c:v>
                </c:pt>
                <c:pt idx="236">
                  <c:v>-0.0426621160409556</c:v>
                </c:pt>
                <c:pt idx="237">
                  <c:v>-0.0412969283276451</c:v>
                </c:pt>
                <c:pt idx="238">
                  <c:v>-0.0395904436860068</c:v>
                </c:pt>
                <c:pt idx="239">
                  <c:v>-0.0443686006825939</c:v>
                </c:pt>
                <c:pt idx="240">
                  <c:v>-0.0443686006825939</c:v>
                </c:pt>
                <c:pt idx="241">
                  <c:v>-0.0443686006825939</c:v>
                </c:pt>
                <c:pt idx="242">
                  <c:v>-0.0484641638225257</c:v>
                </c:pt>
                <c:pt idx="243">
                  <c:v>-0.0419795221843004</c:v>
                </c:pt>
                <c:pt idx="244">
                  <c:v>-0.0382252559726963</c:v>
                </c:pt>
                <c:pt idx="245">
                  <c:v>-0.0399317406143345</c:v>
                </c:pt>
                <c:pt idx="246">
                  <c:v>-0.0416382252559728</c:v>
                </c:pt>
                <c:pt idx="247">
                  <c:v>-0.0416382252559728</c:v>
                </c:pt>
                <c:pt idx="248">
                  <c:v>-0.0416382252559728</c:v>
                </c:pt>
                <c:pt idx="249">
                  <c:v>-0.0419795221843004</c:v>
                </c:pt>
                <c:pt idx="250">
                  <c:v>-0.0465870307167236</c:v>
                </c:pt>
                <c:pt idx="251">
                  <c:v>-0.0517064846416382</c:v>
                </c:pt>
                <c:pt idx="252">
                  <c:v>-0.0484641638225257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Sheet1!$CF$1</c:f>
              <c:strCache>
                <c:ptCount val="1"/>
                <c:pt idx="0">
                  <c:v>中国中车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0.00163934426229519</c:v>
                </c:pt>
                <c:pt idx="5">
                  <c:v>-0.00491803278688514</c:v>
                </c:pt>
                <c:pt idx="6">
                  <c:v>-0.00655737704918033</c:v>
                </c:pt>
                <c:pt idx="7">
                  <c:v>-0.00655737704918033</c:v>
                </c:pt>
                <c:pt idx="8">
                  <c:v>-0.00819672131147538</c:v>
                </c:pt>
                <c:pt idx="9">
                  <c:v>-0.00819672131147538</c:v>
                </c:pt>
                <c:pt idx="10">
                  <c:v>-0.00819672131147538</c:v>
                </c:pt>
                <c:pt idx="11">
                  <c:v>-0.00819672131147538</c:v>
                </c:pt>
                <c:pt idx="12">
                  <c:v>-0.00819672131147538</c:v>
                </c:pt>
                <c:pt idx="13">
                  <c:v>-0.00491803278688514</c:v>
                </c:pt>
                <c:pt idx="14">
                  <c:v>-0.00819672131147538</c:v>
                </c:pt>
                <c:pt idx="15">
                  <c:v>-0.00983606557377043</c:v>
                </c:pt>
                <c:pt idx="16">
                  <c:v>-0.00983606557377043</c:v>
                </c:pt>
                <c:pt idx="17">
                  <c:v>-0.00983606557377043</c:v>
                </c:pt>
                <c:pt idx="18">
                  <c:v>-0.0114754098360655</c:v>
                </c:pt>
                <c:pt idx="19">
                  <c:v>-0.0131147540983607</c:v>
                </c:pt>
                <c:pt idx="20">
                  <c:v>-0.0163934426229508</c:v>
                </c:pt>
                <c:pt idx="21">
                  <c:v>-0.0163934426229508</c:v>
                </c:pt>
                <c:pt idx="22">
                  <c:v>-0.0147540983606557</c:v>
                </c:pt>
                <c:pt idx="23">
                  <c:v>-0.0147540983606557</c:v>
                </c:pt>
                <c:pt idx="24">
                  <c:v>-0.0147540983606557</c:v>
                </c:pt>
                <c:pt idx="25">
                  <c:v>-0.0147540983606557</c:v>
                </c:pt>
                <c:pt idx="26">
                  <c:v>-0.0180327868852458</c:v>
                </c:pt>
                <c:pt idx="27">
                  <c:v>-0.0180327868852458</c:v>
                </c:pt>
                <c:pt idx="28">
                  <c:v>-0.0131147540983607</c:v>
                </c:pt>
                <c:pt idx="29">
                  <c:v>-0.0196721311475409</c:v>
                </c:pt>
                <c:pt idx="30">
                  <c:v>-0.0196721311475409</c:v>
                </c:pt>
                <c:pt idx="31">
                  <c:v>-0.0196721311475409</c:v>
                </c:pt>
                <c:pt idx="32">
                  <c:v>-0.0196721311475409</c:v>
                </c:pt>
                <c:pt idx="33">
                  <c:v>-0.0180327868852458</c:v>
                </c:pt>
                <c:pt idx="34">
                  <c:v>-0.0196721311475409</c:v>
                </c:pt>
                <c:pt idx="35">
                  <c:v>-0.0229508196721311</c:v>
                </c:pt>
                <c:pt idx="36">
                  <c:v>-0.0245901639344261</c:v>
                </c:pt>
                <c:pt idx="37">
                  <c:v>-0.0245901639344261</c:v>
                </c:pt>
                <c:pt idx="38">
                  <c:v>-0.0245901639344261</c:v>
                </c:pt>
                <c:pt idx="39">
                  <c:v>-0.0229508196721311</c:v>
                </c:pt>
                <c:pt idx="40">
                  <c:v>-0.0229508196721311</c:v>
                </c:pt>
                <c:pt idx="41">
                  <c:v>-0.0262295081967212</c:v>
                </c:pt>
                <c:pt idx="42">
                  <c:v>-0.0295081967213114</c:v>
                </c:pt>
                <c:pt idx="43">
                  <c:v>-0.0262295081967212</c:v>
                </c:pt>
                <c:pt idx="44">
                  <c:v>-0.0262295081967212</c:v>
                </c:pt>
                <c:pt idx="45">
                  <c:v>-0.0262295081967212</c:v>
                </c:pt>
                <c:pt idx="46">
                  <c:v>-0.0180327868852458</c:v>
                </c:pt>
                <c:pt idx="47">
                  <c:v>-0.0213114754098361</c:v>
                </c:pt>
                <c:pt idx="48">
                  <c:v>-0.0213114754098361</c:v>
                </c:pt>
                <c:pt idx="49">
                  <c:v>-0.0245901639344261</c:v>
                </c:pt>
                <c:pt idx="50">
                  <c:v>-0.0262295081967212</c:v>
                </c:pt>
                <c:pt idx="51">
                  <c:v>-0.0262295081967212</c:v>
                </c:pt>
                <c:pt idx="52">
                  <c:v>-0.0262295081967212</c:v>
                </c:pt>
                <c:pt idx="53">
                  <c:v>-0.0245901639344261</c:v>
                </c:pt>
                <c:pt idx="54">
                  <c:v>-0.0262295081967212</c:v>
                </c:pt>
                <c:pt idx="55">
                  <c:v>-0.0278688524590164</c:v>
                </c:pt>
                <c:pt idx="56">
                  <c:v>-0.0245901639344261</c:v>
                </c:pt>
                <c:pt idx="57">
                  <c:v>-0.0245901639344261</c:v>
                </c:pt>
                <c:pt idx="58">
                  <c:v>-0.0245901639344261</c:v>
                </c:pt>
                <c:pt idx="59">
                  <c:v>-0.0245901639344261</c:v>
                </c:pt>
                <c:pt idx="60">
                  <c:v>-0.0245901639344261</c:v>
                </c:pt>
                <c:pt idx="61">
                  <c:v>-0.0295081967213114</c:v>
                </c:pt>
                <c:pt idx="62">
                  <c:v>-0.0295081967213114</c:v>
                </c:pt>
                <c:pt idx="63">
                  <c:v>-0.0295081967213114</c:v>
                </c:pt>
                <c:pt idx="64">
                  <c:v>-0.0278688524590164</c:v>
                </c:pt>
                <c:pt idx="65">
                  <c:v>-0.0278688524590164</c:v>
                </c:pt>
                <c:pt idx="66">
                  <c:v>-0.0278688524590164</c:v>
                </c:pt>
                <c:pt idx="67">
                  <c:v>-0.0278688524590164</c:v>
                </c:pt>
                <c:pt idx="68">
                  <c:v>-0.0278688524590164</c:v>
                </c:pt>
                <c:pt idx="69">
                  <c:v>-0.0262295081967212</c:v>
                </c:pt>
                <c:pt idx="70">
                  <c:v>-0.0278688524590164</c:v>
                </c:pt>
                <c:pt idx="71">
                  <c:v>-0.0278688524590164</c:v>
                </c:pt>
                <c:pt idx="72">
                  <c:v>-0.0278688524590164</c:v>
                </c:pt>
                <c:pt idx="73">
                  <c:v>-0.0278688524590164</c:v>
                </c:pt>
                <c:pt idx="74">
                  <c:v>-0.0262295081967212</c:v>
                </c:pt>
                <c:pt idx="75">
                  <c:v>-0.0229508196721311</c:v>
                </c:pt>
                <c:pt idx="76">
                  <c:v>-0.0262295081967212</c:v>
                </c:pt>
                <c:pt idx="77">
                  <c:v>-0.0278688524590164</c:v>
                </c:pt>
                <c:pt idx="78">
                  <c:v>-0.0360655737704918</c:v>
                </c:pt>
                <c:pt idx="79">
                  <c:v>-0.0360655737704918</c:v>
                </c:pt>
                <c:pt idx="80">
                  <c:v>-0.0360655737704918</c:v>
                </c:pt>
                <c:pt idx="81">
                  <c:v>-0.0360655737704918</c:v>
                </c:pt>
                <c:pt idx="82">
                  <c:v>-0.0344262295081967</c:v>
                </c:pt>
                <c:pt idx="83">
                  <c:v>-0.0344262295081967</c:v>
                </c:pt>
                <c:pt idx="84">
                  <c:v>-0.0327868852459015</c:v>
                </c:pt>
                <c:pt idx="85">
                  <c:v>-0.0327868852459015</c:v>
                </c:pt>
                <c:pt idx="86">
                  <c:v>-0.0344262295081967</c:v>
                </c:pt>
                <c:pt idx="87">
                  <c:v>-0.0344262295081967</c:v>
                </c:pt>
                <c:pt idx="88">
                  <c:v>-0.0393442622950819</c:v>
                </c:pt>
                <c:pt idx="89">
                  <c:v>-0.0409836065573771</c:v>
                </c:pt>
                <c:pt idx="90">
                  <c:v>-0.0409836065573771</c:v>
                </c:pt>
                <c:pt idx="91">
                  <c:v>-0.0393442622950819</c:v>
                </c:pt>
                <c:pt idx="92">
                  <c:v>-0.0409836065573771</c:v>
                </c:pt>
                <c:pt idx="93">
                  <c:v>-0.0409836065573771</c:v>
                </c:pt>
                <c:pt idx="94">
                  <c:v>-0.0409836065573771</c:v>
                </c:pt>
                <c:pt idx="95">
                  <c:v>-0.0426229508196721</c:v>
                </c:pt>
                <c:pt idx="96">
                  <c:v>-0.0426229508196721</c:v>
                </c:pt>
                <c:pt idx="97">
                  <c:v>-0.0426229508196721</c:v>
                </c:pt>
                <c:pt idx="98">
                  <c:v>-0.0426229508196721</c:v>
                </c:pt>
                <c:pt idx="99">
                  <c:v>-0.0426229508196721</c:v>
                </c:pt>
                <c:pt idx="100">
                  <c:v>-0.0426229508196721</c:v>
                </c:pt>
                <c:pt idx="101">
                  <c:v>-0.0426229508196721</c:v>
                </c:pt>
                <c:pt idx="102">
                  <c:v>-0.0377049180327868</c:v>
                </c:pt>
                <c:pt idx="103">
                  <c:v>-0.0344262295081967</c:v>
                </c:pt>
                <c:pt idx="104">
                  <c:v>-0.0344262295081967</c:v>
                </c:pt>
                <c:pt idx="105">
                  <c:v>-0.0344262295081967</c:v>
                </c:pt>
                <c:pt idx="106">
                  <c:v>-0.0344262295081967</c:v>
                </c:pt>
                <c:pt idx="107">
                  <c:v>-0.0344262295081967</c:v>
                </c:pt>
                <c:pt idx="108">
                  <c:v>-0.0344262295081967</c:v>
                </c:pt>
                <c:pt idx="109">
                  <c:v>-0.0327868852459015</c:v>
                </c:pt>
                <c:pt idx="110">
                  <c:v>-0.0327868852459015</c:v>
                </c:pt>
                <c:pt idx="111">
                  <c:v>-0.0327868852459015</c:v>
                </c:pt>
                <c:pt idx="112">
                  <c:v>-0.0360655737704918</c:v>
                </c:pt>
                <c:pt idx="113">
                  <c:v>-0.0344262295081967</c:v>
                </c:pt>
                <c:pt idx="114">
                  <c:v>-0.0344262295081967</c:v>
                </c:pt>
                <c:pt idx="115">
                  <c:v>-0.0344262295081967</c:v>
                </c:pt>
                <c:pt idx="116">
                  <c:v>-0.0360655737704918</c:v>
                </c:pt>
                <c:pt idx="117">
                  <c:v>-0.0344262295081967</c:v>
                </c:pt>
                <c:pt idx="118">
                  <c:v>-0.0377049180327868</c:v>
                </c:pt>
                <c:pt idx="119">
                  <c:v>-0.0377049180327868</c:v>
                </c:pt>
                <c:pt idx="120">
                  <c:v>-0.0377049180327868</c:v>
                </c:pt>
                <c:pt idx="121">
                  <c:v>-0.0377049180327868</c:v>
                </c:pt>
                <c:pt idx="122">
                  <c:v>-0.0377049180327868</c:v>
                </c:pt>
                <c:pt idx="123">
                  <c:v>-0.0377049180327868</c:v>
                </c:pt>
                <c:pt idx="124">
                  <c:v>-0.0360655737704918</c:v>
                </c:pt>
                <c:pt idx="125">
                  <c:v>-0.0295081967213114</c:v>
                </c:pt>
                <c:pt idx="126">
                  <c:v>-0.0278688524590164</c:v>
                </c:pt>
                <c:pt idx="127">
                  <c:v>-0.0295081967213114</c:v>
                </c:pt>
                <c:pt idx="128">
                  <c:v>-0.0295081967213114</c:v>
                </c:pt>
                <c:pt idx="129">
                  <c:v>-0.0295081967213114</c:v>
                </c:pt>
                <c:pt idx="130">
                  <c:v>-0.0278688524590164</c:v>
                </c:pt>
                <c:pt idx="131">
                  <c:v>-0.0245901639344261</c:v>
                </c:pt>
                <c:pt idx="132">
                  <c:v>-0.0262295081967212</c:v>
                </c:pt>
                <c:pt idx="133">
                  <c:v>-0.0262295081967212</c:v>
                </c:pt>
                <c:pt idx="134">
                  <c:v>-0.0278688524590164</c:v>
                </c:pt>
                <c:pt idx="135">
                  <c:v>-0.0278688524590164</c:v>
                </c:pt>
                <c:pt idx="136">
                  <c:v>-0.0278688524590164</c:v>
                </c:pt>
                <c:pt idx="137">
                  <c:v>-0.0262295081967212</c:v>
                </c:pt>
                <c:pt idx="138">
                  <c:v>-0.0278688524590164</c:v>
                </c:pt>
                <c:pt idx="139">
                  <c:v>-0.0262295081967212</c:v>
                </c:pt>
                <c:pt idx="140">
                  <c:v>-0.0295081967213114</c:v>
                </c:pt>
                <c:pt idx="141">
                  <c:v>-0.0295081967213114</c:v>
                </c:pt>
                <c:pt idx="142">
                  <c:v>-0.0295081967213114</c:v>
                </c:pt>
                <c:pt idx="143">
                  <c:v>-0.0295081967213114</c:v>
                </c:pt>
                <c:pt idx="144">
                  <c:v>-0.0262295081967212</c:v>
                </c:pt>
                <c:pt idx="145">
                  <c:v>-0.0311475409836065</c:v>
                </c:pt>
                <c:pt idx="146">
                  <c:v>-0.0327868852459015</c:v>
                </c:pt>
                <c:pt idx="147">
                  <c:v>-0.0344262295081967</c:v>
                </c:pt>
                <c:pt idx="148">
                  <c:v>-0.0344262295081967</c:v>
                </c:pt>
                <c:pt idx="149">
                  <c:v>-0.0344262295081967</c:v>
                </c:pt>
                <c:pt idx="150">
                  <c:v>-0.0344262295081967</c:v>
                </c:pt>
                <c:pt idx="151">
                  <c:v>-0.0327868852459015</c:v>
                </c:pt>
                <c:pt idx="152">
                  <c:v>-0.0344262295081967</c:v>
                </c:pt>
                <c:pt idx="153">
                  <c:v>-0.0344262295081967</c:v>
                </c:pt>
                <c:pt idx="154">
                  <c:v>-0.0327868852459015</c:v>
                </c:pt>
                <c:pt idx="155">
                  <c:v>-0.0344262295081967</c:v>
                </c:pt>
                <c:pt idx="156">
                  <c:v>-0.0344262295081967</c:v>
                </c:pt>
                <c:pt idx="157">
                  <c:v>-0.0344262295081967</c:v>
                </c:pt>
                <c:pt idx="158">
                  <c:v>-0.0327868852459015</c:v>
                </c:pt>
                <c:pt idx="159">
                  <c:v>-0.0409836065573771</c:v>
                </c:pt>
                <c:pt idx="160">
                  <c:v>-0.0409836065573771</c:v>
                </c:pt>
                <c:pt idx="161">
                  <c:v>-0.0409836065573771</c:v>
                </c:pt>
                <c:pt idx="162">
                  <c:v>-0.0426229508196721</c:v>
                </c:pt>
                <c:pt idx="163">
                  <c:v>-0.0426229508196721</c:v>
                </c:pt>
                <c:pt idx="164">
                  <c:v>-0.0426229508196721</c:v>
                </c:pt>
                <c:pt idx="165">
                  <c:v>-0.0409836065573771</c:v>
                </c:pt>
                <c:pt idx="166">
                  <c:v>-0.0426229508196721</c:v>
                </c:pt>
                <c:pt idx="167">
                  <c:v>-0.0409836065573771</c:v>
                </c:pt>
                <c:pt idx="168">
                  <c:v>-0.0393442622950819</c:v>
                </c:pt>
                <c:pt idx="169">
                  <c:v>-0.0360655737704918</c:v>
                </c:pt>
                <c:pt idx="170">
                  <c:v>-0.0360655737704918</c:v>
                </c:pt>
                <c:pt idx="171">
                  <c:v>-0.0360655737704918</c:v>
                </c:pt>
                <c:pt idx="172">
                  <c:v>-0.0344262295081967</c:v>
                </c:pt>
                <c:pt idx="173">
                  <c:v>-0.0344262295081967</c:v>
                </c:pt>
                <c:pt idx="174">
                  <c:v>-0.0360655737704918</c:v>
                </c:pt>
                <c:pt idx="175">
                  <c:v>-0.0360655737704918</c:v>
                </c:pt>
                <c:pt idx="176">
                  <c:v>-0.0344262295081967</c:v>
                </c:pt>
                <c:pt idx="177">
                  <c:v>-0.0344262295081967</c:v>
                </c:pt>
                <c:pt idx="178">
                  <c:v>-0.0344262295081967</c:v>
                </c:pt>
                <c:pt idx="179">
                  <c:v>-0.0344262295081967</c:v>
                </c:pt>
                <c:pt idx="180">
                  <c:v>-0.0377049180327868</c:v>
                </c:pt>
                <c:pt idx="181">
                  <c:v>-0.0377049180327868</c:v>
                </c:pt>
                <c:pt idx="182">
                  <c:v>-0.0377049180327868</c:v>
                </c:pt>
                <c:pt idx="183">
                  <c:v>-0.0393442622950819</c:v>
                </c:pt>
                <c:pt idx="184">
                  <c:v>-0.0393442622950819</c:v>
                </c:pt>
                <c:pt idx="185">
                  <c:v>-0.0393442622950819</c:v>
                </c:pt>
                <c:pt idx="186">
                  <c:v>-0.0409836065573771</c:v>
                </c:pt>
                <c:pt idx="187">
                  <c:v>-0.0377049180327868</c:v>
                </c:pt>
                <c:pt idx="188">
                  <c:v>-0.0409836065573771</c:v>
                </c:pt>
                <c:pt idx="189">
                  <c:v>-0.0377049180327868</c:v>
                </c:pt>
                <c:pt idx="190">
                  <c:v>-0.0377049180327868</c:v>
                </c:pt>
                <c:pt idx="191">
                  <c:v>-0.0377049180327868</c:v>
                </c:pt>
                <c:pt idx="192">
                  <c:v>-0.0377049180327868</c:v>
                </c:pt>
                <c:pt idx="193">
                  <c:v>-0.0377049180327868</c:v>
                </c:pt>
                <c:pt idx="194">
                  <c:v>-0.0360655737704918</c:v>
                </c:pt>
                <c:pt idx="195">
                  <c:v>-0.0377049180327868</c:v>
                </c:pt>
                <c:pt idx="196">
                  <c:v>-0.0393442622950819</c:v>
                </c:pt>
                <c:pt idx="197">
                  <c:v>-0.0360655737704918</c:v>
                </c:pt>
                <c:pt idx="198">
                  <c:v>-0.0360655737704918</c:v>
                </c:pt>
                <c:pt idx="199">
                  <c:v>-0.0360655737704918</c:v>
                </c:pt>
                <c:pt idx="200">
                  <c:v>-0.0360655737704918</c:v>
                </c:pt>
                <c:pt idx="201">
                  <c:v>-0.0393442622950819</c:v>
                </c:pt>
                <c:pt idx="202">
                  <c:v>-0.0409836065573771</c:v>
                </c:pt>
                <c:pt idx="203">
                  <c:v>-0.0426229508196721</c:v>
                </c:pt>
                <c:pt idx="204">
                  <c:v>-0.0426229508196721</c:v>
                </c:pt>
                <c:pt idx="205">
                  <c:v>-0.0426229508196721</c:v>
                </c:pt>
                <c:pt idx="206">
                  <c:v>-0.0426229508196721</c:v>
                </c:pt>
                <c:pt idx="207">
                  <c:v>-0.0426229508196721</c:v>
                </c:pt>
                <c:pt idx="208">
                  <c:v>-0.0442622950819671</c:v>
                </c:pt>
                <c:pt idx="209">
                  <c:v>-0.0426229508196721</c:v>
                </c:pt>
                <c:pt idx="210">
                  <c:v>-0.0426229508196721</c:v>
                </c:pt>
                <c:pt idx="211">
                  <c:v>-0.0426229508196721</c:v>
                </c:pt>
                <c:pt idx="212">
                  <c:v>-0.0426229508196721</c:v>
                </c:pt>
                <c:pt idx="213">
                  <c:v>-0.0426229508196721</c:v>
                </c:pt>
                <c:pt idx="214">
                  <c:v>-0.0442622950819671</c:v>
                </c:pt>
                <c:pt idx="215">
                  <c:v>-0.0426229508196721</c:v>
                </c:pt>
                <c:pt idx="216">
                  <c:v>-0.0442622950819671</c:v>
                </c:pt>
                <c:pt idx="217">
                  <c:v>-0.0459016393442622</c:v>
                </c:pt>
                <c:pt idx="218">
                  <c:v>-0.0426229508196721</c:v>
                </c:pt>
                <c:pt idx="219">
                  <c:v>-0.0426229508196721</c:v>
                </c:pt>
                <c:pt idx="220">
                  <c:v>-0.0426229508196721</c:v>
                </c:pt>
                <c:pt idx="221">
                  <c:v>-0.0442622950819671</c:v>
                </c:pt>
                <c:pt idx="222">
                  <c:v>-0.0475409836065574</c:v>
                </c:pt>
                <c:pt idx="223">
                  <c:v>-0.0491803278688524</c:v>
                </c:pt>
                <c:pt idx="224">
                  <c:v>-0.0508196721311475</c:v>
                </c:pt>
                <c:pt idx="225">
                  <c:v>-0.0524590163934425</c:v>
                </c:pt>
                <c:pt idx="226">
                  <c:v>-0.0524590163934425</c:v>
                </c:pt>
                <c:pt idx="227">
                  <c:v>-0.0524590163934425</c:v>
                </c:pt>
                <c:pt idx="228">
                  <c:v>-0.0622950819672131</c:v>
                </c:pt>
                <c:pt idx="229">
                  <c:v>-0.0639344262295082</c:v>
                </c:pt>
                <c:pt idx="230">
                  <c:v>-0.0704918032786885</c:v>
                </c:pt>
                <c:pt idx="231">
                  <c:v>-0.0672131147540982</c:v>
                </c:pt>
                <c:pt idx="232">
                  <c:v>-0.0672131147540982</c:v>
                </c:pt>
                <c:pt idx="233">
                  <c:v>-0.0672131147540982</c:v>
                </c:pt>
                <c:pt idx="234">
                  <c:v>-0.0672131147540982</c:v>
                </c:pt>
                <c:pt idx="235">
                  <c:v>-0.0688524590163934</c:v>
                </c:pt>
                <c:pt idx="236">
                  <c:v>-0.0639344262295082</c:v>
                </c:pt>
                <c:pt idx="237">
                  <c:v>-0.0688524590163934</c:v>
                </c:pt>
                <c:pt idx="238">
                  <c:v>-0.0639344262295082</c:v>
                </c:pt>
                <c:pt idx="239">
                  <c:v>-0.0622950819672131</c:v>
                </c:pt>
                <c:pt idx="240">
                  <c:v>-0.0622950819672131</c:v>
                </c:pt>
                <c:pt idx="241">
                  <c:v>-0.0622950819672131</c:v>
                </c:pt>
                <c:pt idx="242">
                  <c:v>-0.0688524590163934</c:v>
                </c:pt>
                <c:pt idx="243">
                  <c:v>-0.0721311475409835</c:v>
                </c:pt>
                <c:pt idx="244">
                  <c:v>-0.0721311475409835</c:v>
                </c:pt>
                <c:pt idx="245">
                  <c:v>-0.0737704918032786</c:v>
                </c:pt>
                <c:pt idx="246">
                  <c:v>-0.0754098360655738</c:v>
                </c:pt>
                <c:pt idx="247">
                  <c:v>-0.0754098360655738</c:v>
                </c:pt>
                <c:pt idx="248">
                  <c:v>-0.0754098360655738</c:v>
                </c:pt>
                <c:pt idx="249">
                  <c:v>-0.0754098360655738</c:v>
                </c:pt>
                <c:pt idx="250">
                  <c:v>-0.0770491803278688</c:v>
                </c:pt>
                <c:pt idx="251">
                  <c:v>-0.0786885245901639</c:v>
                </c:pt>
                <c:pt idx="252">
                  <c:v>-0.0786885245901639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Sheet1!$CG$1</c:f>
              <c:strCache>
                <c:ptCount val="1"/>
                <c:pt idx="0">
                  <c:v>隆基股份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0.000941619585687418</c:v>
                </c:pt>
                <c:pt idx="5">
                  <c:v>-0.00847457627118643</c:v>
                </c:pt>
                <c:pt idx="6">
                  <c:v>-0.0134965473948525</c:v>
                </c:pt>
                <c:pt idx="7">
                  <c:v>0.00564971751412429</c:v>
                </c:pt>
                <c:pt idx="8">
                  <c:v>0.000313873195229177</c:v>
                </c:pt>
                <c:pt idx="9">
                  <c:v>0.000313873195229177</c:v>
                </c:pt>
                <c:pt idx="10">
                  <c:v>0.000313873195229177</c:v>
                </c:pt>
                <c:pt idx="11">
                  <c:v>-0.000941619585687418</c:v>
                </c:pt>
                <c:pt idx="12">
                  <c:v>-0.00188323917137472</c:v>
                </c:pt>
                <c:pt idx="13">
                  <c:v>0.000627746390458241</c:v>
                </c:pt>
                <c:pt idx="14">
                  <c:v>0.000313873195229177</c:v>
                </c:pt>
                <c:pt idx="15">
                  <c:v>-0.00345260514752038</c:v>
                </c:pt>
                <c:pt idx="16">
                  <c:v>-0.00345260514752038</c:v>
                </c:pt>
                <c:pt idx="17">
                  <c:v>-0.00345260514752038</c:v>
                </c:pt>
                <c:pt idx="18">
                  <c:v>-0.00125549278091648</c:v>
                </c:pt>
                <c:pt idx="19">
                  <c:v>-0.0144381669805399</c:v>
                </c:pt>
                <c:pt idx="20">
                  <c:v>-0.0200878844946642</c:v>
                </c:pt>
                <c:pt idx="21">
                  <c:v>-0.0257376020087885</c:v>
                </c:pt>
                <c:pt idx="22">
                  <c:v>-0.0260514752040175</c:v>
                </c:pt>
                <c:pt idx="23">
                  <c:v>-0.0260514752040175</c:v>
                </c:pt>
                <c:pt idx="24">
                  <c:v>-0.0260514752040175</c:v>
                </c:pt>
                <c:pt idx="25">
                  <c:v>-0.0291902071563088</c:v>
                </c:pt>
                <c:pt idx="26">
                  <c:v>-0.0323289391086002</c:v>
                </c:pt>
                <c:pt idx="27">
                  <c:v>-0.0263653483992467</c:v>
                </c:pt>
                <c:pt idx="28">
                  <c:v>-0.0301318267419963</c:v>
                </c:pt>
                <c:pt idx="29">
                  <c:v>-0.0279347143753924</c:v>
                </c:pt>
                <c:pt idx="30">
                  <c:v>-0.0279347143753924</c:v>
                </c:pt>
                <c:pt idx="31">
                  <c:v>-0.0279347143753924</c:v>
                </c:pt>
                <c:pt idx="32">
                  <c:v>-0.0348399246704331</c:v>
                </c:pt>
                <c:pt idx="33">
                  <c:v>-0.0266792215944758</c:v>
                </c:pt>
                <c:pt idx="34">
                  <c:v>-0.034526051475204</c:v>
                </c:pt>
                <c:pt idx="35">
                  <c:v>-0.0367231638418079</c:v>
                </c:pt>
                <c:pt idx="36">
                  <c:v>-0.0373509102322661</c:v>
                </c:pt>
                <c:pt idx="37">
                  <c:v>-0.0373509102322661</c:v>
                </c:pt>
                <c:pt idx="38">
                  <c:v>-0.0373509102322661</c:v>
                </c:pt>
                <c:pt idx="39">
                  <c:v>-0.0379786566227244</c:v>
                </c:pt>
                <c:pt idx="40">
                  <c:v>-0.0326428123038292</c:v>
                </c:pt>
                <c:pt idx="41">
                  <c:v>-0.0357815442561205</c:v>
                </c:pt>
                <c:pt idx="42">
                  <c:v>-0.0310734463276836</c:v>
                </c:pt>
                <c:pt idx="43">
                  <c:v>-0.0251098556183302</c:v>
                </c:pt>
                <c:pt idx="44">
                  <c:v>-0.0251098556183302</c:v>
                </c:pt>
                <c:pt idx="45">
                  <c:v>-0.0251098556183302</c:v>
                </c:pt>
                <c:pt idx="46">
                  <c:v>-0.0222849968612681</c:v>
                </c:pt>
                <c:pt idx="47">
                  <c:v>-0.012241054613936</c:v>
                </c:pt>
                <c:pt idx="48">
                  <c:v>-0.0229127432517263</c:v>
                </c:pt>
                <c:pt idx="49">
                  <c:v>-0.0329566854990584</c:v>
                </c:pt>
                <c:pt idx="50">
                  <c:v>-0.0329566854990584</c:v>
                </c:pt>
                <c:pt idx="51">
                  <c:v>-0.0329566854990584</c:v>
                </c:pt>
                <c:pt idx="52">
                  <c:v>-0.0329566854990584</c:v>
                </c:pt>
                <c:pt idx="53">
                  <c:v>-0.032015065913371</c:v>
                </c:pt>
                <c:pt idx="54">
                  <c:v>-0.0301318267419963</c:v>
                </c:pt>
                <c:pt idx="55">
                  <c:v>-0.012241054613936</c:v>
                </c:pt>
                <c:pt idx="56">
                  <c:v>-0.0144381669805399</c:v>
                </c:pt>
                <c:pt idx="57">
                  <c:v>-0.012241054613936</c:v>
                </c:pt>
                <c:pt idx="58">
                  <c:v>-0.012241054613936</c:v>
                </c:pt>
                <c:pt idx="59">
                  <c:v>-0.012241054613936</c:v>
                </c:pt>
                <c:pt idx="60">
                  <c:v>-0.0169491525423729</c:v>
                </c:pt>
                <c:pt idx="61">
                  <c:v>-0.0116133082234777</c:v>
                </c:pt>
                <c:pt idx="62">
                  <c:v>-0.0156936597614564</c:v>
                </c:pt>
                <c:pt idx="63">
                  <c:v>-0.000941619585687418</c:v>
                </c:pt>
                <c:pt idx="64">
                  <c:v>-0.00784682988072819</c:v>
                </c:pt>
                <c:pt idx="65">
                  <c:v>-0.00784682988072819</c:v>
                </c:pt>
                <c:pt idx="66">
                  <c:v>-0.00784682988072819</c:v>
                </c:pt>
                <c:pt idx="67">
                  <c:v>-0.00753295668549901</c:v>
                </c:pt>
                <c:pt idx="68">
                  <c:v>-0.0141242937853107</c:v>
                </c:pt>
                <c:pt idx="69">
                  <c:v>-0.0163214061519146</c:v>
                </c:pt>
                <c:pt idx="70">
                  <c:v>-0.0191462649089768</c:v>
                </c:pt>
                <c:pt idx="71">
                  <c:v>-0.0182046453232893</c:v>
                </c:pt>
                <c:pt idx="72">
                  <c:v>-0.0182046453232893</c:v>
                </c:pt>
                <c:pt idx="73">
                  <c:v>-0.0182046453232893</c:v>
                </c:pt>
                <c:pt idx="74">
                  <c:v>-0.0150659133709981</c:v>
                </c:pt>
                <c:pt idx="75">
                  <c:v>-0.0188323917137476</c:v>
                </c:pt>
                <c:pt idx="76">
                  <c:v>-0.0357815442561205</c:v>
                </c:pt>
                <c:pt idx="77">
                  <c:v>-0.0301318267419963</c:v>
                </c:pt>
                <c:pt idx="78">
                  <c:v>-0.0458254865034526</c:v>
                </c:pt>
                <c:pt idx="79">
                  <c:v>-0.0458254865034526</c:v>
                </c:pt>
                <c:pt idx="80">
                  <c:v>-0.0458254865034526</c:v>
                </c:pt>
                <c:pt idx="81">
                  <c:v>-0.0470809792843691</c:v>
                </c:pt>
                <c:pt idx="82">
                  <c:v>-0.044256120527307</c:v>
                </c:pt>
                <c:pt idx="83">
                  <c:v>-0.0508474576271187</c:v>
                </c:pt>
                <c:pt idx="84">
                  <c:v>-0.03954802259887</c:v>
                </c:pt>
                <c:pt idx="85">
                  <c:v>-0.0304456999372253</c:v>
                </c:pt>
                <c:pt idx="86">
                  <c:v>-0.0317011927181418</c:v>
                </c:pt>
                <c:pt idx="87">
                  <c:v>-0.0317011927181418</c:v>
                </c:pt>
                <c:pt idx="88">
                  <c:v>-0.0367231638418079</c:v>
                </c:pt>
                <c:pt idx="89">
                  <c:v>-0.0273069679849341</c:v>
                </c:pt>
                <c:pt idx="90">
                  <c:v>-0.00156936597614566</c:v>
                </c:pt>
                <c:pt idx="91">
                  <c:v>0.00470809792843687</c:v>
                </c:pt>
                <c:pt idx="92">
                  <c:v>0.00156936597614566</c:v>
                </c:pt>
                <c:pt idx="93">
                  <c:v>0.00156936597614566</c:v>
                </c:pt>
                <c:pt idx="94">
                  <c:v>0.00156936597614566</c:v>
                </c:pt>
                <c:pt idx="95">
                  <c:v>0.00156936597614566</c:v>
                </c:pt>
                <c:pt idx="96">
                  <c:v>0.00784682988072819</c:v>
                </c:pt>
                <c:pt idx="97">
                  <c:v>0.0178907721280603</c:v>
                </c:pt>
                <c:pt idx="98">
                  <c:v>0.0153797865662273</c:v>
                </c:pt>
                <c:pt idx="99">
                  <c:v>0.0172630257376019</c:v>
                </c:pt>
                <c:pt idx="100">
                  <c:v>0.0172630257376019</c:v>
                </c:pt>
                <c:pt idx="101">
                  <c:v>0.0172630257376019</c:v>
                </c:pt>
                <c:pt idx="102">
                  <c:v>0.0235404896421846</c:v>
                </c:pt>
                <c:pt idx="103">
                  <c:v>0.00690521029504077</c:v>
                </c:pt>
                <c:pt idx="104">
                  <c:v>0.0254237288135594</c:v>
                </c:pt>
                <c:pt idx="105">
                  <c:v>0.0232266164469555</c:v>
                </c:pt>
                <c:pt idx="106">
                  <c:v>0.0345260514752041</c:v>
                </c:pt>
                <c:pt idx="107">
                  <c:v>0.0345260514752041</c:v>
                </c:pt>
                <c:pt idx="108">
                  <c:v>0.0345260514752041</c:v>
                </c:pt>
                <c:pt idx="109">
                  <c:v>0.0351537978656622</c:v>
                </c:pt>
                <c:pt idx="110">
                  <c:v>0.0357815442561205</c:v>
                </c:pt>
                <c:pt idx="111">
                  <c:v>0.0360954174513496</c:v>
                </c:pt>
                <c:pt idx="112">
                  <c:v>0.0323289391086002</c:v>
                </c:pt>
                <c:pt idx="113">
                  <c:v>0.0354676710608915</c:v>
                </c:pt>
                <c:pt idx="114">
                  <c:v>0.0354676710608915</c:v>
                </c:pt>
                <c:pt idx="115">
                  <c:v>0.0354676710608915</c:v>
                </c:pt>
                <c:pt idx="116">
                  <c:v>0.0238543628374136</c:v>
                </c:pt>
                <c:pt idx="117">
                  <c:v>0.0141242937853108</c:v>
                </c:pt>
                <c:pt idx="118">
                  <c:v>0.0128688010043943</c:v>
                </c:pt>
                <c:pt idx="119">
                  <c:v>0.00910232266164467</c:v>
                </c:pt>
                <c:pt idx="120">
                  <c:v>0.00753295668549912</c:v>
                </c:pt>
                <c:pt idx="121">
                  <c:v>0.00753295668549912</c:v>
                </c:pt>
                <c:pt idx="122">
                  <c:v>0.00753295668549912</c:v>
                </c:pt>
                <c:pt idx="123">
                  <c:v>0.00753295668549912</c:v>
                </c:pt>
                <c:pt idx="124">
                  <c:v>0.00470809792843687</c:v>
                </c:pt>
                <c:pt idx="125">
                  <c:v>0.00690521029504077</c:v>
                </c:pt>
                <c:pt idx="126">
                  <c:v>0.00502197112366615</c:v>
                </c:pt>
                <c:pt idx="127">
                  <c:v>0.00627746390458264</c:v>
                </c:pt>
                <c:pt idx="128">
                  <c:v>0.00627746390458264</c:v>
                </c:pt>
                <c:pt idx="129">
                  <c:v>0.00627746390458264</c:v>
                </c:pt>
                <c:pt idx="130">
                  <c:v>0.00721908349027006</c:v>
                </c:pt>
                <c:pt idx="131">
                  <c:v>0.00533584431889522</c:v>
                </c:pt>
                <c:pt idx="132">
                  <c:v>0.00816070307595725</c:v>
                </c:pt>
                <c:pt idx="133">
                  <c:v>0.00156936597614566</c:v>
                </c:pt>
                <c:pt idx="134">
                  <c:v>0.0021971123666039</c:v>
                </c:pt>
                <c:pt idx="135">
                  <c:v>0.0021971123666039</c:v>
                </c:pt>
                <c:pt idx="136">
                  <c:v>0.0021971123666039</c:v>
                </c:pt>
                <c:pt idx="137">
                  <c:v>0.00408035153797863</c:v>
                </c:pt>
                <c:pt idx="138">
                  <c:v>0.000627746390458241</c:v>
                </c:pt>
                <c:pt idx="139">
                  <c:v>0</c:v>
                </c:pt>
                <c:pt idx="140">
                  <c:v>0.000313873195229177</c:v>
                </c:pt>
                <c:pt idx="141">
                  <c:v>0.00502197112366615</c:v>
                </c:pt>
                <c:pt idx="142">
                  <c:v>0.00502197112366615</c:v>
                </c:pt>
                <c:pt idx="143">
                  <c:v>0.00502197112366615</c:v>
                </c:pt>
                <c:pt idx="144">
                  <c:v>-0.00376647834274956</c:v>
                </c:pt>
                <c:pt idx="145">
                  <c:v>-0.00156936597614566</c:v>
                </c:pt>
                <c:pt idx="146">
                  <c:v>-0.0112994350282486</c:v>
                </c:pt>
                <c:pt idx="147">
                  <c:v>-0.019774011299435</c:v>
                </c:pt>
                <c:pt idx="148">
                  <c:v>-0.0166352793471438</c:v>
                </c:pt>
                <c:pt idx="149">
                  <c:v>-0.0166352793471438</c:v>
                </c:pt>
                <c:pt idx="150">
                  <c:v>-0.0166352793471438</c:v>
                </c:pt>
                <c:pt idx="151">
                  <c:v>-0.0156936597614564</c:v>
                </c:pt>
                <c:pt idx="152">
                  <c:v>-0.0134965473948525</c:v>
                </c:pt>
                <c:pt idx="153">
                  <c:v>-0.0166352793471438</c:v>
                </c:pt>
                <c:pt idx="154">
                  <c:v>-0.0169491525423729</c:v>
                </c:pt>
                <c:pt idx="155">
                  <c:v>-0.0163214061519146</c:v>
                </c:pt>
                <c:pt idx="156">
                  <c:v>-0.0163214061519146</c:v>
                </c:pt>
                <c:pt idx="157">
                  <c:v>-0.0163214061519146</c:v>
                </c:pt>
                <c:pt idx="158">
                  <c:v>-0.0204017576898932</c:v>
                </c:pt>
                <c:pt idx="159">
                  <c:v>-0.0175768989328311</c:v>
                </c:pt>
                <c:pt idx="160">
                  <c:v>-0.0169491525423729</c:v>
                </c:pt>
                <c:pt idx="161">
                  <c:v>-0.0213433772755807</c:v>
                </c:pt>
                <c:pt idx="162">
                  <c:v>-0.0263653483992467</c:v>
                </c:pt>
                <c:pt idx="163">
                  <c:v>-0.0263653483992467</c:v>
                </c:pt>
                <c:pt idx="164">
                  <c:v>-0.0263653483992467</c:v>
                </c:pt>
                <c:pt idx="165">
                  <c:v>-0.0254237288135593</c:v>
                </c:pt>
                <c:pt idx="166">
                  <c:v>-0.0254237288135593</c:v>
                </c:pt>
                <c:pt idx="167">
                  <c:v>-0.0219711236660389</c:v>
                </c:pt>
                <c:pt idx="168">
                  <c:v>-0.0210295040803515</c:v>
                </c:pt>
                <c:pt idx="169">
                  <c:v>-0.017263025737602</c:v>
                </c:pt>
                <c:pt idx="170">
                  <c:v>-0.017263025737602</c:v>
                </c:pt>
                <c:pt idx="171">
                  <c:v>-0.017263025737602</c:v>
                </c:pt>
                <c:pt idx="172">
                  <c:v>-0.0185185185185185</c:v>
                </c:pt>
                <c:pt idx="173">
                  <c:v>-0.00408035153797863</c:v>
                </c:pt>
                <c:pt idx="174">
                  <c:v>-0.0065913370998117</c:v>
                </c:pt>
                <c:pt idx="175">
                  <c:v>0.00282485875706214</c:v>
                </c:pt>
                <c:pt idx="176">
                  <c:v>0.0141242937853108</c:v>
                </c:pt>
                <c:pt idx="177">
                  <c:v>0.0141242937853108</c:v>
                </c:pt>
                <c:pt idx="178">
                  <c:v>0.0141242937853108</c:v>
                </c:pt>
                <c:pt idx="179">
                  <c:v>0.012241054613936</c:v>
                </c:pt>
                <c:pt idx="180">
                  <c:v>-0.00251098556183297</c:v>
                </c:pt>
                <c:pt idx="181">
                  <c:v>-0.000627746390458241</c:v>
                </c:pt>
                <c:pt idx="182">
                  <c:v>-0.0021971123666039</c:v>
                </c:pt>
                <c:pt idx="183">
                  <c:v>0.00125549278091648</c:v>
                </c:pt>
                <c:pt idx="184">
                  <c:v>0.00125549278091648</c:v>
                </c:pt>
                <c:pt idx="185">
                  <c:v>0.00125549278091648</c:v>
                </c:pt>
                <c:pt idx="186">
                  <c:v>0.00282485875706214</c:v>
                </c:pt>
                <c:pt idx="187">
                  <c:v>0.0134965473948525</c:v>
                </c:pt>
                <c:pt idx="188">
                  <c:v>0.0106716886377904</c:v>
                </c:pt>
                <c:pt idx="189">
                  <c:v>0.012241054613936</c:v>
                </c:pt>
                <c:pt idx="190">
                  <c:v>0.0116133082234776</c:v>
                </c:pt>
                <c:pt idx="191">
                  <c:v>0.0116133082234776</c:v>
                </c:pt>
                <c:pt idx="192">
                  <c:v>0.0116133082234776</c:v>
                </c:pt>
                <c:pt idx="193">
                  <c:v>0.012241054613936</c:v>
                </c:pt>
                <c:pt idx="194">
                  <c:v>0.0125549278091651</c:v>
                </c:pt>
                <c:pt idx="195">
                  <c:v>0.0138104205900815</c:v>
                </c:pt>
                <c:pt idx="196">
                  <c:v>0.0128688010043943</c:v>
                </c:pt>
                <c:pt idx="197">
                  <c:v>0.0188323917137477</c:v>
                </c:pt>
                <c:pt idx="198">
                  <c:v>0.0188323917137477</c:v>
                </c:pt>
                <c:pt idx="199">
                  <c:v>0.0188323917137477</c:v>
                </c:pt>
                <c:pt idx="200">
                  <c:v>0.0144381669805399</c:v>
                </c:pt>
                <c:pt idx="201">
                  <c:v>-0.000627746390458241</c:v>
                </c:pt>
                <c:pt idx="202">
                  <c:v>-0.0065913370998117</c:v>
                </c:pt>
                <c:pt idx="203">
                  <c:v>-0.0131826741996233</c:v>
                </c:pt>
                <c:pt idx="204">
                  <c:v>-0.0112994350282486</c:v>
                </c:pt>
                <c:pt idx="205">
                  <c:v>-0.0112994350282486</c:v>
                </c:pt>
                <c:pt idx="206">
                  <c:v>-0.0112994350282486</c:v>
                </c:pt>
                <c:pt idx="207">
                  <c:v>-0.00973006905210291</c:v>
                </c:pt>
                <c:pt idx="208">
                  <c:v>-0.00125549278091648</c:v>
                </c:pt>
                <c:pt idx="209">
                  <c:v>0.00313873195229132</c:v>
                </c:pt>
                <c:pt idx="210">
                  <c:v>0.000941619585687418</c:v>
                </c:pt>
                <c:pt idx="211">
                  <c:v>0.00156936597614566</c:v>
                </c:pt>
                <c:pt idx="212">
                  <c:v>0.00156936597614566</c:v>
                </c:pt>
                <c:pt idx="213">
                  <c:v>0.00156936597614566</c:v>
                </c:pt>
                <c:pt idx="214">
                  <c:v>-0.00345260514752038</c:v>
                </c:pt>
                <c:pt idx="215">
                  <c:v>0.0364092906465789</c:v>
                </c:pt>
                <c:pt idx="216">
                  <c:v>0.0618330194601381</c:v>
                </c:pt>
                <c:pt idx="217">
                  <c:v>0.0725047080979285</c:v>
                </c:pt>
                <c:pt idx="218">
                  <c:v>0.0750156936597615</c:v>
                </c:pt>
                <c:pt idx="219">
                  <c:v>0.0750156936597615</c:v>
                </c:pt>
                <c:pt idx="220">
                  <c:v>0.0750156936597615</c:v>
                </c:pt>
                <c:pt idx="221">
                  <c:v>0.071249215317012</c:v>
                </c:pt>
                <c:pt idx="222">
                  <c:v>0.0583804143126177</c:v>
                </c:pt>
                <c:pt idx="223">
                  <c:v>0.0511613308223479</c:v>
                </c:pt>
                <c:pt idx="224">
                  <c:v>0.0514752040175769</c:v>
                </c:pt>
                <c:pt idx="225">
                  <c:v>0.0524168236032643</c:v>
                </c:pt>
                <c:pt idx="226">
                  <c:v>0.0524168236032643</c:v>
                </c:pt>
                <c:pt idx="227">
                  <c:v>0.0524168236032643</c:v>
                </c:pt>
                <c:pt idx="228">
                  <c:v>0.0332705586942876</c:v>
                </c:pt>
                <c:pt idx="229">
                  <c:v>0.0357815442561205</c:v>
                </c:pt>
                <c:pt idx="230">
                  <c:v>0.0317011927181418</c:v>
                </c:pt>
                <c:pt idx="231">
                  <c:v>0.0307595731324546</c:v>
                </c:pt>
                <c:pt idx="232">
                  <c:v>0.0301318267419963</c:v>
                </c:pt>
                <c:pt idx="233">
                  <c:v>0.0301318267419963</c:v>
                </c:pt>
                <c:pt idx="234">
                  <c:v>0.0301318267419963</c:v>
                </c:pt>
                <c:pt idx="235">
                  <c:v>0.0310734463276837</c:v>
                </c:pt>
                <c:pt idx="236">
                  <c:v>0.0335844318895166</c:v>
                </c:pt>
                <c:pt idx="237">
                  <c:v>0.0386064030131828</c:v>
                </c:pt>
                <c:pt idx="238">
                  <c:v>0.0376647834274954</c:v>
                </c:pt>
                <c:pt idx="239">
                  <c:v>0.046453232893911</c:v>
                </c:pt>
                <c:pt idx="240">
                  <c:v>0.046453232893911</c:v>
                </c:pt>
                <c:pt idx="241">
                  <c:v>0.046453232893911</c:v>
                </c:pt>
                <c:pt idx="242">
                  <c:v>0.0329566854990583</c:v>
                </c:pt>
                <c:pt idx="243">
                  <c:v>0.0310734463276837</c:v>
                </c:pt>
                <c:pt idx="244">
                  <c:v>0.0323289391086002</c:v>
                </c:pt>
                <c:pt idx="245">
                  <c:v>0.0235404896421846</c:v>
                </c:pt>
                <c:pt idx="246">
                  <c:v>0.0295040803515379</c:v>
                </c:pt>
                <c:pt idx="247">
                  <c:v>0.0295040803515379</c:v>
                </c:pt>
                <c:pt idx="248">
                  <c:v>0.0295040803515379</c:v>
                </c:pt>
                <c:pt idx="249">
                  <c:v>0.0279347143753924</c:v>
                </c:pt>
                <c:pt idx="250">
                  <c:v>0.0257376020087885</c:v>
                </c:pt>
                <c:pt idx="251">
                  <c:v>0.0182046453232893</c:v>
                </c:pt>
                <c:pt idx="252">
                  <c:v>0.0235404896421846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Sheet1!$CH$1</c:f>
              <c:strCache>
                <c:ptCount val="1"/>
                <c:pt idx="0">
                  <c:v>汇川技术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0.00542547115933746</c:v>
                </c:pt>
                <c:pt idx="5">
                  <c:v>-0.000571102227298776</c:v>
                </c:pt>
                <c:pt idx="6">
                  <c:v>-0.00513992004568817</c:v>
                </c:pt>
                <c:pt idx="7">
                  <c:v>0.00342661336379205</c:v>
                </c:pt>
                <c:pt idx="8">
                  <c:v>0.00142775556824663</c:v>
                </c:pt>
                <c:pt idx="9">
                  <c:v>0.00142775556824663</c:v>
                </c:pt>
                <c:pt idx="10">
                  <c:v>0.00142775556824663</c:v>
                </c:pt>
                <c:pt idx="11">
                  <c:v>-0.000856653340948062</c:v>
                </c:pt>
                <c:pt idx="12">
                  <c:v>0.000856653340947859</c:v>
                </c:pt>
                <c:pt idx="13">
                  <c:v>-0.00256996002284419</c:v>
                </c:pt>
                <c:pt idx="14">
                  <c:v>-0.00142775556824684</c:v>
                </c:pt>
                <c:pt idx="15">
                  <c:v>-0.00199885779554541</c:v>
                </c:pt>
                <c:pt idx="16">
                  <c:v>-0.00199885779554541</c:v>
                </c:pt>
                <c:pt idx="17">
                  <c:v>-0.00199885779554541</c:v>
                </c:pt>
                <c:pt idx="18">
                  <c:v>-0.00114220445459755</c:v>
                </c:pt>
                <c:pt idx="19">
                  <c:v>-0.0122786978869217</c:v>
                </c:pt>
                <c:pt idx="20">
                  <c:v>-0.00342661336379225</c:v>
                </c:pt>
                <c:pt idx="21">
                  <c:v>-0.0174186179326101</c:v>
                </c:pt>
                <c:pt idx="22">
                  <c:v>-0.0148486579097659</c:v>
                </c:pt>
                <c:pt idx="23">
                  <c:v>-0.0148486579097659</c:v>
                </c:pt>
                <c:pt idx="24">
                  <c:v>-0.0148486579097659</c:v>
                </c:pt>
                <c:pt idx="25">
                  <c:v>-0.0225585379782983</c:v>
                </c:pt>
                <c:pt idx="26">
                  <c:v>-0.0259851513420903</c:v>
                </c:pt>
                <c:pt idx="27">
                  <c:v>-0.0222729868646488</c:v>
                </c:pt>
                <c:pt idx="28">
                  <c:v>-0.0154197601370647</c:v>
                </c:pt>
                <c:pt idx="29">
                  <c:v>-0.0197030268418048</c:v>
                </c:pt>
                <c:pt idx="30">
                  <c:v>-0.0197030268418048</c:v>
                </c:pt>
                <c:pt idx="31">
                  <c:v>-0.0197030268418048</c:v>
                </c:pt>
                <c:pt idx="32">
                  <c:v>-0.00513992004568817</c:v>
                </c:pt>
                <c:pt idx="33">
                  <c:v>-0.0179897201599087</c:v>
                </c:pt>
                <c:pt idx="34">
                  <c:v>-0.0177041690462594</c:v>
                </c:pt>
                <c:pt idx="35">
                  <c:v>-0.0242718446601942</c:v>
                </c:pt>
                <c:pt idx="36">
                  <c:v>-0.00513992004568817</c:v>
                </c:pt>
                <c:pt idx="37">
                  <c:v>-0.00513992004568817</c:v>
                </c:pt>
                <c:pt idx="38">
                  <c:v>-0.00513992004568817</c:v>
                </c:pt>
                <c:pt idx="39">
                  <c:v>-0.00599657338663623</c:v>
                </c:pt>
                <c:pt idx="40">
                  <c:v>-0.00713877784123358</c:v>
                </c:pt>
                <c:pt idx="41">
                  <c:v>-0.00685322672758429</c:v>
                </c:pt>
                <c:pt idx="42">
                  <c:v>-0.00571102227298695</c:v>
                </c:pt>
                <c:pt idx="43">
                  <c:v>-0.0102798400913765</c:v>
                </c:pt>
                <c:pt idx="44">
                  <c:v>-0.0102798400913765</c:v>
                </c:pt>
                <c:pt idx="45">
                  <c:v>-0.0102798400913765</c:v>
                </c:pt>
                <c:pt idx="46">
                  <c:v>0.00256996002284398</c:v>
                </c:pt>
                <c:pt idx="47">
                  <c:v>-0.00742432895488307</c:v>
                </c:pt>
                <c:pt idx="48">
                  <c:v>0.00828098229583093</c:v>
                </c:pt>
                <c:pt idx="49">
                  <c:v>0.0279840091376355</c:v>
                </c:pt>
                <c:pt idx="50">
                  <c:v>0.0194174757281553</c:v>
                </c:pt>
                <c:pt idx="51">
                  <c:v>0.0194174757281553</c:v>
                </c:pt>
                <c:pt idx="52">
                  <c:v>0.0194174757281553</c:v>
                </c:pt>
                <c:pt idx="53">
                  <c:v>0.0202741290691032</c:v>
                </c:pt>
                <c:pt idx="54">
                  <c:v>0.0159908623643631</c:v>
                </c:pt>
                <c:pt idx="55">
                  <c:v>0.0111364934323242</c:v>
                </c:pt>
                <c:pt idx="56">
                  <c:v>0.0171330668189604</c:v>
                </c:pt>
                <c:pt idx="57">
                  <c:v>0.0148486579097657</c:v>
                </c:pt>
                <c:pt idx="58">
                  <c:v>0.0148486579097657</c:v>
                </c:pt>
                <c:pt idx="59">
                  <c:v>0.0148486579097657</c:v>
                </c:pt>
                <c:pt idx="60">
                  <c:v>0.0222729868646486</c:v>
                </c:pt>
                <c:pt idx="61">
                  <c:v>0.00171330668189592</c:v>
                </c:pt>
                <c:pt idx="62">
                  <c:v>0</c:v>
                </c:pt>
                <c:pt idx="63">
                  <c:v>0.00856653340948021</c:v>
                </c:pt>
                <c:pt idx="64">
                  <c:v>0.0065676756139348</c:v>
                </c:pt>
                <c:pt idx="65">
                  <c:v>0.0065676756139348</c:v>
                </c:pt>
                <c:pt idx="66">
                  <c:v>0.0065676756139348</c:v>
                </c:pt>
                <c:pt idx="67">
                  <c:v>0.0065676756139348</c:v>
                </c:pt>
                <c:pt idx="68">
                  <c:v>-0.00856653340948042</c:v>
                </c:pt>
                <c:pt idx="69">
                  <c:v>-0.0114220445459739</c:v>
                </c:pt>
                <c:pt idx="70">
                  <c:v>-0.0139920045688179</c:v>
                </c:pt>
                <c:pt idx="71">
                  <c:v>-0.0134209023415193</c:v>
                </c:pt>
                <c:pt idx="72">
                  <c:v>-0.0134209023415193</c:v>
                </c:pt>
                <c:pt idx="73">
                  <c:v>-0.0134209023415193</c:v>
                </c:pt>
                <c:pt idx="74">
                  <c:v>-0.0122786978869217</c:v>
                </c:pt>
                <c:pt idx="75">
                  <c:v>-0.0276984580239865</c:v>
                </c:pt>
                <c:pt idx="76">
                  <c:v>-0.0351227869788693</c:v>
                </c:pt>
                <c:pt idx="77">
                  <c:v>-0.0334094802969732</c:v>
                </c:pt>
                <c:pt idx="78">
                  <c:v>-0.0471159337521418</c:v>
                </c:pt>
                <c:pt idx="79">
                  <c:v>-0.0471159337521418</c:v>
                </c:pt>
                <c:pt idx="80">
                  <c:v>-0.0471159337521418</c:v>
                </c:pt>
                <c:pt idx="81">
                  <c:v>-0.0494003426613365</c:v>
                </c:pt>
                <c:pt idx="82">
                  <c:v>-0.043118218161051</c:v>
                </c:pt>
                <c:pt idx="83">
                  <c:v>-0.0451170759565964</c:v>
                </c:pt>
                <c:pt idx="84">
                  <c:v>-0.0394060536836094</c:v>
                </c:pt>
                <c:pt idx="85">
                  <c:v>-0.0354083380925186</c:v>
                </c:pt>
                <c:pt idx="86">
                  <c:v>-0.0354083380925186</c:v>
                </c:pt>
                <c:pt idx="87">
                  <c:v>-0.0354083380925186</c:v>
                </c:pt>
                <c:pt idx="88">
                  <c:v>-0.0296973158195319</c:v>
                </c:pt>
                <c:pt idx="89">
                  <c:v>-0.019131924614506</c:v>
                </c:pt>
                <c:pt idx="90">
                  <c:v>-0.0234151913192462</c:v>
                </c:pt>
                <c:pt idx="91">
                  <c:v>-0.019131924614506</c:v>
                </c:pt>
                <c:pt idx="92">
                  <c:v>-0.0208452312964022</c:v>
                </c:pt>
                <c:pt idx="93">
                  <c:v>-0.0208452312964022</c:v>
                </c:pt>
                <c:pt idx="94">
                  <c:v>-0.0208452312964022</c:v>
                </c:pt>
                <c:pt idx="95">
                  <c:v>-0.0205596801827529</c:v>
                </c:pt>
                <c:pt idx="96">
                  <c:v>-0.0165619645916621</c:v>
                </c:pt>
                <c:pt idx="97">
                  <c:v>-0.0134209023415193</c:v>
                </c:pt>
                <c:pt idx="98">
                  <c:v>-0.0125642490005712</c:v>
                </c:pt>
                <c:pt idx="99">
                  <c:v>-0.0197030268418048</c:v>
                </c:pt>
                <c:pt idx="100">
                  <c:v>-0.0197030268418048</c:v>
                </c:pt>
                <c:pt idx="101">
                  <c:v>-0.0197030268418048</c:v>
                </c:pt>
                <c:pt idx="102">
                  <c:v>-0.00656767561393501</c:v>
                </c:pt>
                <c:pt idx="103">
                  <c:v>0.00628212450028552</c:v>
                </c:pt>
                <c:pt idx="104">
                  <c:v>0.0154197601370645</c:v>
                </c:pt>
                <c:pt idx="105">
                  <c:v>0.0137064534551684</c:v>
                </c:pt>
                <c:pt idx="106">
                  <c:v>0.0202741290691032</c:v>
                </c:pt>
                <c:pt idx="107">
                  <c:v>0.0202741290691032</c:v>
                </c:pt>
                <c:pt idx="108">
                  <c:v>0.0202741290691032</c:v>
                </c:pt>
                <c:pt idx="109">
                  <c:v>0.0239862935465447</c:v>
                </c:pt>
                <c:pt idx="110">
                  <c:v>0.00485436893203868</c:v>
                </c:pt>
                <c:pt idx="111">
                  <c:v>0.0142775556824672</c:v>
                </c:pt>
                <c:pt idx="112">
                  <c:v>0.0162764134780126</c:v>
                </c:pt>
                <c:pt idx="113">
                  <c:v>0.0122786978869217</c:v>
                </c:pt>
                <c:pt idx="114">
                  <c:v>0.0122786978869217</c:v>
                </c:pt>
                <c:pt idx="115">
                  <c:v>0.0122786978869217</c:v>
                </c:pt>
                <c:pt idx="116">
                  <c:v>0.0165619645916619</c:v>
                </c:pt>
                <c:pt idx="117">
                  <c:v>-0.0122786978869217</c:v>
                </c:pt>
                <c:pt idx="118">
                  <c:v>-0.024842946887493</c:v>
                </c:pt>
                <c:pt idx="119">
                  <c:v>-0.0185608223872075</c:v>
                </c:pt>
                <c:pt idx="120">
                  <c:v>-0.0174186179326101</c:v>
                </c:pt>
                <c:pt idx="121">
                  <c:v>-0.0174186179326101</c:v>
                </c:pt>
                <c:pt idx="122">
                  <c:v>-0.0174186179326101</c:v>
                </c:pt>
                <c:pt idx="123">
                  <c:v>-0.0165619645916621</c:v>
                </c:pt>
                <c:pt idx="124">
                  <c:v>-0.0242718446601942</c:v>
                </c:pt>
                <c:pt idx="125">
                  <c:v>-0.0291262135922331</c:v>
                </c:pt>
                <c:pt idx="126">
                  <c:v>-0.0325528269560251</c:v>
                </c:pt>
                <c:pt idx="127">
                  <c:v>-0.0314106225014278</c:v>
                </c:pt>
                <c:pt idx="128">
                  <c:v>-0.0314106225014278</c:v>
                </c:pt>
                <c:pt idx="129">
                  <c:v>-0.0314106225014278</c:v>
                </c:pt>
                <c:pt idx="130">
                  <c:v>-0.0296973158195319</c:v>
                </c:pt>
                <c:pt idx="131">
                  <c:v>-0.0237007424328956</c:v>
                </c:pt>
                <c:pt idx="132">
                  <c:v>-0.0145631067961166</c:v>
                </c:pt>
                <c:pt idx="133">
                  <c:v>-0.0119931467732725</c:v>
                </c:pt>
                <c:pt idx="134">
                  <c:v>-0.0102798400913765</c:v>
                </c:pt>
                <c:pt idx="135">
                  <c:v>-0.0102798400913765</c:v>
                </c:pt>
                <c:pt idx="136">
                  <c:v>-0.0102798400913765</c:v>
                </c:pt>
                <c:pt idx="137">
                  <c:v>-0.0102798400913765</c:v>
                </c:pt>
                <c:pt idx="138">
                  <c:v>-0.00571102227298695</c:v>
                </c:pt>
                <c:pt idx="139">
                  <c:v>-0.000856653340948062</c:v>
                </c:pt>
                <c:pt idx="140">
                  <c:v>-0.00828098229583113</c:v>
                </c:pt>
                <c:pt idx="141">
                  <c:v>-0.00856653340948042</c:v>
                </c:pt>
                <c:pt idx="142">
                  <c:v>-0.00856653340948042</c:v>
                </c:pt>
                <c:pt idx="143">
                  <c:v>-0.00856653340948042</c:v>
                </c:pt>
                <c:pt idx="144">
                  <c:v>-0.0045688178183896</c:v>
                </c:pt>
                <c:pt idx="145">
                  <c:v>-0.00913763563677899</c:v>
                </c:pt>
                <c:pt idx="146">
                  <c:v>-0.00770988006853236</c:v>
                </c:pt>
                <c:pt idx="147">
                  <c:v>-0.00713877784123358</c:v>
                </c:pt>
                <c:pt idx="148">
                  <c:v>-0.00399771559109082</c:v>
                </c:pt>
                <c:pt idx="149">
                  <c:v>-0.00399771559109082</c:v>
                </c:pt>
                <c:pt idx="150">
                  <c:v>-0.00399771559109082</c:v>
                </c:pt>
                <c:pt idx="151">
                  <c:v>-0.00599657338663623</c:v>
                </c:pt>
                <c:pt idx="152">
                  <c:v>-0.00770988006853236</c:v>
                </c:pt>
                <c:pt idx="153">
                  <c:v>-0.00371216447744153</c:v>
                </c:pt>
                <c:pt idx="154">
                  <c:v>-0.00114220445459755</c:v>
                </c:pt>
                <c:pt idx="155">
                  <c:v>0.000856653340947859</c:v>
                </c:pt>
                <c:pt idx="156">
                  <c:v>0.000856653340947859</c:v>
                </c:pt>
                <c:pt idx="157">
                  <c:v>0.000856653340947859</c:v>
                </c:pt>
                <c:pt idx="158">
                  <c:v>-0.00342661336379225</c:v>
                </c:pt>
                <c:pt idx="159">
                  <c:v>-0.0162764134780126</c:v>
                </c:pt>
                <c:pt idx="160">
                  <c:v>-0.0211307824100515</c:v>
                </c:pt>
                <c:pt idx="161">
                  <c:v>-0.0228440890919476</c:v>
                </c:pt>
                <c:pt idx="162">
                  <c:v>-0.0291262135922331</c:v>
                </c:pt>
                <c:pt idx="163">
                  <c:v>-0.0291262135922331</c:v>
                </c:pt>
                <c:pt idx="164">
                  <c:v>-0.0291262135922331</c:v>
                </c:pt>
                <c:pt idx="165">
                  <c:v>-0.0288406624785838</c:v>
                </c:pt>
                <c:pt idx="166">
                  <c:v>-0.0199885779554541</c:v>
                </c:pt>
                <c:pt idx="167">
                  <c:v>-0.018275271273558</c:v>
                </c:pt>
                <c:pt idx="168">
                  <c:v>-0.0171330668189606</c:v>
                </c:pt>
                <c:pt idx="169">
                  <c:v>-0.019131924614506</c:v>
                </c:pt>
                <c:pt idx="170">
                  <c:v>-0.019131924614506</c:v>
                </c:pt>
                <c:pt idx="171">
                  <c:v>-0.019131924614506</c:v>
                </c:pt>
                <c:pt idx="172">
                  <c:v>-0.00770988006853236</c:v>
                </c:pt>
                <c:pt idx="173">
                  <c:v>0.00114220445459735</c:v>
                </c:pt>
                <c:pt idx="174">
                  <c:v>0.0139920045688177</c:v>
                </c:pt>
                <c:pt idx="175">
                  <c:v>0.0137064534551684</c:v>
                </c:pt>
                <c:pt idx="176">
                  <c:v>0.00742432895488287</c:v>
                </c:pt>
                <c:pt idx="177">
                  <c:v>0.00742432895488287</c:v>
                </c:pt>
                <c:pt idx="178">
                  <c:v>0.00742432895488287</c:v>
                </c:pt>
                <c:pt idx="179">
                  <c:v>0.00713877784123358</c:v>
                </c:pt>
                <c:pt idx="180">
                  <c:v>-0.00542547115933766</c:v>
                </c:pt>
                <c:pt idx="181">
                  <c:v>-0.0117075956596232</c:v>
                </c:pt>
                <c:pt idx="182">
                  <c:v>-0.0119931467732725</c:v>
                </c:pt>
                <c:pt idx="183">
                  <c:v>-0.0134209023415193</c:v>
                </c:pt>
                <c:pt idx="184">
                  <c:v>-0.0134209023415193</c:v>
                </c:pt>
                <c:pt idx="185">
                  <c:v>-0.0134209023415193</c:v>
                </c:pt>
                <c:pt idx="186">
                  <c:v>-0.0154197601370647</c:v>
                </c:pt>
                <c:pt idx="187">
                  <c:v>-0.00856653340948042</c:v>
                </c:pt>
                <c:pt idx="188">
                  <c:v>-0.0134209023415193</c:v>
                </c:pt>
                <c:pt idx="189">
                  <c:v>-0.0045688178183896</c:v>
                </c:pt>
                <c:pt idx="190">
                  <c:v>-0.00542547115933766</c:v>
                </c:pt>
                <c:pt idx="191">
                  <c:v>-0.00542547115933766</c:v>
                </c:pt>
                <c:pt idx="192">
                  <c:v>-0.00542547115933766</c:v>
                </c:pt>
                <c:pt idx="193">
                  <c:v>-0.00685322672758429</c:v>
                </c:pt>
                <c:pt idx="194">
                  <c:v>-0.0088520845231297</c:v>
                </c:pt>
                <c:pt idx="195">
                  <c:v>-0.0131353512278698</c:v>
                </c:pt>
                <c:pt idx="196">
                  <c:v>-0.0162764134780126</c:v>
                </c:pt>
                <c:pt idx="197">
                  <c:v>-0.0131353512278698</c:v>
                </c:pt>
                <c:pt idx="198">
                  <c:v>-0.0131353512278698</c:v>
                </c:pt>
                <c:pt idx="199">
                  <c:v>-0.0131353512278698</c:v>
                </c:pt>
                <c:pt idx="200">
                  <c:v>-0.0159908623643633</c:v>
                </c:pt>
                <c:pt idx="201">
                  <c:v>-0.0142775556824672</c:v>
                </c:pt>
                <c:pt idx="202">
                  <c:v>0.00171330668189592</c:v>
                </c:pt>
                <c:pt idx="203">
                  <c:v>-0.00742432895488307</c:v>
                </c:pt>
                <c:pt idx="204">
                  <c:v>0.00142775556824663</c:v>
                </c:pt>
                <c:pt idx="205">
                  <c:v>0.00142775556824663</c:v>
                </c:pt>
                <c:pt idx="206">
                  <c:v>0.00142775556824663</c:v>
                </c:pt>
                <c:pt idx="207">
                  <c:v>0.00171330668189592</c:v>
                </c:pt>
                <c:pt idx="208">
                  <c:v>0.0262707024557394</c:v>
                </c:pt>
                <c:pt idx="209">
                  <c:v>0.0185608223872073</c:v>
                </c:pt>
                <c:pt idx="210">
                  <c:v>0.024271844660194</c:v>
                </c:pt>
                <c:pt idx="211">
                  <c:v>0.0254140491147914</c:v>
                </c:pt>
                <c:pt idx="212">
                  <c:v>0.0254140491147914</c:v>
                </c:pt>
                <c:pt idx="213">
                  <c:v>0.0254140491147914</c:v>
                </c:pt>
                <c:pt idx="214">
                  <c:v>0.0436893203883493</c:v>
                </c:pt>
                <c:pt idx="215">
                  <c:v>0.0142775556824672</c:v>
                </c:pt>
                <c:pt idx="216">
                  <c:v>0.0065676756139348</c:v>
                </c:pt>
                <c:pt idx="217">
                  <c:v>0.00342661336379205</c:v>
                </c:pt>
                <c:pt idx="218">
                  <c:v>0.0065676756139348</c:v>
                </c:pt>
                <c:pt idx="219">
                  <c:v>0.0065676756139348</c:v>
                </c:pt>
                <c:pt idx="220">
                  <c:v>0.0065676756139348</c:v>
                </c:pt>
                <c:pt idx="221">
                  <c:v>0.00599657338663603</c:v>
                </c:pt>
                <c:pt idx="222">
                  <c:v>-0.0114220445459739</c:v>
                </c:pt>
                <c:pt idx="223">
                  <c:v>-0.00913763563677899</c:v>
                </c:pt>
                <c:pt idx="224">
                  <c:v>-0.00770988006853236</c:v>
                </c:pt>
                <c:pt idx="225">
                  <c:v>-0.0162764134780126</c:v>
                </c:pt>
                <c:pt idx="226">
                  <c:v>-0.0162764134780126</c:v>
                </c:pt>
                <c:pt idx="227">
                  <c:v>-0.0162764134780126</c:v>
                </c:pt>
                <c:pt idx="228">
                  <c:v>-0.037407195888064</c:v>
                </c:pt>
                <c:pt idx="229">
                  <c:v>-0.0311250713877785</c:v>
                </c:pt>
                <c:pt idx="230">
                  <c:v>-0.0351227869788693</c:v>
                </c:pt>
                <c:pt idx="231">
                  <c:v>-0.0294117647058824</c:v>
                </c:pt>
                <c:pt idx="232">
                  <c:v>-0.0336950314106225</c:v>
                </c:pt>
                <c:pt idx="233">
                  <c:v>-0.0336950314106225</c:v>
                </c:pt>
                <c:pt idx="234">
                  <c:v>-0.0336950314106225</c:v>
                </c:pt>
                <c:pt idx="235">
                  <c:v>-0.0328383780696746</c:v>
                </c:pt>
                <c:pt idx="236">
                  <c:v>-0.027412906910337</c:v>
                </c:pt>
                <c:pt idx="237">
                  <c:v>-0.0262707024557396</c:v>
                </c:pt>
                <c:pt idx="238">
                  <c:v>-0.0251284980011423</c:v>
                </c:pt>
                <c:pt idx="239">
                  <c:v>-0.0319817247287266</c:v>
                </c:pt>
                <c:pt idx="240">
                  <c:v>-0.0319817247287266</c:v>
                </c:pt>
                <c:pt idx="241">
                  <c:v>-0.0319817247287266</c:v>
                </c:pt>
                <c:pt idx="242">
                  <c:v>-0.0291262135922331</c:v>
                </c:pt>
                <c:pt idx="243">
                  <c:v>-0.0325528269560251</c:v>
                </c:pt>
                <c:pt idx="244">
                  <c:v>-0.0194174757281553</c:v>
                </c:pt>
                <c:pt idx="245">
                  <c:v>-0.0177041690462594</c:v>
                </c:pt>
                <c:pt idx="246">
                  <c:v>-0.015705311250714</c:v>
                </c:pt>
                <c:pt idx="247">
                  <c:v>-0.015705311250714</c:v>
                </c:pt>
                <c:pt idx="248">
                  <c:v>-0.015705311250714</c:v>
                </c:pt>
                <c:pt idx="249">
                  <c:v>-0.0177041690462594</c:v>
                </c:pt>
                <c:pt idx="250">
                  <c:v>-0.0219874357509995</c:v>
                </c:pt>
                <c:pt idx="251">
                  <c:v>-0.0228440890919476</c:v>
                </c:pt>
                <c:pt idx="252">
                  <c:v>-0.0234151913192462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Sheet1!$CI$1</c:f>
              <c:strCache>
                <c:ptCount val="1"/>
                <c:pt idx="0">
                  <c:v>中国巨石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Sheet1!$CI$2:$CI$256</c:f>
              <c:numCache>
                <c:formatCode>0.00%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0.00534188034188042</c:v>
                </c:pt>
                <c:pt idx="5">
                  <c:v>0.0106837606837608</c:v>
                </c:pt>
                <c:pt idx="6">
                  <c:v>0.00106837606837605</c:v>
                </c:pt>
                <c:pt idx="7">
                  <c:v>0.00641025641025646</c:v>
                </c:pt>
                <c:pt idx="8">
                  <c:v>0.0096153846153846</c:v>
                </c:pt>
                <c:pt idx="9">
                  <c:v>0.0096153846153846</c:v>
                </c:pt>
                <c:pt idx="10">
                  <c:v>0.0096153846153846</c:v>
                </c:pt>
                <c:pt idx="11">
                  <c:v>0.0096153846153846</c:v>
                </c:pt>
                <c:pt idx="12">
                  <c:v>0.0181623931623932</c:v>
                </c:pt>
                <c:pt idx="13">
                  <c:v>0.0267094017094017</c:v>
                </c:pt>
                <c:pt idx="14">
                  <c:v>0.0245726495726496</c:v>
                </c:pt>
                <c:pt idx="15">
                  <c:v>0.0192307692307692</c:v>
                </c:pt>
                <c:pt idx="16">
                  <c:v>0.0192307692307692</c:v>
                </c:pt>
                <c:pt idx="17">
                  <c:v>0.0192307692307692</c:v>
                </c:pt>
                <c:pt idx="18">
                  <c:v>-0.00320512820512814</c:v>
                </c:pt>
                <c:pt idx="19">
                  <c:v>-0.0256410256410257</c:v>
                </c:pt>
                <c:pt idx="20">
                  <c:v>-0.0395299145299145</c:v>
                </c:pt>
                <c:pt idx="21">
                  <c:v>-0.0427350427350426</c:v>
                </c:pt>
                <c:pt idx="22">
                  <c:v>-0.049145299145299</c:v>
                </c:pt>
                <c:pt idx="23">
                  <c:v>-0.049145299145299</c:v>
                </c:pt>
                <c:pt idx="24">
                  <c:v>-0.049145299145299</c:v>
                </c:pt>
                <c:pt idx="25">
                  <c:v>-0.048076923076923</c:v>
                </c:pt>
                <c:pt idx="26">
                  <c:v>-0.0523504273504274</c:v>
                </c:pt>
                <c:pt idx="27">
                  <c:v>-0.047008547008547</c:v>
                </c:pt>
                <c:pt idx="28">
                  <c:v>-0.0448717948717949</c:v>
                </c:pt>
                <c:pt idx="29">
                  <c:v>-0.0502136752136751</c:v>
                </c:pt>
                <c:pt idx="30">
                  <c:v>-0.0502136752136751</c:v>
                </c:pt>
                <c:pt idx="31">
                  <c:v>-0.0502136752136751</c:v>
                </c:pt>
                <c:pt idx="32">
                  <c:v>-0.0512820512820511</c:v>
                </c:pt>
                <c:pt idx="33">
                  <c:v>-0.0384615384615384</c:v>
                </c:pt>
                <c:pt idx="34">
                  <c:v>-0.0448717948717949</c:v>
                </c:pt>
                <c:pt idx="35">
                  <c:v>-0.0534188034188034</c:v>
                </c:pt>
                <c:pt idx="36">
                  <c:v>-0.0523504273504274</c:v>
                </c:pt>
                <c:pt idx="37">
                  <c:v>-0.0523504273504274</c:v>
                </c:pt>
                <c:pt idx="38">
                  <c:v>-0.0523504273504274</c:v>
                </c:pt>
                <c:pt idx="39">
                  <c:v>-0.0512820512820511</c:v>
                </c:pt>
                <c:pt idx="40">
                  <c:v>-0.047008547008547</c:v>
                </c:pt>
                <c:pt idx="41">
                  <c:v>-0.049145299145299</c:v>
                </c:pt>
                <c:pt idx="42">
                  <c:v>-0.0438034188034188</c:v>
                </c:pt>
                <c:pt idx="43">
                  <c:v>-0.0395299145299145</c:v>
                </c:pt>
                <c:pt idx="44">
                  <c:v>-0.0395299145299145</c:v>
                </c:pt>
                <c:pt idx="45">
                  <c:v>-0.0395299145299145</c:v>
                </c:pt>
                <c:pt idx="46">
                  <c:v>-0.0363247863247863</c:v>
                </c:pt>
                <c:pt idx="47">
                  <c:v>-0.0288461538461538</c:v>
                </c:pt>
                <c:pt idx="48">
                  <c:v>-0.0149572649572648</c:v>
                </c:pt>
                <c:pt idx="49">
                  <c:v>-0.0277777777777778</c:v>
                </c:pt>
                <c:pt idx="50">
                  <c:v>-0.0320512820512819</c:v>
                </c:pt>
                <c:pt idx="51">
                  <c:v>-0.0320512820512819</c:v>
                </c:pt>
                <c:pt idx="52">
                  <c:v>-0.0320512820512819</c:v>
                </c:pt>
                <c:pt idx="53">
                  <c:v>-0.0299145299145298</c:v>
                </c:pt>
                <c:pt idx="54">
                  <c:v>-0.0341880341880342</c:v>
                </c:pt>
                <c:pt idx="55">
                  <c:v>-0.0427350427350426</c:v>
                </c:pt>
                <c:pt idx="56">
                  <c:v>-0.0384615384615384</c:v>
                </c:pt>
                <c:pt idx="57">
                  <c:v>-0.0405982905982905</c:v>
                </c:pt>
                <c:pt idx="58">
                  <c:v>-0.0405982905982905</c:v>
                </c:pt>
                <c:pt idx="59">
                  <c:v>-0.0405982905982905</c:v>
                </c:pt>
                <c:pt idx="60">
                  <c:v>-0.0395299145299145</c:v>
                </c:pt>
                <c:pt idx="61">
                  <c:v>-0.0448717948717949</c:v>
                </c:pt>
                <c:pt idx="62">
                  <c:v>-0.0576923076923076</c:v>
                </c:pt>
                <c:pt idx="63">
                  <c:v>-0.0534188034188034</c:v>
                </c:pt>
                <c:pt idx="64">
                  <c:v>-0.049145299145299</c:v>
                </c:pt>
                <c:pt idx="65">
                  <c:v>-0.049145299145299</c:v>
                </c:pt>
                <c:pt idx="66">
                  <c:v>-0.049145299145299</c:v>
                </c:pt>
                <c:pt idx="67">
                  <c:v>-0.0512820512820511</c:v>
                </c:pt>
                <c:pt idx="68">
                  <c:v>-0.0502136752136751</c:v>
                </c:pt>
                <c:pt idx="69">
                  <c:v>-0.0534188034188034</c:v>
                </c:pt>
                <c:pt idx="70">
                  <c:v>-0.0587606837606836</c:v>
                </c:pt>
                <c:pt idx="71">
                  <c:v>-0.0555555555555555</c:v>
                </c:pt>
                <c:pt idx="72">
                  <c:v>-0.0555555555555555</c:v>
                </c:pt>
                <c:pt idx="73">
                  <c:v>-0.0555555555555555</c:v>
                </c:pt>
                <c:pt idx="74">
                  <c:v>-0.0555555555555555</c:v>
                </c:pt>
                <c:pt idx="75">
                  <c:v>-0.0523504273504274</c:v>
                </c:pt>
                <c:pt idx="76">
                  <c:v>-0.0555555555555555</c:v>
                </c:pt>
                <c:pt idx="77">
                  <c:v>-0.063034188034188</c:v>
                </c:pt>
                <c:pt idx="78">
                  <c:v>-0.0737179487179487</c:v>
                </c:pt>
                <c:pt idx="79">
                  <c:v>-0.0737179487179487</c:v>
                </c:pt>
                <c:pt idx="80">
                  <c:v>-0.0737179487179487</c:v>
                </c:pt>
                <c:pt idx="81">
                  <c:v>-0.0747863247863247</c:v>
                </c:pt>
                <c:pt idx="82">
                  <c:v>-0.0683760683760683</c:v>
                </c:pt>
                <c:pt idx="83">
                  <c:v>-0.0737179487179487</c:v>
                </c:pt>
                <c:pt idx="84">
                  <c:v>-0.0694444444444443</c:v>
                </c:pt>
                <c:pt idx="85">
                  <c:v>-0.0673076923076922</c:v>
                </c:pt>
                <c:pt idx="86">
                  <c:v>-0.0673076923076922</c:v>
                </c:pt>
                <c:pt idx="87">
                  <c:v>-0.0673076923076922</c:v>
                </c:pt>
                <c:pt idx="88">
                  <c:v>-0.0694444444444443</c:v>
                </c:pt>
                <c:pt idx="89">
                  <c:v>-0.0641025641025641</c:v>
                </c:pt>
                <c:pt idx="90">
                  <c:v>-0.0534188034188034</c:v>
                </c:pt>
                <c:pt idx="91">
                  <c:v>-0.0587606837606836</c:v>
                </c:pt>
                <c:pt idx="92">
                  <c:v>-0.0673076923076922</c:v>
                </c:pt>
                <c:pt idx="93">
                  <c:v>-0.0673076923076922</c:v>
                </c:pt>
                <c:pt idx="94">
                  <c:v>-0.0673076923076922</c:v>
                </c:pt>
                <c:pt idx="95">
                  <c:v>-0.0662393162393162</c:v>
                </c:pt>
                <c:pt idx="96">
                  <c:v>-0.0651709401709401</c:v>
                </c:pt>
                <c:pt idx="97">
                  <c:v>-0.061965811965812</c:v>
                </c:pt>
                <c:pt idx="98">
                  <c:v>-0.0608974358974359</c:v>
                </c:pt>
                <c:pt idx="99">
                  <c:v>-0.0566239316239316</c:v>
                </c:pt>
                <c:pt idx="100">
                  <c:v>-0.0566239316239316</c:v>
                </c:pt>
                <c:pt idx="101">
                  <c:v>-0.0566239316239316</c:v>
                </c:pt>
                <c:pt idx="102">
                  <c:v>-0.0459401709401709</c:v>
                </c:pt>
                <c:pt idx="103">
                  <c:v>-0.0427350427350426</c:v>
                </c:pt>
                <c:pt idx="104">
                  <c:v>-0.0438034188034188</c:v>
                </c:pt>
                <c:pt idx="105">
                  <c:v>-0.0395299145299145</c:v>
                </c:pt>
                <c:pt idx="106">
                  <c:v>-0.0256410256410257</c:v>
                </c:pt>
                <c:pt idx="107">
                  <c:v>-0.0256410256410257</c:v>
                </c:pt>
                <c:pt idx="108">
                  <c:v>-0.0256410256410257</c:v>
                </c:pt>
                <c:pt idx="109">
                  <c:v>-0.0256410256410257</c:v>
                </c:pt>
                <c:pt idx="110">
                  <c:v>-0.0288461538461538</c:v>
                </c:pt>
                <c:pt idx="111">
                  <c:v>-0.0309829059829059</c:v>
                </c:pt>
                <c:pt idx="112">
                  <c:v>-0.033119658119658</c:v>
                </c:pt>
                <c:pt idx="113">
                  <c:v>-0.0299145299145298</c:v>
                </c:pt>
                <c:pt idx="114">
                  <c:v>-0.0299145299145298</c:v>
                </c:pt>
                <c:pt idx="115">
                  <c:v>-0.0299145299145298</c:v>
                </c:pt>
                <c:pt idx="116">
                  <c:v>-0.0299145299145298</c:v>
                </c:pt>
                <c:pt idx="117">
                  <c:v>-0.0341880341880342</c:v>
                </c:pt>
                <c:pt idx="118">
                  <c:v>-0.0438034188034188</c:v>
                </c:pt>
                <c:pt idx="119">
                  <c:v>-0.0459401709401709</c:v>
                </c:pt>
                <c:pt idx="120">
                  <c:v>-0.0512820512820511</c:v>
                </c:pt>
                <c:pt idx="121">
                  <c:v>-0.0512820512820511</c:v>
                </c:pt>
                <c:pt idx="122">
                  <c:v>-0.0512820512820511</c:v>
                </c:pt>
                <c:pt idx="123">
                  <c:v>-0.0502136752136751</c:v>
                </c:pt>
                <c:pt idx="124">
                  <c:v>-0.0438034188034188</c:v>
                </c:pt>
                <c:pt idx="125">
                  <c:v>-0.0373931623931624</c:v>
                </c:pt>
                <c:pt idx="126">
                  <c:v>-0.0395299145299145</c:v>
                </c:pt>
                <c:pt idx="127">
                  <c:v>-0.0373931623931624</c:v>
                </c:pt>
                <c:pt idx="128">
                  <c:v>-0.0373931623931624</c:v>
                </c:pt>
                <c:pt idx="129">
                  <c:v>-0.0373931623931624</c:v>
                </c:pt>
                <c:pt idx="130">
                  <c:v>-0.0352564102564103</c:v>
                </c:pt>
                <c:pt idx="131">
                  <c:v>-0.0288461538461538</c:v>
                </c:pt>
                <c:pt idx="132">
                  <c:v>-0.0277777777777778</c:v>
                </c:pt>
                <c:pt idx="133">
                  <c:v>-0.0267094017094017</c:v>
                </c:pt>
                <c:pt idx="134">
                  <c:v>-0.0256410256410257</c:v>
                </c:pt>
                <c:pt idx="135">
                  <c:v>-0.0256410256410257</c:v>
                </c:pt>
                <c:pt idx="136">
                  <c:v>-0.0256410256410257</c:v>
                </c:pt>
                <c:pt idx="137">
                  <c:v>-0.0245726495726494</c:v>
                </c:pt>
                <c:pt idx="138">
                  <c:v>-0.0277777777777778</c:v>
                </c:pt>
                <c:pt idx="139">
                  <c:v>-0.0320512820512819</c:v>
                </c:pt>
                <c:pt idx="140">
                  <c:v>-0.033119658119658</c:v>
                </c:pt>
                <c:pt idx="141">
                  <c:v>-0.0395299145299145</c:v>
                </c:pt>
                <c:pt idx="142">
                  <c:v>-0.0395299145299145</c:v>
                </c:pt>
                <c:pt idx="143">
                  <c:v>-0.0395299145299145</c:v>
                </c:pt>
                <c:pt idx="144">
                  <c:v>-0.033119658119658</c:v>
                </c:pt>
                <c:pt idx="145">
                  <c:v>-0.0309829059829059</c:v>
                </c:pt>
                <c:pt idx="146">
                  <c:v>-0.0341880341880342</c:v>
                </c:pt>
                <c:pt idx="147">
                  <c:v>-0.0405982905982905</c:v>
                </c:pt>
                <c:pt idx="148">
                  <c:v>-0.0363247863247863</c:v>
                </c:pt>
                <c:pt idx="149">
                  <c:v>-0.0363247863247863</c:v>
                </c:pt>
                <c:pt idx="150">
                  <c:v>-0.0363247863247863</c:v>
                </c:pt>
                <c:pt idx="151">
                  <c:v>-0.0373931623931624</c:v>
                </c:pt>
                <c:pt idx="152">
                  <c:v>-0.0373931623931624</c:v>
                </c:pt>
                <c:pt idx="153">
                  <c:v>-0.0395299145299145</c:v>
                </c:pt>
                <c:pt idx="154">
                  <c:v>-0.0373931623931624</c:v>
                </c:pt>
                <c:pt idx="155">
                  <c:v>-0.0384615384615384</c:v>
                </c:pt>
                <c:pt idx="156">
                  <c:v>-0.0384615384615384</c:v>
                </c:pt>
                <c:pt idx="157">
                  <c:v>-0.0384615384615384</c:v>
                </c:pt>
                <c:pt idx="158">
                  <c:v>-0.0395299145299145</c:v>
                </c:pt>
                <c:pt idx="159">
                  <c:v>-0.0438034188034188</c:v>
                </c:pt>
                <c:pt idx="160">
                  <c:v>-0.0416666666666665</c:v>
                </c:pt>
                <c:pt idx="161">
                  <c:v>-0.048076923076923</c:v>
                </c:pt>
                <c:pt idx="162">
                  <c:v>-0.0502136752136751</c:v>
                </c:pt>
                <c:pt idx="163">
                  <c:v>-0.0502136752136751</c:v>
                </c:pt>
                <c:pt idx="164">
                  <c:v>-0.0502136752136751</c:v>
                </c:pt>
                <c:pt idx="165">
                  <c:v>-0.0502136752136751</c:v>
                </c:pt>
                <c:pt idx="166">
                  <c:v>-0.0555555555555555</c:v>
                </c:pt>
                <c:pt idx="167">
                  <c:v>-0.0544871794871795</c:v>
                </c:pt>
                <c:pt idx="168">
                  <c:v>-0.0534188034188034</c:v>
                </c:pt>
                <c:pt idx="169">
                  <c:v>-0.0544871794871795</c:v>
                </c:pt>
                <c:pt idx="170">
                  <c:v>-0.0544871794871795</c:v>
                </c:pt>
                <c:pt idx="171">
                  <c:v>-0.0544871794871795</c:v>
                </c:pt>
                <c:pt idx="172">
                  <c:v>-0.0438034188034188</c:v>
                </c:pt>
                <c:pt idx="173">
                  <c:v>-0.00427350427350418</c:v>
                </c:pt>
                <c:pt idx="174">
                  <c:v>-0.0138888888888888</c:v>
                </c:pt>
                <c:pt idx="175">
                  <c:v>-0.0160256410256409</c:v>
                </c:pt>
                <c:pt idx="176">
                  <c:v>-0.0224358974358973</c:v>
                </c:pt>
                <c:pt idx="177">
                  <c:v>-0.0224358974358973</c:v>
                </c:pt>
                <c:pt idx="178">
                  <c:v>-0.0224358974358973</c:v>
                </c:pt>
                <c:pt idx="179">
                  <c:v>-0.0224358974358973</c:v>
                </c:pt>
                <c:pt idx="180">
                  <c:v>-0.0106837606837606</c:v>
                </c:pt>
                <c:pt idx="181">
                  <c:v>-0.00320512820512814</c:v>
                </c:pt>
                <c:pt idx="182">
                  <c:v>0.00427350427350437</c:v>
                </c:pt>
                <c:pt idx="183">
                  <c:v>0.0160256410256411</c:v>
                </c:pt>
                <c:pt idx="184">
                  <c:v>0.0160256410256411</c:v>
                </c:pt>
                <c:pt idx="185">
                  <c:v>0.0160256410256411</c:v>
                </c:pt>
                <c:pt idx="186">
                  <c:v>0.00854700854700855</c:v>
                </c:pt>
                <c:pt idx="187">
                  <c:v>0.0448717948717949</c:v>
                </c:pt>
                <c:pt idx="188">
                  <c:v>0.0470085470085471</c:v>
                </c:pt>
                <c:pt idx="189">
                  <c:v>0.0555555555555557</c:v>
                </c:pt>
                <c:pt idx="190">
                  <c:v>0.0576923076923078</c:v>
                </c:pt>
                <c:pt idx="191">
                  <c:v>0.0576923076923078</c:v>
                </c:pt>
                <c:pt idx="192">
                  <c:v>0.0576923076923078</c:v>
                </c:pt>
                <c:pt idx="193">
                  <c:v>0.0566239316239317</c:v>
                </c:pt>
                <c:pt idx="194">
                  <c:v>0.0566239316239317</c:v>
                </c:pt>
                <c:pt idx="195">
                  <c:v>0.0566239316239317</c:v>
                </c:pt>
                <c:pt idx="196">
                  <c:v>0.0555555555555557</c:v>
                </c:pt>
                <c:pt idx="197">
                  <c:v>0.0555555555555557</c:v>
                </c:pt>
                <c:pt idx="198">
                  <c:v>0.0555555555555557</c:v>
                </c:pt>
                <c:pt idx="199">
                  <c:v>0.0555555555555557</c:v>
                </c:pt>
                <c:pt idx="200">
                  <c:v>0.0555555555555557</c:v>
                </c:pt>
                <c:pt idx="201">
                  <c:v>0.0544871794871795</c:v>
                </c:pt>
                <c:pt idx="202">
                  <c:v>0.0576923076923078</c:v>
                </c:pt>
                <c:pt idx="203">
                  <c:v>0.061965811965812</c:v>
                </c:pt>
                <c:pt idx="204">
                  <c:v>0.0673076923076924</c:v>
                </c:pt>
                <c:pt idx="205">
                  <c:v>0.0673076923076924</c:v>
                </c:pt>
                <c:pt idx="206">
                  <c:v>0.0673076923076924</c:v>
                </c:pt>
                <c:pt idx="207">
                  <c:v>0.0662393162393164</c:v>
                </c:pt>
                <c:pt idx="208">
                  <c:v>0.0576923076923078</c:v>
                </c:pt>
                <c:pt idx="209">
                  <c:v>0.0512820512820513</c:v>
                </c:pt>
                <c:pt idx="210">
                  <c:v>0.061965811965812</c:v>
                </c:pt>
                <c:pt idx="211">
                  <c:v>0.0608974358974359</c:v>
                </c:pt>
                <c:pt idx="212">
                  <c:v>0.0608974358974359</c:v>
                </c:pt>
                <c:pt idx="213">
                  <c:v>0.0608974358974359</c:v>
                </c:pt>
                <c:pt idx="214">
                  <c:v>0.0662393162393164</c:v>
                </c:pt>
                <c:pt idx="215">
                  <c:v>0.061965811965812</c:v>
                </c:pt>
                <c:pt idx="216">
                  <c:v>0.0480769230769232</c:v>
                </c:pt>
                <c:pt idx="217">
                  <c:v>0.0534188034188034</c:v>
                </c:pt>
                <c:pt idx="218">
                  <c:v>0.0470085470085471</c:v>
                </c:pt>
                <c:pt idx="219">
                  <c:v>0.0470085470085471</c:v>
                </c:pt>
                <c:pt idx="220">
                  <c:v>0.0470085470085471</c:v>
                </c:pt>
                <c:pt idx="221">
                  <c:v>0.0480769230769232</c:v>
                </c:pt>
                <c:pt idx="222">
                  <c:v>0.0416666666666667</c:v>
                </c:pt>
                <c:pt idx="223">
                  <c:v>0.0352564102564103</c:v>
                </c:pt>
                <c:pt idx="224">
                  <c:v>0.0352564102564103</c:v>
                </c:pt>
                <c:pt idx="225">
                  <c:v>0.0373931623931625</c:v>
                </c:pt>
                <c:pt idx="226">
                  <c:v>0.0373931623931625</c:v>
                </c:pt>
                <c:pt idx="227">
                  <c:v>0.0373931623931625</c:v>
                </c:pt>
                <c:pt idx="228">
                  <c:v>0.0117521367521369</c:v>
                </c:pt>
                <c:pt idx="229">
                  <c:v>0.0192307692307692</c:v>
                </c:pt>
                <c:pt idx="230">
                  <c:v>0.00747863247863251</c:v>
                </c:pt>
                <c:pt idx="231">
                  <c:v>0.00854700854700855</c:v>
                </c:pt>
                <c:pt idx="232">
                  <c:v>0.0106837606837608</c:v>
                </c:pt>
                <c:pt idx="233">
                  <c:v>0.0106837606837608</c:v>
                </c:pt>
                <c:pt idx="234">
                  <c:v>0.0106837606837608</c:v>
                </c:pt>
                <c:pt idx="235">
                  <c:v>0.0096153846153846</c:v>
                </c:pt>
                <c:pt idx="236">
                  <c:v>0.0117521367521369</c:v>
                </c:pt>
                <c:pt idx="237">
                  <c:v>0.0160256410256411</c:v>
                </c:pt>
                <c:pt idx="238">
                  <c:v>0.0170940170940171</c:v>
                </c:pt>
                <c:pt idx="239">
                  <c:v>0.0181623931623932</c:v>
                </c:pt>
                <c:pt idx="240">
                  <c:v>0.0181623931623932</c:v>
                </c:pt>
                <c:pt idx="241">
                  <c:v>0.0181623931623932</c:v>
                </c:pt>
                <c:pt idx="242">
                  <c:v>0.0128205128205129</c:v>
                </c:pt>
                <c:pt idx="243">
                  <c:v>0.0128205128205129</c:v>
                </c:pt>
                <c:pt idx="244">
                  <c:v>0.014957264957265</c:v>
                </c:pt>
                <c:pt idx="245">
                  <c:v>0.0117521367521369</c:v>
                </c:pt>
                <c:pt idx="246">
                  <c:v>0.0181623931623932</c:v>
                </c:pt>
                <c:pt idx="247">
                  <c:v>0.0181623931623932</c:v>
                </c:pt>
                <c:pt idx="248">
                  <c:v>0.0181623931623932</c:v>
                </c:pt>
                <c:pt idx="249">
                  <c:v>0.0192307692307692</c:v>
                </c:pt>
                <c:pt idx="250">
                  <c:v>0.00641025641025646</c:v>
                </c:pt>
                <c:pt idx="251">
                  <c:v>-0.00213675213675209</c:v>
                </c:pt>
                <c:pt idx="252">
                  <c:v>0.00320512820512833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6292403"/>
        <c:axId val="967463397"/>
      </c:lineChart>
      <c:catAx>
        <c:axId val="806292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463397"/>
        <c:crosses val="autoZero"/>
        <c:auto val="1"/>
        <c:lblAlgn val="ctr"/>
        <c:lblOffset val="100"/>
        <c:noMultiLvlLbl val="0"/>
      </c:catAx>
      <c:valAx>
        <c:axId val="9674633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2924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47625</xdr:colOff>
      <xdr:row>1</xdr:row>
      <xdr:rowOff>47625</xdr:rowOff>
    </xdr:from>
    <xdr:to>
      <xdr:col>9</xdr:col>
      <xdr:colOff>781685</xdr:colOff>
      <xdr:row>16</xdr:row>
      <xdr:rowOff>66675</xdr:rowOff>
    </xdr:to>
    <xdr:graphicFrame>
      <xdr:nvGraphicFramePr>
        <xdr:cNvPr id="3" name="Chart 2"/>
        <xdr:cNvGraphicFramePr/>
      </xdr:nvGraphicFramePr>
      <xdr:xfrm>
        <a:off x="5076825" y="247650"/>
        <a:ext cx="324866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reenb/Downloads/ash300_M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N2">
            <v>13.9</v>
          </cell>
        </row>
        <row r="2">
          <cell r="AA2">
            <v>150.85</v>
          </cell>
        </row>
        <row r="3">
          <cell r="N3">
            <v>13.9</v>
          </cell>
        </row>
        <row r="3">
          <cell r="AA3">
            <v>150.85</v>
          </cell>
        </row>
        <row r="4">
          <cell r="N4">
            <v>13.9</v>
          </cell>
        </row>
        <row r="4">
          <cell r="AA4">
            <v>150.85</v>
          </cell>
        </row>
        <row r="5">
          <cell r="N5">
            <v>13.9</v>
          </cell>
        </row>
        <row r="5">
          <cell r="AA5">
            <v>150.85</v>
          </cell>
        </row>
        <row r="6">
          <cell r="N6">
            <v>13.95</v>
          </cell>
        </row>
        <row r="6">
          <cell r="AA6">
            <v>151.68</v>
          </cell>
        </row>
        <row r="7">
          <cell r="N7">
            <v>13.7</v>
          </cell>
        </row>
        <row r="7">
          <cell r="AA7">
            <v>153.1</v>
          </cell>
        </row>
        <row r="8">
          <cell r="N8">
            <v>13.66</v>
          </cell>
        </row>
        <row r="8">
          <cell r="AA8">
            <v>152.12</v>
          </cell>
        </row>
        <row r="9">
          <cell r="N9">
            <v>13.73</v>
          </cell>
        </row>
        <row r="9">
          <cell r="AA9">
            <v>152.27</v>
          </cell>
        </row>
        <row r="10">
          <cell r="N10">
            <v>13.68</v>
          </cell>
        </row>
        <row r="10">
          <cell r="AA10">
            <v>152.9</v>
          </cell>
        </row>
        <row r="11">
          <cell r="N11">
            <v>13.68</v>
          </cell>
        </row>
        <row r="11">
          <cell r="AA11">
            <v>152.9</v>
          </cell>
        </row>
        <row r="12">
          <cell r="N12">
            <v>13.68</v>
          </cell>
        </row>
        <row r="12">
          <cell r="AA12">
            <v>152.9</v>
          </cell>
        </row>
        <row r="13">
          <cell r="N13">
            <v>13.67</v>
          </cell>
        </row>
        <row r="13">
          <cell r="AA13">
            <v>152.97</v>
          </cell>
        </row>
        <row r="14">
          <cell r="N14">
            <v>13.67</v>
          </cell>
        </row>
        <row r="14">
          <cell r="AA14">
            <v>152.36</v>
          </cell>
        </row>
        <row r="15">
          <cell r="N15">
            <v>13.67</v>
          </cell>
        </row>
        <row r="15">
          <cell r="AA15">
            <v>152.6</v>
          </cell>
        </row>
        <row r="16">
          <cell r="N16">
            <v>13.65</v>
          </cell>
        </row>
        <row r="16">
          <cell r="AA16">
            <v>151.27</v>
          </cell>
        </row>
        <row r="17">
          <cell r="N17">
            <v>13.67</v>
          </cell>
        </row>
        <row r="17">
          <cell r="AA17">
            <v>151.68</v>
          </cell>
        </row>
        <row r="18">
          <cell r="N18">
            <v>13.67</v>
          </cell>
        </row>
        <row r="18">
          <cell r="AA18">
            <v>151.68</v>
          </cell>
        </row>
        <row r="19">
          <cell r="N19">
            <v>13.67</v>
          </cell>
        </row>
        <row r="19">
          <cell r="AA19">
            <v>151.68</v>
          </cell>
        </row>
        <row r="20">
          <cell r="N20">
            <v>13.7</v>
          </cell>
        </row>
        <row r="20">
          <cell r="AA20">
            <v>150.58</v>
          </cell>
        </row>
        <row r="21">
          <cell r="N21">
            <v>13.48</v>
          </cell>
        </row>
        <row r="21">
          <cell r="AA21">
            <v>147.33</v>
          </cell>
        </row>
        <row r="22">
          <cell r="N22">
            <v>13.37</v>
          </cell>
        </row>
        <row r="22">
          <cell r="AA22">
            <v>146.5</v>
          </cell>
        </row>
        <row r="23">
          <cell r="N23">
            <v>13.4</v>
          </cell>
        </row>
        <row r="23">
          <cell r="AA23">
            <v>146.36</v>
          </cell>
        </row>
        <row r="24">
          <cell r="N24">
            <v>13.39</v>
          </cell>
        </row>
        <row r="24">
          <cell r="AA24">
            <v>145.23</v>
          </cell>
        </row>
        <row r="25">
          <cell r="N25">
            <v>13.39</v>
          </cell>
        </row>
        <row r="25">
          <cell r="AA25">
            <v>145.23</v>
          </cell>
        </row>
        <row r="26">
          <cell r="N26">
            <v>13.39</v>
          </cell>
        </row>
        <row r="26">
          <cell r="AA26">
            <v>145.23</v>
          </cell>
        </row>
        <row r="27">
          <cell r="N27">
            <v>13.36</v>
          </cell>
        </row>
        <row r="27">
          <cell r="AA27">
            <v>145.2</v>
          </cell>
        </row>
        <row r="28">
          <cell r="N28">
            <v>13.19</v>
          </cell>
        </row>
        <row r="28">
          <cell r="AA28">
            <v>144.33</v>
          </cell>
        </row>
        <row r="29">
          <cell r="N29">
            <v>13.28</v>
          </cell>
        </row>
        <row r="29">
          <cell r="AA29">
            <v>144.15</v>
          </cell>
        </row>
        <row r="30">
          <cell r="N30">
            <v>13.35</v>
          </cell>
        </row>
        <row r="30">
          <cell r="AA30">
            <v>145</v>
          </cell>
        </row>
        <row r="31">
          <cell r="N31">
            <v>13.29</v>
          </cell>
        </row>
        <row r="31">
          <cell r="AA31">
            <v>144.25</v>
          </cell>
        </row>
        <row r="32">
          <cell r="N32">
            <v>13.29</v>
          </cell>
        </row>
        <row r="32">
          <cell r="AA32">
            <v>144.25</v>
          </cell>
        </row>
        <row r="33">
          <cell r="N33">
            <v>13.29</v>
          </cell>
        </row>
        <row r="33">
          <cell r="AA33">
            <v>144.25</v>
          </cell>
        </row>
        <row r="34">
          <cell r="N34">
            <v>13.31</v>
          </cell>
        </row>
        <row r="34">
          <cell r="AA34">
            <v>144.44</v>
          </cell>
        </row>
        <row r="35">
          <cell r="N35">
            <v>13.17</v>
          </cell>
        </row>
        <row r="35">
          <cell r="AA35">
            <v>144.25</v>
          </cell>
        </row>
        <row r="36">
          <cell r="N36">
            <v>13.16</v>
          </cell>
        </row>
        <row r="36">
          <cell r="AA36">
            <v>145.88</v>
          </cell>
        </row>
        <row r="37">
          <cell r="N37">
            <v>13.11</v>
          </cell>
        </row>
        <row r="37">
          <cell r="AA37">
            <v>146.4</v>
          </cell>
        </row>
        <row r="38">
          <cell r="N38">
            <v>13.1</v>
          </cell>
        </row>
        <row r="38">
          <cell r="AA38">
            <v>146.56</v>
          </cell>
        </row>
        <row r="39">
          <cell r="N39">
            <v>13.1</v>
          </cell>
        </row>
        <row r="39">
          <cell r="AA39">
            <v>146.56</v>
          </cell>
        </row>
        <row r="40">
          <cell r="N40">
            <v>13.1</v>
          </cell>
        </row>
        <row r="40">
          <cell r="AA40">
            <v>146.56</v>
          </cell>
        </row>
        <row r="41">
          <cell r="N41">
            <v>13.1</v>
          </cell>
        </row>
        <row r="41">
          <cell r="AA41">
            <v>146.58</v>
          </cell>
        </row>
        <row r="42">
          <cell r="N42">
            <v>13.1</v>
          </cell>
        </row>
        <row r="42">
          <cell r="AA42">
            <v>146.06</v>
          </cell>
        </row>
        <row r="43">
          <cell r="N43">
            <v>13.1</v>
          </cell>
        </row>
        <row r="43">
          <cell r="AA43">
            <v>145.69</v>
          </cell>
        </row>
        <row r="44">
          <cell r="N44">
            <v>13.11</v>
          </cell>
        </row>
        <row r="44">
          <cell r="AA44">
            <v>146.7</v>
          </cell>
        </row>
        <row r="45">
          <cell r="N45">
            <v>13.12</v>
          </cell>
        </row>
        <row r="45">
          <cell r="AA45">
            <v>147.03</v>
          </cell>
        </row>
        <row r="46">
          <cell r="N46">
            <v>13.12</v>
          </cell>
        </row>
        <row r="46">
          <cell r="AA46">
            <v>147.03</v>
          </cell>
        </row>
        <row r="47">
          <cell r="N47">
            <v>13.12</v>
          </cell>
        </row>
        <row r="47">
          <cell r="AA47">
            <v>147.03</v>
          </cell>
        </row>
        <row r="48">
          <cell r="N48">
            <v>13.28</v>
          </cell>
        </row>
        <row r="48">
          <cell r="AA48">
            <v>147.2</v>
          </cell>
        </row>
        <row r="49">
          <cell r="N49">
            <v>13.19</v>
          </cell>
        </row>
        <row r="49">
          <cell r="AA49">
            <v>147.65</v>
          </cell>
        </row>
        <row r="50">
          <cell r="N50">
            <v>13.14</v>
          </cell>
        </row>
        <row r="50">
          <cell r="AA50">
            <v>148.24</v>
          </cell>
        </row>
        <row r="51">
          <cell r="N51">
            <v>13.07</v>
          </cell>
        </row>
        <row r="51">
          <cell r="AA51">
            <v>147.52</v>
          </cell>
        </row>
        <row r="52">
          <cell r="N52">
            <v>13.1</v>
          </cell>
        </row>
        <row r="52">
          <cell r="AA52">
            <v>147.56</v>
          </cell>
        </row>
        <row r="53">
          <cell r="N53">
            <v>13.1</v>
          </cell>
        </row>
        <row r="53">
          <cell r="AA53">
            <v>147.56</v>
          </cell>
        </row>
        <row r="54">
          <cell r="N54">
            <v>13.1</v>
          </cell>
        </row>
        <row r="54">
          <cell r="AA54">
            <v>147.56</v>
          </cell>
        </row>
        <row r="55">
          <cell r="N55">
            <v>13.1</v>
          </cell>
        </row>
        <row r="55">
          <cell r="AA55">
            <v>147.6</v>
          </cell>
        </row>
        <row r="56">
          <cell r="N56">
            <v>13.07</v>
          </cell>
        </row>
        <row r="56">
          <cell r="AA56">
            <v>147.24</v>
          </cell>
        </row>
        <row r="57">
          <cell r="N57">
            <v>13.07</v>
          </cell>
        </row>
        <row r="57">
          <cell r="AA57">
            <v>147.5</v>
          </cell>
        </row>
        <row r="58">
          <cell r="N58">
            <v>13.22</v>
          </cell>
        </row>
        <row r="58">
          <cell r="AA58">
            <v>147.5</v>
          </cell>
        </row>
        <row r="59">
          <cell r="N59">
            <v>13.21</v>
          </cell>
        </row>
        <row r="59">
          <cell r="AA59">
            <v>147.81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Z343"/>
  <sheetViews>
    <sheetView topLeftCell="AU241" workbookViewId="0">
      <selection activeCell="BG270" sqref="BG270"/>
    </sheetView>
  </sheetViews>
  <sheetFormatPr defaultColWidth="2" defaultRowHeight="11.25"/>
  <cols>
    <col min="1" max="50" width="2" style="12" customWidth="1"/>
    <col min="51" max="51" width="2" style="13" customWidth="1"/>
    <col min="52" max="16384" width="2" style="12" customWidth="1"/>
  </cols>
  <sheetData>
    <row r="1" spans="1:10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6"/>
      <c r="AZ1" s="9" t="s">
        <v>0</v>
      </c>
      <c r="BA1" s="9" t="s">
        <v>1</v>
      </c>
      <c r="BB1" s="9" t="s">
        <v>2</v>
      </c>
      <c r="BC1" s="9" t="s">
        <v>3</v>
      </c>
      <c r="BD1" s="9" t="s">
        <v>4</v>
      </c>
      <c r="BE1" s="9" t="s">
        <v>5</v>
      </c>
      <c r="BF1" s="9" t="s">
        <v>6</v>
      </c>
      <c r="BG1" s="9" t="s">
        <v>7</v>
      </c>
      <c r="BH1" s="9" t="s">
        <v>8</v>
      </c>
      <c r="BI1" s="9" t="s">
        <v>9</v>
      </c>
      <c r="BJ1" s="9" t="s">
        <v>10</v>
      </c>
      <c r="BK1" s="9" t="s">
        <v>11</v>
      </c>
      <c r="BL1" s="9" t="s">
        <v>12</v>
      </c>
      <c r="BM1" s="9" t="s">
        <v>13</v>
      </c>
      <c r="BN1" s="9" t="s">
        <v>14</v>
      </c>
      <c r="BO1" s="9" t="s">
        <v>15</v>
      </c>
      <c r="BP1" s="9" t="s">
        <v>16</v>
      </c>
      <c r="BQ1" s="9" t="s">
        <v>17</v>
      </c>
      <c r="BR1" s="9" t="s">
        <v>18</v>
      </c>
      <c r="BS1" s="9" t="s">
        <v>19</v>
      </c>
      <c r="BT1" s="9" t="s">
        <v>20</v>
      </c>
      <c r="BU1" s="9" t="s">
        <v>21</v>
      </c>
      <c r="BV1" s="9" t="s">
        <v>22</v>
      </c>
      <c r="BW1" s="9" t="s">
        <v>23</v>
      </c>
      <c r="BX1" s="9" t="s">
        <v>24</v>
      </c>
      <c r="BY1" s="9" t="s">
        <v>25</v>
      </c>
      <c r="BZ1" s="9" t="s">
        <v>26</v>
      </c>
      <c r="CA1" s="9" t="s">
        <v>27</v>
      </c>
      <c r="CB1" s="9" t="s">
        <v>28</v>
      </c>
      <c r="CC1" s="9" t="s">
        <v>29</v>
      </c>
      <c r="CD1" s="9" t="s">
        <v>30</v>
      </c>
      <c r="CE1" s="9" t="s">
        <v>31</v>
      </c>
      <c r="CF1" s="9" t="s">
        <v>32</v>
      </c>
      <c r="CG1" s="9" t="s">
        <v>33</v>
      </c>
      <c r="CH1" s="9" t="s">
        <v>34</v>
      </c>
      <c r="CI1" s="9" t="s">
        <v>35</v>
      </c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</row>
    <row r="2" spans="1:101">
      <c r="A2" s="14">
        <v>34.68</v>
      </c>
      <c r="B2" s="14">
        <v>13.51</v>
      </c>
      <c r="C2" s="14">
        <v>16.98</v>
      </c>
      <c r="D2" s="14">
        <v>82.86</v>
      </c>
      <c r="E2" s="14">
        <v>17.32</v>
      </c>
      <c r="F2" s="14">
        <v>9.98</v>
      </c>
      <c r="G2" s="14">
        <v>46.21</v>
      </c>
      <c r="H2" s="14">
        <v>169.9</v>
      </c>
      <c r="I2" s="14">
        <v>31.43</v>
      </c>
      <c r="J2" s="14">
        <v>6.07</v>
      </c>
      <c r="K2" s="14">
        <v>12.06</v>
      </c>
      <c r="L2" s="14">
        <v>12.05</v>
      </c>
      <c r="M2" s="14">
        <v>13.9</v>
      </c>
      <c r="N2" s="14">
        <v>8.52</v>
      </c>
      <c r="O2" s="14">
        <v>32.68</v>
      </c>
      <c r="P2" s="14">
        <v>54.6</v>
      </c>
      <c r="Q2" s="14">
        <v>19.37</v>
      </c>
      <c r="R2" s="14">
        <v>17.6</v>
      </c>
      <c r="S2" s="14">
        <v>25.05</v>
      </c>
      <c r="T2" s="14">
        <v>72.95</v>
      </c>
      <c r="U2" s="14">
        <v>41.73</v>
      </c>
      <c r="V2" s="14">
        <v>39.48</v>
      </c>
      <c r="W2" s="14">
        <v>13.85</v>
      </c>
      <c r="X2" s="14">
        <v>3.55</v>
      </c>
      <c r="Y2" s="14">
        <v>4.8</v>
      </c>
      <c r="Z2" s="14">
        <v>150.85</v>
      </c>
      <c r="AA2" s="14">
        <v>70.76</v>
      </c>
      <c r="AB2" s="14">
        <v>114.18</v>
      </c>
      <c r="AC2" s="14">
        <v>4.12</v>
      </c>
      <c r="AD2" s="14">
        <v>16.48</v>
      </c>
      <c r="AE2" s="14">
        <v>13.41</v>
      </c>
      <c r="AF2" s="14">
        <v>58.6</v>
      </c>
      <c r="AG2" s="14">
        <v>6.1</v>
      </c>
      <c r="AH2" s="14">
        <v>31.86</v>
      </c>
      <c r="AI2" s="14">
        <v>35.02</v>
      </c>
      <c r="AJ2" s="14">
        <v>9.36</v>
      </c>
      <c r="AY2" s="17"/>
      <c r="AZ2" s="18">
        <f>(A2-$A$2)/$A$2</f>
        <v>0</v>
      </c>
      <c r="BA2" s="18">
        <f>(B2-$B$2)/$B$2</f>
        <v>0</v>
      </c>
      <c r="BB2" s="18">
        <f>(C2-$C$2)/$C$2</f>
        <v>0</v>
      </c>
      <c r="BC2" s="18">
        <f>(D2-$D$2)/$D$2</f>
        <v>0</v>
      </c>
      <c r="BD2" s="18">
        <f>(E2-$E$2)/$E$2</f>
        <v>0</v>
      </c>
      <c r="BE2" s="18">
        <f>(F2-$F$2)/$F$2</f>
        <v>0</v>
      </c>
      <c r="BF2" s="18">
        <f>(G2-$G$2)/$G$2</f>
        <v>0</v>
      </c>
      <c r="BG2" s="18">
        <f>(H2-$H$2)/$H$2</f>
        <v>0</v>
      </c>
      <c r="BH2" s="18">
        <f>(I2-$I$2)/$I$2</f>
        <v>0</v>
      </c>
      <c r="BI2" s="18">
        <f>(J2-$J$2)/$J$2</f>
        <v>0</v>
      </c>
      <c r="BJ2" s="18">
        <f>(K2-$K$2)/$K$2</f>
        <v>0</v>
      </c>
      <c r="BK2" s="18">
        <f>(L2-$L$2)/$L$2</f>
        <v>0</v>
      </c>
      <c r="BL2" s="18">
        <f>(M2-$M$2)/$M$2</f>
        <v>0</v>
      </c>
      <c r="BM2" s="18">
        <f>(N2-$N$2)/$N$2</f>
        <v>0</v>
      </c>
      <c r="BN2" s="18">
        <f>(O2-$O$2)/$O$2</f>
        <v>0</v>
      </c>
      <c r="BO2" s="18">
        <f>(P2-$P$2)/$P$2</f>
        <v>0</v>
      </c>
      <c r="BP2" s="18">
        <f>(Q2-$Q$2)/$Q$2</f>
        <v>0</v>
      </c>
      <c r="BQ2" s="18">
        <f>(R2-$R$2)/$R$2</f>
        <v>0</v>
      </c>
      <c r="BR2" s="18">
        <f>(S2-$S$2)/$S$2</f>
        <v>0</v>
      </c>
      <c r="BS2" s="18">
        <f>(T2-$T$2)/$T$2</f>
        <v>0</v>
      </c>
      <c r="BT2" s="18">
        <f>(U2-$U$2)/$U$2</f>
        <v>0</v>
      </c>
      <c r="BU2" s="18">
        <f>(V2-$V$2)/$V$2</f>
        <v>0</v>
      </c>
      <c r="BV2" s="18">
        <f>(W2-$W$2)/$W$2</f>
        <v>0</v>
      </c>
      <c r="BW2" s="18">
        <f>(X2-$X$2)/$X$2</f>
        <v>0</v>
      </c>
      <c r="BX2" s="18">
        <f>(Y2-$Y$2)/$Y$2</f>
        <v>0</v>
      </c>
      <c r="BY2" s="18">
        <f>(Z2-$Z$2)/$Z$2</f>
        <v>0</v>
      </c>
      <c r="BZ2" s="18">
        <f>(AA2-$AA$2)/$AA$2</f>
        <v>0</v>
      </c>
      <c r="CA2" s="18">
        <f>(AB2-$AB$2)/$AB$2</f>
        <v>0</v>
      </c>
      <c r="CB2" s="18">
        <f>(AC2-$AC$2)/$AC$2</f>
        <v>0</v>
      </c>
      <c r="CC2" s="18">
        <f>(AD2-$AD$2)/$AD$2</f>
        <v>0</v>
      </c>
      <c r="CD2" s="18">
        <f>(AE2-$AE$2)/$AE$2</f>
        <v>0</v>
      </c>
      <c r="CE2" s="18">
        <f>(AF2-$AF$2)/$AF$2</f>
        <v>0</v>
      </c>
      <c r="CF2" s="18">
        <f>(AG2-$AG$2)/$AG$2</f>
        <v>0</v>
      </c>
      <c r="CG2" s="18">
        <f>(AH2-$AH$2)/$AH$2</f>
        <v>0</v>
      </c>
      <c r="CH2" s="18">
        <f>(AI2-$AI$2)/$AI$2</f>
        <v>0</v>
      </c>
      <c r="CI2" s="18">
        <f>(AJ2-$AJ$2)/$AJ$2</f>
        <v>0</v>
      </c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</row>
    <row r="3" spans="1:101">
      <c r="A3" s="14">
        <v>34.68</v>
      </c>
      <c r="B3" s="14">
        <v>13.51</v>
      </c>
      <c r="C3" s="14">
        <v>16.98</v>
      </c>
      <c r="D3" s="14">
        <v>82.86</v>
      </c>
      <c r="E3" s="14">
        <v>17.32</v>
      </c>
      <c r="F3" s="14">
        <v>9.98</v>
      </c>
      <c r="G3" s="14">
        <v>46.21</v>
      </c>
      <c r="H3" s="14">
        <v>169.9</v>
      </c>
      <c r="I3" s="14">
        <v>31.43</v>
      </c>
      <c r="J3" s="14">
        <v>6.07</v>
      </c>
      <c r="K3" s="14">
        <v>12.06</v>
      </c>
      <c r="L3" s="14">
        <v>12.05</v>
      </c>
      <c r="M3" s="14">
        <v>13.9</v>
      </c>
      <c r="N3" s="14">
        <v>8.52</v>
      </c>
      <c r="O3" s="14">
        <v>32.68</v>
      </c>
      <c r="P3" s="14">
        <v>54.6</v>
      </c>
      <c r="Q3" s="14">
        <v>19.37</v>
      </c>
      <c r="R3" s="14">
        <v>17.6</v>
      </c>
      <c r="S3" s="14">
        <v>25.05</v>
      </c>
      <c r="T3" s="14">
        <v>72.95</v>
      </c>
      <c r="U3" s="14">
        <v>41.73</v>
      </c>
      <c r="V3" s="14">
        <v>39.48</v>
      </c>
      <c r="W3" s="14">
        <v>13.85</v>
      </c>
      <c r="X3" s="14">
        <v>3.55</v>
      </c>
      <c r="Y3" s="14">
        <v>4.8</v>
      </c>
      <c r="Z3" s="14">
        <v>150.85</v>
      </c>
      <c r="AA3" s="14">
        <v>70.76</v>
      </c>
      <c r="AB3" s="14">
        <v>114.18</v>
      </c>
      <c r="AC3" s="14">
        <v>4.12</v>
      </c>
      <c r="AD3" s="14">
        <v>16.48</v>
      </c>
      <c r="AE3" s="14">
        <v>13.41</v>
      </c>
      <c r="AF3" s="14">
        <v>58.6</v>
      </c>
      <c r="AG3" s="14">
        <v>6.1</v>
      </c>
      <c r="AH3" s="14">
        <v>31.86</v>
      </c>
      <c r="AI3" s="14">
        <v>35.02</v>
      </c>
      <c r="AJ3" s="14">
        <v>9.36</v>
      </c>
      <c r="AY3" s="17"/>
      <c r="AZ3" s="18">
        <f t="shared" ref="AZ3:AZ34" si="0">(A3-$A$2)/$A$2</f>
        <v>0</v>
      </c>
      <c r="BA3" s="18">
        <f t="shared" ref="BA3:BA34" si="1">(B3-$B$2)/$B$2</f>
        <v>0</v>
      </c>
      <c r="BB3" s="18">
        <f t="shared" ref="BB3:BB34" si="2">(C3-$C$2)/$C$2</f>
        <v>0</v>
      </c>
      <c r="BC3" s="18">
        <f t="shared" ref="BC3:BC34" si="3">(D3-$D$2)/$D$2</f>
        <v>0</v>
      </c>
      <c r="BD3" s="18">
        <f t="shared" ref="BD3:BD34" si="4">(E3-$E$2)/$E$2</f>
        <v>0</v>
      </c>
      <c r="BE3" s="18">
        <f t="shared" ref="BE3:BE34" si="5">(F3-$F$2)/$F$2</f>
        <v>0</v>
      </c>
      <c r="BF3" s="18">
        <f t="shared" ref="BF3:BF34" si="6">(G3-$G$2)/$G$2</f>
        <v>0</v>
      </c>
      <c r="BG3" s="18">
        <f t="shared" ref="BG3:BG34" si="7">(H3-$H$2)/$H$2</f>
        <v>0</v>
      </c>
      <c r="BH3" s="18">
        <f t="shared" ref="BH3:BH34" si="8">(I3-$I$2)/$I$2</f>
        <v>0</v>
      </c>
      <c r="BI3" s="18">
        <f t="shared" ref="BI3:BI34" si="9">(J3-$J$2)/$J$2</f>
        <v>0</v>
      </c>
      <c r="BJ3" s="18">
        <f t="shared" ref="BJ3:BJ34" si="10">(K3-$K$2)/$K$2</f>
        <v>0</v>
      </c>
      <c r="BK3" s="18">
        <f t="shared" ref="BK3:BK34" si="11">(L3-$L$2)/$L$2</f>
        <v>0</v>
      </c>
      <c r="BL3" s="18">
        <f t="shared" ref="BL3:BL34" si="12">(M3-$M$2)/$M$2</f>
        <v>0</v>
      </c>
      <c r="BM3" s="18">
        <f t="shared" ref="BM3:BM34" si="13">(N3-$N$2)/$N$2</f>
        <v>0</v>
      </c>
      <c r="BN3" s="18">
        <f t="shared" ref="BN3:BN34" si="14">(O3-$O$2)/$O$2</f>
        <v>0</v>
      </c>
      <c r="BO3" s="18">
        <f t="shared" ref="BO3:BO34" si="15">(P3-$P$2)/$P$2</f>
        <v>0</v>
      </c>
      <c r="BP3" s="18">
        <f t="shared" ref="BP3:BP34" si="16">(Q3-$Q$2)/$Q$2</f>
        <v>0</v>
      </c>
      <c r="BQ3" s="18">
        <f t="shared" ref="BQ3:BQ34" si="17">(R3-$R$2)/$R$2</f>
        <v>0</v>
      </c>
      <c r="BR3" s="18">
        <f t="shared" ref="BR3:BR34" si="18">(S3-$S$2)/$S$2</f>
        <v>0</v>
      </c>
      <c r="BS3" s="18">
        <f t="shared" ref="BS3:BS34" si="19">(T3-$T$2)/$T$2</f>
        <v>0</v>
      </c>
      <c r="BT3" s="18">
        <f t="shared" ref="BT3:BT34" si="20">(U3-$U$2)/$U$2</f>
        <v>0</v>
      </c>
      <c r="BU3" s="18">
        <f t="shared" ref="BU3:BU34" si="21">(V3-$V$2)/$V$2</f>
        <v>0</v>
      </c>
      <c r="BV3" s="18">
        <f t="shared" ref="BV3:BV34" si="22">(W3-$W$2)/$W$2</f>
        <v>0</v>
      </c>
      <c r="BW3" s="18">
        <f t="shared" ref="BW3:BW34" si="23">(X3-$X$2)/$X$2</f>
        <v>0</v>
      </c>
      <c r="BX3" s="18">
        <f t="shared" ref="BX3:BX34" si="24">(Y3-$Y$2)/$Y$2</f>
        <v>0</v>
      </c>
      <c r="BY3" s="18">
        <f t="shared" ref="BY3:BY34" si="25">(Z3-$Z$2)/$Z$2</f>
        <v>0</v>
      </c>
      <c r="BZ3" s="18">
        <f t="shared" ref="BZ3:BZ34" si="26">(AA3-$AA$2)/$AA$2</f>
        <v>0</v>
      </c>
      <c r="CA3" s="18">
        <f t="shared" ref="CA3:CA34" si="27">(AB3-$AB$2)/$AB$2</f>
        <v>0</v>
      </c>
      <c r="CB3" s="18">
        <f t="shared" ref="CB3:CB34" si="28">(AC3-$AC$2)/$AC$2</f>
        <v>0</v>
      </c>
      <c r="CC3" s="18">
        <f t="shared" ref="CC3:CC34" si="29">(AD3-$AD$2)/$AD$2</f>
        <v>0</v>
      </c>
      <c r="CD3" s="18">
        <f t="shared" ref="CD3:CD34" si="30">(AE3-$AE$2)/$AE$2</f>
        <v>0</v>
      </c>
      <c r="CE3" s="18">
        <f t="shared" ref="CE3:CE34" si="31">(AF3-$AF$2)/$AF$2</f>
        <v>0</v>
      </c>
      <c r="CF3" s="18">
        <f t="shared" ref="CF3:CF34" si="32">(AG3-$AG$2)/$AG$2</f>
        <v>0</v>
      </c>
      <c r="CG3" s="18">
        <f t="shared" ref="CG3:CG34" si="33">(AH3-$AH$2)/$AH$2</f>
        <v>0</v>
      </c>
      <c r="CH3" s="18">
        <f t="shared" ref="CH3:CH34" si="34">(AI3-$AI$2)/$AI$2</f>
        <v>0</v>
      </c>
      <c r="CI3" s="18">
        <f t="shared" ref="CI3:CI34" si="35">(AJ3-$AJ$2)/$AJ$2</f>
        <v>0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</row>
    <row r="4" spans="1:101">
      <c r="A4" s="14">
        <v>34.68</v>
      </c>
      <c r="B4" s="14">
        <v>13.51</v>
      </c>
      <c r="C4" s="14">
        <v>16.98</v>
      </c>
      <c r="D4" s="14">
        <v>82.86</v>
      </c>
      <c r="E4" s="14">
        <v>17.32</v>
      </c>
      <c r="F4" s="14">
        <v>9.98</v>
      </c>
      <c r="G4" s="14">
        <v>46.21</v>
      </c>
      <c r="H4" s="14">
        <v>169.9</v>
      </c>
      <c r="I4" s="14">
        <v>31.43</v>
      </c>
      <c r="J4" s="14">
        <v>6.07</v>
      </c>
      <c r="K4" s="14">
        <v>12.06</v>
      </c>
      <c r="L4" s="14">
        <v>12.05</v>
      </c>
      <c r="M4" s="14">
        <v>13.9</v>
      </c>
      <c r="N4" s="14">
        <v>8.52</v>
      </c>
      <c r="O4" s="14">
        <v>32.68</v>
      </c>
      <c r="P4" s="14">
        <v>54.6</v>
      </c>
      <c r="Q4" s="14">
        <v>19.37</v>
      </c>
      <c r="R4" s="14">
        <v>17.6</v>
      </c>
      <c r="S4" s="14">
        <v>25.05</v>
      </c>
      <c r="T4" s="14">
        <v>72.95</v>
      </c>
      <c r="U4" s="14">
        <v>41.73</v>
      </c>
      <c r="V4" s="14">
        <v>39.48</v>
      </c>
      <c r="W4" s="14">
        <v>13.85</v>
      </c>
      <c r="X4" s="14">
        <v>3.55</v>
      </c>
      <c r="Y4" s="14">
        <v>4.8</v>
      </c>
      <c r="Z4" s="14">
        <v>150.85</v>
      </c>
      <c r="AA4" s="14">
        <v>70.76</v>
      </c>
      <c r="AB4" s="14">
        <v>114.18</v>
      </c>
      <c r="AC4" s="14">
        <v>4.12</v>
      </c>
      <c r="AD4" s="14">
        <v>16.48</v>
      </c>
      <c r="AE4" s="14">
        <v>13.41</v>
      </c>
      <c r="AF4" s="14">
        <v>58.6</v>
      </c>
      <c r="AG4" s="14">
        <v>6.1</v>
      </c>
      <c r="AH4" s="14">
        <v>31.86</v>
      </c>
      <c r="AI4" s="14">
        <v>35.02</v>
      </c>
      <c r="AJ4" s="14">
        <v>9.36</v>
      </c>
      <c r="AY4" s="17"/>
      <c r="AZ4" s="18">
        <f t="shared" si="0"/>
        <v>0</v>
      </c>
      <c r="BA4" s="18">
        <f t="shared" si="1"/>
        <v>0</v>
      </c>
      <c r="BB4" s="18">
        <f t="shared" si="2"/>
        <v>0</v>
      </c>
      <c r="BC4" s="18">
        <f t="shared" si="3"/>
        <v>0</v>
      </c>
      <c r="BD4" s="18">
        <f t="shared" si="4"/>
        <v>0</v>
      </c>
      <c r="BE4" s="18">
        <f t="shared" si="5"/>
        <v>0</v>
      </c>
      <c r="BF4" s="18">
        <f t="shared" si="6"/>
        <v>0</v>
      </c>
      <c r="BG4" s="18">
        <f t="shared" si="7"/>
        <v>0</v>
      </c>
      <c r="BH4" s="18">
        <f t="shared" si="8"/>
        <v>0</v>
      </c>
      <c r="BI4" s="18">
        <f t="shared" si="9"/>
        <v>0</v>
      </c>
      <c r="BJ4" s="18">
        <f t="shared" si="10"/>
        <v>0</v>
      </c>
      <c r="BK4" s="18">
        <f t="shared" si="11"/>
        <v>0</v>
      </c>
      <c r="BL4" s="18">
        <f t="shared" si="12"/>
        <v>0</v>
      </c>
      <c r="BM4" s="18">
        <f t="shared" si="13"/>
        <v>0</v>
      </c>
      <c r="BN4" s="18">
        <f t="shared" si="14"/>
        <v>0</v>
      </c>
      <c r="BO4" s="18">
        <f t="shared" si="15"/>
        <v>0</v>
      </c>
      <c r="BP4" s="18">
        <f t="shared" si="16"/>
        <v>0</v>
      </c>
      <c r="BQ4" s="18">
        <f t="shared" si="17"/>
        <v>0</v>
      </c>
      <c r="BR4" s="18">
        <f t="shared" si="18"/>
        <v>0</v>
      </c>
      <c r="BS4" s="18">
        <f t="shared" si="19"/>
        <v>0</v>
      </c>
      <c r="BT4" s="18">
        <f t="shared" si="20"/>
        <v>0</v>
      </c>
      <c r="BU4" s="18">
        <f t="shared" si="21"/>
        <v>0</v>
      </c>
      <c r="BV4" s="18">
        <f t="shared" si="22"/>
        <v>0</v>
      </c>
      <c r="BW4" s="18">
        <f t="shared" si="23"/>
        <v>0</v>
      </c>
      <c r="BX4" s="18">
        <f t="shared" si="24"/>
        <v>0</v>
      </c>
      <c r="BY4" s="18">
        <f t="shared" si="25"/>
        <v>0</v>
      </c>
      <c r="BZ4" s="18">
        <f t="shared" si="26"/>
        <v>0</v>
      </c>
      <c r="CA4" s="18">
        <f t="shared" si="27"/>
        <v>0</v>
      </c>
      <c r="CB4" s="18">
        <f t="shared" si="28"/>
        <v>0</v>
      </c>
      <c r="CC4" s="18">
        <f t="shared" si="29"/>
        <v>0</v>
      </c>
      <c r="CD4" s="18">
        <f t="shared" si="30"/>
        <v>0</v>
      </c>
      <c r="CE4" s="18">
        <f t="shared" si="31"/>
        <v>0</v>
      </c>
      <c r="CF4" s="18">
        <f t="shared" si="32"/>
        <v>0</v>
      </c>
      <c r="CG4" s="18">
        <f t="shared" si="33"/>
        <v>0</v>
      </c>
      <c r="CH4" s="18">
        <f t="shared" si="34"/>
        <v>0</v>
      </c>
      <c r="CI4" s="18">
        <f t="shared" si="35"/>
        <v>0</v>
      </c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</row>
    <row r="5" spans="1:101">
      <c r="A5" s="14">
        <v>34.68</v>
      </c>
      <c r="B5" s="14">
        <v>13.51</v>
      </c>
      <c r="C5" s="14">
        <v>16.98</v>
      </c>
      <c r="D5" s="14">
        <v>82.86</v>
      </c>
      <c r="E5" s="14">
        <v>17.32</v>
      </c>
      <c r="F5" s="14">
        <v>9.98</v>
      </c>
      <c r="G5" s="14">
        <v>46.21</v>
      </c>
      <c r="H5" s="14">
        <v>169.9</v>
      </c>
      <c r="I5" s="14">
        <v>31.43</v>
      </c>
      <c r="J5" s="14">
        <v>6.07</v>
      </c>
      <c r="K5" s="14">
        <v>12.06</v>
      </c>
      <c r="L5" s="14">
        <v>12.05</v>
      </c>
      <c r="M5" s="14">
        <v>13.9</v>
      </c>
      <c r="N5" s="14">
        <v>8.52</v>
      </c>
      <c r="O5" s="14">
        <v>32.68</v>
      </c>
      <c r="P5" s="14">
        <v>54.6</v>
      </c>
      <c r="Q5" s="14">
        <v>19.37</v>
      </c>
      <c r="R5" s="14">
        <v>17.6</v>
      </c>
      <c r="S5" s="14">
        <v>25.05</v>
      </c>
      <c r="T5" s="14">
        <v>72.95</v>
      </c>
      <c r="U5" s="14">
        <v>41.73</v>
      </c>
      <c r="V5" s="14">
        <v>39.48</v>
      </c>
      <c r="W5" s="14">
        <v>13.85</v>
      </c>
      <c r="X5" s="14">
        <v>3.55</v>
      </c>
      <c r="Y5" s="14">
        <v>4.8</v>
      </c>
      <c r="Z5" s="14">
        <v>150.85</v>
      </c>
      <c r="AA5" s="14">
        <v>70.76</v>
      </c>
      <c r="AB5" s="14">
        <v>114.18</v>
      </c>
      <c r="AC5" s="14">
        <v>4.12</v>
      </c>
      <c r="AD5" s="14">
        <v>16.48</v>
      </c>
      <c r="AE5" s="14">
        <v>13.41</v>
      </c>
      <c r="AF5" s="14">
        <v>58.6</v>
      </c>
      <c r="AG5" s="14">
        <v>6.1</v>
      </c>
      <c r="AH5" s="14">
        <v>31.86</v>
      </c>
      <c r="AI5" s="14">
        <v>35.02</v>
      </c>
      <c r="AJ5" s="14">
        <v>9.36</v>
      </c>
      <c r="AY5" s="17"/>
      <c r="AZ5" s="18">
        <f t="shared" si="0"/>
        <v>0</v>
      </c>
      <c r="BA5" s="18">
        <f t="shared" si="1"/>
        <v>0</v>
      </c>
      <c r="BB5" s="18">
        <f t="shared" si="2"/>
        <v>0</v>
      </c>
      <c r="BC5" s="18">
        <f t="shared" si="3"/>
        <v>0</v>
      </c>
      <c r="BD5" s="18">
        <f t="shared" si="4"/>
        <v>0</v>
      </c>
      <c r="BE5" s="18">
        <f t="shared" si="5"/>
        <v>0</v>
      </c>
      <c r="BF5" s="18">
        <f t="shared" si="6"/>
        <v>0</v>
      </c>
      <c r="BG5" s="18">
        <f t="shared" si="7"/>
        <v>0</v>
      </c>
      <c r="BH5" s="18">
        <f t="shared" si="8"/>
        <v>0</v>
      </c>
      <c r="BI5" s="18">
        <f t="shared" si="9"/>
        <v>0</v>
      </c>
      <c r="BJ5" s="18">
        <f t="shared" si="10"/>
        <v>0</v>
      </c>
      <c r="BK5" s="18">
        <f t="shared" si="11"/>
        <v>0</v>
      </c>
      <c r="BL5" s="18">
        <f t="shared" si="12"/>
        <v>0</v>
      </c>
      <c r="BM5" s="18">
        <f t="shared" si="13"/>
        <v>0</v>
      </c>
      <c r="BN5" s="18">
        <f t="shared" si="14"/>
        <v>0</v>
      </c>
      <c r="BO5" s="18">
        <f t="shared" si="15"/>
        <v>0</v>
      </c>
      <c r="BP5" s="18">
        <f t="shared" si="16"/>
        <v>0</v>
      </c>
      <c r="BQ5" s="18">
        <f t="shared" si="17"/>
        <v>0</v>
      </c>
      <c r="BR5" s="18">
        <f t="shared" si="18"/>
        <v>0</v>
      </c>
      <c r="BS5" s="18">
        <f t="shared" si="19"/>
        <v>0</v>
      </c>
      <c r="BT5" s="18">
        <f t="shared" si="20"/>
        <v>0</v>
      </c>
      <c r="BU5" s="18">
        <f t="shared" si="21"/>
        <v>0</v>
      </c>
      <c r="BV5" s="18">
        <f t="shared" si="22"/>
        <v>0</v>
      </c>
      <c r="BW5" s="18">
        <f t="shared" si="23"/>
        <v>0</v>
      </c>
      <c r="BX5" s="18">
        <f t="shared" si="24"/>
        <v>0</v>
      </c>
      <c r="BY5" s="18">
        <f t="shared" si="25"/>
        <v>0</v>
      </c>
      <c r="BZ5" s="18">
        <f t="shared" si="26"/>
        <v>0</v>
      </c>
      <c r="CA5" s="18">
        <f t="shared" si="27"/>
        <v>0</v>
      </c>
      <c r="CB5" s="18">
        <f t="shared" si="28"/>
        <v>0</v>
      </c>
      <c r="CC5" s="18">
        <f t="shared" si="29"/>
        <v>0</v>
      </c>
      <c r="CD5" s="18">
        <f t="shared" si="30"/>
        <v>0</v>
      </c>
      <c r="CE5" s="18">
        <f t="shared" si="31"/>
        <v>0</v>
      </c>
      <c r="CF5" s="18">
        <f t="shared" si="32"/>
        <v>0</v>
      </c>
      <c r="CG5" s="18">
        <f t="shared" si="33"/>
        <v>0</v>
      </c>
      <c r="CH5" s="18">
        <f t="shared" si="34"/>
        <v>0</v>
      </c>
      <c r="CI5" s="18">
        <f t="shared" si="35"/>
        <v>0</v>
      </c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</row>
    <row r="6" spans="1:101">
      <c r="A6" s="14">
        <v>34.93</v>
      </c>
      <c r="B6" s="14">
        <v>13.53</v>
      </c>
      <c r="C6" s="14">
        <v>17.02</v>
      </c>
      <c r="D6" s="14">
        <v>82.77</v>
      </c>
      <c r="E6" s="14">
        <v>17.39</v>
      </c>
      <c r="F6" s="14">
        <v>10.02</v>
      </c>
      <c r="G6" s="14">
        <v>46.43</v>
      </c>
      <c r="H6" s="14">
        <v>170.95</v>
      </c>
      <c r="I6" s="14">
        <v>31.55</v>
      </c>
      <c r="J6" s="14">
        <v>6.09</v>
      </c>
      <c r="K6" s="14">
        <v>12.19</v>
      </c>
      <c r="L6" s="14">
        <v>12.08</v>
      </c>
      <c r="M6" s="14">
        <v>13.95</v>
      </c>
      <c r="N6" s="14">
        <v>8.56</v>
      </c>
      <c r="O6" s="14">
        <v>32.75</v>
      </c>
      <c r="P6" s="14">
        <v>54.83</v>
      </c>
      <c r="Q6" s="14">
        <v>19.44</v>
      </c>
      <c r="R6" s="14">
        <v>17.82</v>
      </c>
      <c r="S6" s="14">
        <v>25.01</v>
      </c>
      <c r="T6" s="14">
        <v>73.23</v>
      </c>
      <c r="U6" s="14">
        <v>42.09</v>
      </c>
      <c r="V6" s="14">
        <v>39.57</v>
      </c>
      <c r="W6" s="14">
        <v>13.91</v>
      </c>
      <c r="X6" s="14">
        <v>3.54</v>
      </c>
      <c r="Y6" s="14">
        <v>4.82</v>
      </c>
      <c r="Z6" s="14">
        <v>151.68</v>
      </c>
      <c r="AA6" s="14">
        <v>71.45</v>
      </c>
      <c r="AB6" s="14">
        <v>114.5</v>
      </c>
      <c r="AC6" s="14">
        <v>4.11</v>
      </c>
      <c r="AD6" s="14">
        <v>16.57</v>
      </c>
      <c r="AE6" s="14">
        <v>13.44</v>
      </c>
      <c r="AF6" s="14">
        <v>58.85</v>
      </c>
      <c r="AG6" s="14">
        <v>6.11</v>
      </c>
      <c r="AH6" s="14">
        <v>31.89</v>
      </c>
      <c r="AI6" s="14">
        <v>35.21</v>
      </c>
      <c r="AJ6" s="14">
        <v>9.41</v>
      </c>
      <c r="AY6" s="17"/>
      <c r="AZ6" s="18">
        <f t="shared" si="0"/>
        <v>0.00720876585928489</v>
      </c>
      <c r="BA6" s="18">
        <f t="shared" si="1"/>
        <v>0.00148038490007399</v>
      </c>
      <c r="BB6" s="18">
        <f t="shared" si="2"/>
        <v>0.00235571260306238</v>
      </c>
      <c r="BC6" s="18">
        <f t="shared" si="3"/>
        <v>-0.00108616944243306</v>
      </c>
      <c r="BD6" s="18">
        <f t="shared" si="4"/>
        <v>0.00404157043879909</v>
      </c>
      <c r="BE6" s="18">
        <f t="shared" si="5"/>
        <v>0.00400801603206404</v>
      </c>
      <c r="BF6" s="18">
        <f t="shared" si="6"/>
        <v>0.00476087426963858</v>
      </c>
      <c r="BG6" s="18">
        <f t="shared" si="7"/>
        <v>0.00618010594467324</v>
      </c>
      <c r="BH6" s="18">
        <f t="shared" si="8"/>
        <v>0.00381800827235129</v>
      </c>
      <c r="BI6" s="18">
        <f t="shared" si="9"/>
        <v>0.00329489291598016</v>
      </c>
      <c r="BJ6" s="18">
        <f t="shared" si="10"/>
        <v>0.0107794361525704</v>
      </c>
      <c r="BK6" s="18">
        <f t="shared" si="11"/>
        <v>0.00248962655601654</v>
      </c>
      <c r="BL6" s="18">
        <f t="shared" si="12"/>
        <v>0.0035971223021582</v>
      </c>
      <c r="BM6" s="18">
        <f t="shared" si="13"/>
        <v>0.00469483568075128</v>
      </c>
      <c r="BN6" s="18">
        <f t="shared" si="14"/>
        <v>0.0021419828641371</v>
      </c>
      <c r="BO6" s="18">
        <f t="shared" si="15"/>
        <v>0.00421245421245415</v>
      </c>
      <c r="BP6" s="18">
        <f t="shared" si="16"/>
        <v>0.00361383582860094</v>
      </c>
      <c r="BQ6" s="18">
        <f t="shared" si="17"/>
        <v>0.0124999999999999</v>
      </c>
      <c r="BR6" s="18">
        <f t="shared" si="18"/>
        <v>-0.00159680638722551</v>
      </c>
      <c r="BS6" s="18">
        <f t="shared" si="19"/>
        <v>0.00383824537354354</v>
      </c>
      <c r="BT6" s="18">
        <f t="shared" si="20"/>
        <v>0.00862688713156019</v>
      </c>
      <c r="BU6" s="18">
        <f t="shared" si="21"/>
        <v>0.00227963525835875</v>
      </c>
      <c r="BV6" s="18">
        <f t="shared" si="22"/>
        <v>0.00433212996389895</v>
      </c>
      <c r="BW6" s="18">
        <f t="shared" si="23"/>
        <v>-0.00281690140845064</v>
      </c>
      <c r="BX6" s="18">
        <f t="shared" si="24"/>
        <v>0.00416666666666676</v>
      </c>
      <c r="BY6" s="18">
        <f t="shared" si="25"/>
        <v>0.00550215445807101</v>
      </c>
      <c r="BZ6" s="18">
        <f t="shared" si="26"/>
        <v>0.00975127190503106</v>
      </c>
      <c r="CA6" s="18">
        <f t="shared" si="27"/>
        <v>0.00280259239796806</v>
      </c>
      <c r="CB6" s="18">
        <f t="shared" si="28"/>
        <v>-0.00242718446601937</v>
      </c>
      <c r="CC6" s="18">
        <f t="shared" si="29"/>
        <v>0.00546116504854368</v>
      </c>
      <c r="CD6" s="18">
        <f t="shared" si="30"/>
        <v>0.00223713646532434</v>
      </c>
      <c r="CE6" s="18">
        <f t="shared" si="31"/>
        <v>0.00426621160409556</v>
      </c>
      <c r="CF6" s="18">
        <f t="shared" si="32"/>
        <v>0.00163934426229519</v>
      </c>
      <c r="CG6" s="18">
        <f t="shared" si="33"/>
        <v>0.000941619585687418</v>
      </c>
      <c r="CH6" s="18">
        <f t="shared" si="34"/>
        <v>0.00542547115933746</v>
      </c>
      <c r="CI6" s="18">
        <f t="shared" si="35"/>
        <v>0.00534188034188042</v>
      </c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</row>
    <row r="7" spans="1:101">
      <c r="A7" s="14">
        <v>34.83</v>
      </c>
      <c r="B7" s="14">
        <v>13.45</v>
      </c>
      <c r="C7" s="14">
        <v>17.09</v>
      </c>
      <c r="D7" s="14">
        <v>83.1</v>
      </c>
      <c r="E7" s="14">
        <v>17.3</v>
      </c>
      <c r="F7" s="14">
        <v>9.95</v>
      </c>
      <c r="G7" s="14">
        <v>46.44</v>
      </c>
      <c r="H7" s="14">
        <v>168.5</v>
      </c>
      <c r="I7" s="14">
        <v>31.41</v>
      </c>
      <c r="J7" s="14">
        <v>6.03</v>
      </c>
      <c r="K7" s="14">
        <v>12.32</v>
      </c>
      <c r="L7" s="14">
        <v>12.03</v>
      </c>
      <c r="M7" s="14">
        <v>13.7</v>
      </c>
      <c r="N7" s="14">
        <v>8.52</v>
      </c>
      <c r="O7" s="14">
        <v>32.15</v>
      </c>
      <c r="P7" s="14">
        <v>54.22</v>
      </c>
      <c r="Q7" s="14">
        <v>19.25</v>
      </c>
      <c r="R7" s="14">
        <v>17.59</v>
      </c>
      <c r="S7" s="14">
        <v>24.88</v>
      </c>
      <c r="T7" s="14">
        <v>73</v>
      </c>
      <c r="U7" s="14">
        <v>41.72</v>
      </c>
      <c r="V7" s="14">
        <v>39.04</v>
      </c>
      <c r="W7" s="14">
        <v>13.8</v>
      </c>
      <c r="X7" s="14">
        <v>3.53</v>
      </c>
      <c r="Y7" s="14">
        <v>4.81</v>
      </c>
      <c r="Z7" s="14">
        <v>153.1</v>
      </c>
      <c r="AA7" s="14">
        <v>71</v>
      </c>
      <c r="AB7" s="14">
        <v>117</v>
      </c>
      <c r="AC7" s="14">
        <v>4.09</v>
      </c>
      <c r="AD7" s="14">
        <v>16.42</v>
      </c>
      <c r="AE7" s="14">
        <v>13.43</v>
      </c>
      <c r="AF7" s="14">
        <v>58.19</v>
      </c>
      <c r="AG7" s="14">
        <v>6.07</v>
      </c>
      <c r="AH7" s="14">
        <v>31.59</v>
      </c>
      <c r="AI7" s="14">
        <v>35</v>
      </c>
      <c r="AJ7" s="14">
        <v>9.46</v>
      </c>
      <c r="AY7" s="17"/>
      <c r="AZ7" s="18">
        <f t="shared" si="0"/>
        <v>0.00432525951557089</v>
      </c>
      <c r="BA7" s="18">
        <f t="shared" si="1"/>
        <v>-0.00444115470022209</v>
      </c>
      <c r="BB7" s="18">
        <f t="shared" si="2"/>
        <v>0.00647820965842164</v>
      </c>
      <c r="BC7" s="18">
        <f t="shared" si="3"/>
        <v>0.00289645184648799</v>
      </c>
      <c r="BD7" s="18">
        <f t="shared" si="4"/>
        <v>-0.00115473441108543</v>
      </c>
      <c r="BE7" s="18">
        <f t="shared" si="5"/>
        <v>-0.00300601202404821</v>
      </c>
      <c r="BF7" s="18">
        <f t="shared" si="6"/>
        <v>0.0049772776455312</v>
      </c>
      <c r="BG7" s="18">
        <f t="shared" si="7"/>
        <v>-0.00824014125956448</v>
      </c>
      <c r="BH7" s="18">
        <f t="shared" si="8"/>
        <v>-0.000636334712058529</v>
      </c>
      <c r="BI7" s="18">
        <f t="shared" si="9"/>
        <v>-0.00658978583196047</v>
      </c>
      <c r="BJ7" s="18">
        <f t="shared" si="10"/>
        <v>0.0215588723051409</v>
      </c>
      <c r="BK7" s="18">
        <f t="shared" si="11"/>
        <v>-0.00165975103734451</v>
      </c>
      <c r="BL7" s="18">
        <f t="shared" si="12"/>
        <v>-0.0143884892086332</v>
      </c>
      <c r="BM7" s="18">
        <f t="shared" si="13"/>
        <v>0</v>
      </c>
      <c r="BN7" s="18">
        <f t="shared" si="14"/>
        <v>-0.016217870257038</v>
      </c>
      <c r="BO7" s="18">
        <f t="shared" si="15"/>
        <v>-0.00695970695970701</v>
      </c>
      <c r="BP7" s="18">
        <f t="shared" si="16"/>
        <v>-0.0061951471347445</v>
      </c>
      <c r="BQ7" s="18">
        <f t="shared" si="17"/>
        <v>-0.000568181818181907</v>
      </c>
      <c r="BR7" s="18">
        <f t="shared" si="18"/>
        <v>-0.00678642714570865</v>
      </c>
      <c r="BS7" s="18">
        <f t="shared" si="19"/>
        <v>0.000685400959561304</v>
      </c>
      <c r="BT7" s="18">
        <f t="shared" si="20"/>
        <v>-0.000239635753654398</v>
      </c>
      <c r="BU7" s="18">
        <f t="shared" si="21"/>
        <v>-0.011144883485309</v>
      </c>
      <c r="BV7" s="18">
        <f t="shared" si="22"/>
        <v>-0.00361010830324902</v>
      </c>
      <c r="BW7" s="18">
        <f t="shared" si="23"/>
        <v>-0.00563380281690141</v>
      </c>
      <c r="BX7" s="18">
        <f t="shared" si="24"/>
        <v>0.00208333333333329</v>
      </c>
      <c r="BY7" s="18">
        <f t="shared" si="25"/>
        <v>0.0149154789526019</v>
      </c>
      <c r="BZ7" s="18">
        <f t="shared" si="26"/>
        <v>0.00339174674957596</v>
      </c>
      <c r="CA7" s="18">
        <f t="shared" si="27"/>
        <v>0.024697845507094</v>
      </c>
      <c r="CB7" s="18">
        <f t="shared" si="28"/>
        <v>-0.00728155339805831</v>
      </c>
      <c r="CC7" s="18">
        <f t="shared" si="29"/>
        <v>-0.00364077669902905</v>
      </c>
      <c r="CD7" s="18">
        <f t="shared" si="30"/>
        <v>0.00149142431021622</v>
      </c>
      <c r="CE7" s="18">
        <f t="shared" si="31"/>
        <v>-0.00699658703071679</v>
      </c>
      <c r="CF7" s="18">
        <f t="shared" si="32"/>
        <v>-0.00491803278688514</v>
      </c>
      <c r="CG7" s="18">
        <f t="shared" si="33"/>
        <v>-0.00847457627118643</v>
      </c>
      <c r="CH7" s="18">
        <f t="shared" si="34"/>
        <v>-0.000571102227298776</v>
      </c>
      <c r="CI7" s="18">
        <f t="shared" si="35"/>
        <v>0.0106837606837608</v>
      </c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</row>
    <row r="8" spans="1:101">
      <c r="A8" s="14">
        <v>34.78</v>
      </c>
      <c r="B8" s="14">
        <v>13.46</v>
      </c>
      <c r="C8" s="14">
        <v>17.11</v>
      </c>
      <c r="D8" s="14">
        <v>82.35</v>
      </c>
      <c r="E8" s="14">
        <v>17.23</v>
      </c>
      <c r="F8" s="14">
        <v>9.92</v>
      </c>
      <c r="G8" s="14">
        <v>46.74</v>
      </c>
      <c r="H8" s="14">
        <v>169.92</v>
      </c>
      <c r="I8" s="14">
        <v>31.32</v>
      </c>
      <c r="J8" s="14">
        <v>6.01</v>
      </c>
      <c r="K8" s="14">
        <v>12.31</v>
      </c>
      <c r="L8" s="14">
        <v>12.24</v>
      </c>
      <c r="M8" s="14">
        <v>13.66</v>
      </c>
      <c r="N8" s="14">
        <v>8.48</v>
      </c>
      <c r="O8" s="14">
        <v>32.6</v>
      </c>
      <c r="P8" s="14">
        <v>54.5</v>
      </c>
      <c r="Q8" s="14">
        <v>19.11</v>
      </c>
      <c r="R8" s="14">
        <v>17.68</v>
      </c>
      <c r="S8" s="14">
        <v>25.17</v>
      </c>
      <c r="T8" s="14">
        <v>72.79</v>
      </c>
      <c r="U8" s="14">
        <v>41.43</v>
      </c>
      <c r="V8" s="14">
        <v>39</v>
      </c>
      <c r="W8" s="14">
        <v>13.82</v>
      </c>
      <c r="X8" s="14">
        <v>3.52</v>
      </c>
      <c r="Y8" s="14">
        <v>4.79</v>
      </c>
      <c r="Z8" s="14">
        <v>152.12</v>
      </c>
      <c r="AA8" s="14">
        <v>70.19</v>
      </c>
      <c r="AB8" s="14">
        <v>117.77</v>
      </c>
      <c r="AC8" s="14">
        <v>4.09</v>
      </c>
      <c r="AD8" s="14">
        <v>16.4</v>
      </c>
      <c r="AE8" s="14">
        <v>13.42</v>
      </c>
      <c r="AF8" s="14">
        <v>57.65</v>
      </c>
      <c r="AG8" s="14">
        <v>6.06</v>
      </c>
      <c r="AH8" s="14">
        <v>31.43</v>
      </c>
      <c r="AI8" s="14">
        <v>34.84</v>
      </c>
      <c r="AJ8" s="14">
        <v>9.37</v>
      </c>
      <c r="AY8" s="17"/>
      <c r="AZ8" s="18">
        <f t="shared" si="0"/>
        <v>0.002883506343714</v>
      </c>
      <c r="BA8" s="18">
        <f t="shared" si="1"/>
        <v>-0.00370096225018497</v>
      </c>
      <c r="BB8" s="18">
        <f t="shared" si="2"/>
        <v>0.00765606595995283</v>
      </c>
      <c r="BC8" s="18">
        <f t="shared" si="3"/>
        <v>-0.00615496017378717</v>
      </c>
      <c r="BD8" s="18">
        <f t="shared" si="4"/>
        <v>-0.00519630484988452</v>
      </c>
      <c r="BE8" s="18">
        <f t="shared" si="5"/>
        <v>-0.00601202404809624</v>
      </c>
      <c r="BF8" s="18">
        <f t="shared" si="6"/>
        <v>0.0114693789223112</v>
      </c>
      <c r="BG8" s="18">
        <f t="shared" si="7"/>
        <v>0.000117716303707956</v>
      </c>
      <c r="BH8" s="18">
        <f t="shared" si="8"/>
        <v>-0.00349984091632197</v>
      </c>
      <c r="BI8" s="18">
        <f t="shared" si="9"/>
        <v>-0.00988467874794077</v>
      </c>
      <c r="BJ8" s="18">
        <f t="shared" si="10"/>
        <v>0.0207296849087894</v>
      </c>
      <c r="BK8" s="18">
        <f t="shared" si="11"/>
        <v>0.0157676348547717</v>
      </c>
      <c r="BL8" s="18">
        <f t="shared" si="12"/>
        <v>-0.0172661870503597</v>
      </c>
      <c r="BM8" s="18">
        <f t="shared" si="13"/>
        <v>-0.00469483568075107</v>
      </c>
      <c r="BN8" s="18">
        <f t="shared" si="14"/>
        <v>-0.00244798041615662</v>
      </c>
      <c r="BO8" s="18">
        <f t="shared" si="15"/>
        <v>-0.00183150183150186</v>
      </c>
      <c r="BP8" s="18">
        <f t="shared" si="16"/>
        <v>-0.0134228187919464</v>
      </c>
      <c r="BQ8" s="18">
        <f t="shared" si="17"/>
        <v>0.00454545454545445</v>
      </c>
      <c r="BR8" s="18">
        <f t="shared" si="18"/>
        <v>0.00479041916167669</v>
      </c>
      <c r="BS8" s="18">
        <f t="shared" si="19"/>
        <v>-0.00219328307059625</v>
      </c>
      <c r="BT8" s="18">
        <f t="shared" si="20"/>
        <v>-0.00718907260963329</v>
      </c>
      <c r="BU8" s="18">
        <f t="shared" si="21"/>
        <v>-0.0121580547112461</v>
      </c>
      <c r="BV8" s="18">
        <f t="shared" si="22"/>
        <v>-0.00216606498194941</v>
      </c>
      <c r="BW8" s="18">
        <f t="shared" si="23"/>
        <v>-0.00845070422535206</v>
      </c>
      <c r="BX8" s="18">
        <f t="shared" si="24"/>
        <v>-0.00208333333333329</v>
      </c>
      <c r="BY8" s="18">
        <f t="shared" si="25"/>
        <v>0.00841895923102426</v>
      </c>
      <c r="BZ8" s="18">
        <f t="shared" si="26"/>
        <v>-0.00805539853024318</v>
      </c>
      <c r="CA8" s="18">
        <f t="shared" si="27"/>
        <v>0.0314415834647048</v>
      </c>
      <c r="CB8" s="18">
        <f t="shared" si="28"/>
        <v>-0.00728155339805831</v>
      </c>
      <c r="CC8" s="18">
        <f t="shared" si="29"/>
        <v>-0.00485436893203895</v>
      </c>
      <c r="CD8" s="18">
        <f t="shared" si="30"/>
        <v>0.000745712155108112</v>
      </c>
      <c r="CE8" s="18">
        <f t="shared" si="31"/>
        <v>-0.0162116040955632</v>
      </c>
      <c r="CF8" s="18">
        <f t="shared" si="32"/>
        <v>-0.00655737704918033</v>
      </c>
      <c r="CG8" s="18">
        <f t="shared" si="33"/>
        <v>-0.0134965473948525</v>
      </c>
      <c r="CH8" s="18">
        <f t="shared" si="34"/>
        <v>-0.00513992004568817</v>
      </c>
      <c r="CI8" s="18">
        <f t="shared" si="35"/>
        <v>0.00106837606837605</v>
      </c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</row>
    <row r="9" spans="1:101">
      <c r="A9" s="14">
        <v>34.81</v>
      </c>
      <c r="B9" s="14">
        <v>13.44</v>
      </c>
      <c r="C9" s="14">
        <v>17.19</v>
      </c>
      <c r="D9" s="14">
        <v>83.25</v>
      </c>
      <c r="E9" s="14">
        <v>17.25</v>
      </c>
      <c r="F9" s="14">
        <v>9.94</v>
      </c>
      <c r="G9" s="14">
        <v>46.8</v>
      </c>
      <c r="H9" s="14">
        <v>169.7</v>
      </c>
      <c r="I9" s="14">
        <v>31.38</v>
      </c>
      <c r="J9" s="14">
        <v>6.02</v>
      </c>
      <c r="K9" s="14">
        <v>12.28</v>
      </c>
      <c r="L9" s="14">
        <v>12.49</v>
      </c>
      <c r="M9" s="14">
        <v>13.73</v>
      </c>
      <c r="N9" s="14">
        <v>8.57</v>
      </c>
      <c r="O9" s="14">
        <v>32.51</v>
      </c>
      <c r="P9" s="14">
        <v>54.79</v>
      </c>
      <c r="Q9" s="14">
        <v>19.16</v>
      </c>
      <c r="R9" s="14">
        <v>17.77</v>
      </c>
      <c r="S9" s="14">
        <v>25.16</v>
      </c>
      <c r="T9" s="14">
        <v>72.85</v>
      </c>
      <c r="U9" s="14">
        <v>41.75</v>
      </c>
      <c r="V9" s="14">
        <v>39.29</v>
      </c>
      <c r="W9" s="14">
        <v>13.85</v>
      </c>
      <c r="X9" s="14">
        <v>3.53</v>
      </c>
      <c r="Y9" s="14">
        <v>4.82</v>
      </c>
      <c r="Z9" s="14">
        <v>152.27</v>
      </c>
      <c r="AA9" s="14">
        <v>70.38</v>
      </c>
      <c r="AB9" s="14">
        <v>119.5</v>
      </c>
      <c r="AC9" s="14">
        <v>4.07</v>
      </c>
      <c r="AD9" s="14">
        <v>16.45</v>
      </c>
      <c r="AE9" s="14">
        <v>13.46</v>
      </c>
      <c r="AF9" s="14">
        <v>58.22</v>
      </c>
      <c r="AG9" s="14">
        <v>6.06</v>
      </c>
      <c r="AH9" s="14">
        <v>32.04</v>
      </c>
      <c r="AI9" s="14">
        <v>35.14</v>
      </c>
      <c r="AJ9" s="14">
        <v>9.42</v>
      </c>
      <c r="AY9" s="17"/>
      <c r="AZ9" s="18">
        <f t="shared" si="0"/>
        <v>0.00374855824682822</v>
      </c>
      <c r="BA9" s="18">
        <f t="shared" si="1"/>
        <v>-0.00518134715025909</v>
      </c>
      <c r="BB9" s="18">
        <f t="shared" si="2"/>
        <v>0.0123674911660778</v>
      </c>
      <c r="BC9" s="18">
        <f t="shared" si="3"/>
        <v>0.00470673425054309</v>
      </c>
      <c r="BD9" s="18">
        <f t="shared" si="4"/>
        <v>-0.00404157043879909</v>
      </c>
      <c r="BE9" s="18">
        <f t="shared" si="5"/>
        <v>-0.00400801603206422</v>
      </c>
      <c r="BF9" s="18">
        <f t="shared" si="6"/>
        <v>0.0127677991776671</v>
      </c>
      <c r="BG9" s="18">
        <f t="shared" si="7"/>
        <v>-0.00117716303708074</v>
      </c>
      <c r="BH9" s="18">
        <f t="shared" si="8"/>
        <v>-0.00159083678014638</v>
      </c>
      <c r="BI9" s="18">
        <f t="shared" si="9"/>
        <v>-0.00823723228995069</v>
      </c>
      <c r="BJ9" s="18">
        <f t="shared" si="10"/>
        <v>0.0182421227197346</v>
      </c>
      <c r="BK9" s="18">
        <f t="shared" si="11"/>
        <v>0.0365145228215767</v>
      </c>
      <c r="BL9" s="18">
        <f t="shared" si="12"/>
        <v>-0.0122302158273381</v>
      </c>
      <c r="BM9" s="18">
        <f t="shared" si="13"/>
        <v>0.00586854460093905</v>
      </c>
      <c r="BN9" s="18">
        <f t="shared" si="14"/>
        <v>-0.00520195838433298</v>
      </c>
      <c r="BO9" s="18">
        <f t="shared" si="15"/>
        <v>0.00347985347985344</v>
      </c>
      <c r="BP9" s="18">
        <f t="shared" si="16"/>
        <v>-0.0108415074858028</v>
      </c>
      <c r="BQ9" s="18">
        <f t="shared" si="17"/>
        <v>0.0096590909090908</v>
      </c>
      <c r="BR9" s="18">
        <f t="shared" si="18"/>
        <v>0.00439121756487024</v>
      </c>
      <c r="BS9" s="18">
        <f t="shared" si="19"/>
        <v>-0.0013708019191228</v>
      </c>
      <c r="BT9" s="18">
        <f t="shared" si="20"/>
        <v>0.000479271507308965</v>
      </c>
      <c r="BU9" s="18">
        <f t="shared" si="21"/>
        <v>-0.00481256332320156</v>
      </c>
      <c r="BV9" s="18">
        <f t="shared" si="22"/>
        <v>0</v>
      </c>
      <c r="BW9" s="18">
        <f t="shared" si="23"/>
        <v>-0.00563380281690141</v>
      </c>
      <c r="BX9" s="18">
        <f t="shared" si="24"/>
        <v>0.00416666666666676</v>
      </c>
      <c r="BY9" s="18">
        <f t="shared" si="25"/>
        <v>0.0094133244945311</v>
      </c>
      <c r="BZ9" s="18">
        <f t="shared" si="26"/>
        <v>-0.00537026568682885</v>
      </c>
      <c r="CA9" s="18">
        <f t="shared" si="27"/>
        <v>0.0465930986162199</v>
      </c>
      <c r="CB9" s="18">
        <f t="shared" si="28"/>
        <v>-0.012135922330097</v>
      </c>
      <c r="CC9" s="18">
        <f t="shared" si="29"/>
        <v>-0.00182038834951463</v>
      </c>
      <c r="CD9" s="18">
        <f t="shared" si="30"/>
        <v>0.00372856077554069</v>
      </c>
      <c r="CE9" s="18">
        <f t="shared" si="31"/>
        <v>-0.0064846416382253</v>
      </c>
      <c r="CF9" s="18">
        <f t="shared" si="32"/>
        <v>-0.00655737704918033</v>
      </c>
      <c r="CG9" s="18">
        <f t="shared" si="33"/>
        <v>0.00564971751412429</v>
      </c>
      <c r="CH9" s="18">
        <f t="shared" si="34"/>
        <v>0.00342661336379205</v>
      </c>
      <c r="CI9" s="18">
        <f t="shared" si="35"/>
        <v>0.00641025641025646</v>
      </c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</row>
    <row r="10" spans="1:101">
      <c r="A10" s="14">
        <v>34.8</v>
      </c>
      <c r="B10" s="14">
        <v>13.46</v>
      </c>
      <c r="C10" s="14">
        <v>17.25</v>
      </c>
      <c r="D10" s="14">
        <v>83.17</v>
      </c>
      <c r="E10" s="14">
        <v>17.29</v>
      </c>
      <c r="F10" s="14">
        <v>9.9</v>
      </c>
      <c r="G10" s="14">
        <v>46.36</v>
      </c>
      <c r="H10" s="14">
        <v>168.78</v>
      </c>
      <c r="I10" s="14">
        <v>31.41</v>
      </c>
      <c r="J10" s="14">
        <v>6</v>
      </c>
      <c r="K10" s="14">
        <v>12.27</v>
      </c>
      <c r="L10" s="14">
        <v>12.43</v>
      </c>
      <c r="M10" s="14">
        <v>13.68</v>
      </c>
      <c r="N10" s="14">
        <v>8.59</v>
      </c>
      <c r="O10" s="14">
        <v>32.84</v>
      </c>
      <c r="P10" s="14">
        <v>54.87</v>
      </c>
      <c r="Q10" s="14">
        <v>19.12</v>
      </c>
      <c r="R10" s="14">
        <v>17.62</v>
      </c>
      <c r="S10" s="14">
        <v>25</v>
      </c>
      <c r="T10" s="14">
        <v>72.77</v>
      </c>
      <c r="U10" s="14">
        <v>41.48</v>
      </c>
      <c r="V10" s="14">
        <v>39.07</v>
      </c>
      <c r="W10" s="14">
        <v>13.8</v>
      </c>
      <c r="X10" s="14">
        <v>3.52</v>
      </c>
      <c r="Y10" s="14">
        <v>4.81</v>
      </c>
      <c r="Z10" s="14">
        <v>152.9</v>
      </c>
      <c r="AA10" s="14">
        <v>69.99</v>
      </c>
      <c r="AB10" s="14">
        <v>118.52</v>
      </c>
      <c r="AC10" s="14">
        <v>4.06</v>
      </c>
      <c r="AD10" s="14">
        <v>16.39</v>
      </c>
      <c r="AE10" s="14">
        <v>13.52</v>
      </c>
      <c r="AF10" s="14">
        <v>58.88</v>
      </c>
      <c r="AG10" s="14">
        <v>6.05</v>
      </c>
      <c r="AH10" s="14">
        <v>31.87</v>
      </c>
      <c r="AI10" s="14">
        <v>35.07</v>
      </c>
      <c r="AJ10" s="14">
        <v>9.45</v>
      </c>
      <c r="AY10" s="17"/>
      <c r="AZ10" s="18">
        <f t="shared" si="0"/>
        <v>0.00346020761245667</v>
      </c>
      <c r="BA10" s="18">
        <f t="shared" si="1"/>
        <v>-0.00370096225018497</v>
      </c>
      <c r="BB10" s="18">
        <f t="shared" si="2"/>
        <v>0.0159010600706714</v>
      </c>
      <c r="BC10" s="18">
        <f t="shared" si="3"/>
        <v>0.00374125030171376</v>
      </c>
      <c r="BD10" s="18">
        <f t="shared" si="4"/>
        <v>-0.00173210161662824</v>
      </c>
      <c r="BE10" s="18">
        <f t="shared" si="5"/>
        <v>-0.00801603206412826</v>
      </c>
      <c r="BF10" s="18">
        <f t="shared" si="6"/>
        <v>0.00324605063838993</v>
      </c>
      <c r="BG10" s="18">
        <f t="shared" si="7"/>
        <v>-0.00659211300765159</v>
      </c>
      <c r="BH10" s="18">
        <f t="shared" si="8"/>
        <v>-0.000636334712058529</v>
      </c>
      <c r="BI10" s="18">
        <f t="shared" si="9"/>
        <v>-0.0115321252059309</v>
      </c>
      <c r="BJ10" s="18">
        <f t="shared" si="10"/>
        <v>0.017412935323383</v>
      </c>
      <c r="BK10" s="18">
        <f t="shared" si="11"/>
        <v>0.0315352697095435</v>
      </c>
      <c r="BL10" s="18">
        <f t="shared" si="12"/>
        <v>-0.0158273381294964</v>
      </c>
      <c r="BM10" s="18">
        <f t="shared" si="13"/>
        <v>0.00821596244131459</v>
      </c>
      <c r="BN10" s="18">
        <f t="shared" si="14"/>
        <v>0.00489596083231345</v>
      </c>
      <c r="BO10" s="18">
        <f t="shared" si="15"/>
        <v>0.00494505494505487</v>
      </c>
      <c r="BP10" s="18">
        <f t="shared" si="16"/>
        <v>-0.0129065565307176</v>
      </c>
      <c r="BQ10" s="18">
        <f t="shared" si="17"/>
        <v>0.00113636363636361</v>
      </c>
      <c r="BR10" s="18">
        <f t="shared" si="18"/>
        <v>-0.00199600798403196</v>
      </c>
      <c r="BS10" s="18">
        <f t="shared" si="19"/>
        <v>-0.00246744345442093</v>
      </c>
      <c r="BT10" s="18">
        <f t="shared" si="20"/>
        <v>-0.00599089384136113</v>
      </c>
      <c r="BU10" s="18">
        <f t="shared" si="21"/>
        <v>-0.010385005065856</v>
      </c>
      <c r="BV10" s="18">
        <f t="shared" si="22"/>
        <v>-0.00361010830324902</v>
      </c>
      <c r="BW10" s="18">
        <f t="shared" si="23"/>
        <v>-0.00845070422535206</v>
      </c>
      <c r="BX10" s="18">
        <f t="shared" si="24"/>
        <v>0.00208333333333329</v>
      </c>
      <c r="BY10" s="18">
        <f t="shared" si="25"/>
        <v>0.0135896586012596</v>
      </c>
      <c r="BZ10" s="18">
        <f t="shared" si="26"/>
        <v>-0.0108818541548899</v>
      </c>
      <c r="CA10" s="18">
        <f t="shared" si="27"/>
        <v>0.0380101593974425</v>
      </c>
      <c r="CB10" s="18">
        <f t="shared" si="28"/>
        <v>-0.0145631067961166</v>
      </c>
      <c r="CC10" s="18">
        <f t="shared" si="29"/>
        <v>-0.00546116504854368</v>
      </c>
      <c r="CD10" s="18">
        <f t="shared" si="30"/>
        <v>0.00820283370618937</v>
      </c>
      <c r="CE10" s="18">
        <f t="shared" si="31"/>
        <v>0.00477815699658705</v>
      </c>
      <c r="CF10" s="18">
        <f t="shared" si="32"/>
        <v>-0.00819672131147538</v>
      </c>
      <c r="CG10" s="18">
        <f t="shared" si="33"/>
        <v>0.000313873195229177</v>
      </c>
      <c r="CH10" s="18">
        <f t="shared" si="34"/>
        <v>0.00142775556824663</v>
      </c>
      <c r="CI10" s="18">
        <f t="shared" si="35"/>
        <v>0.0096153846153846</v>
      </c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</row>
    <row r="11" spans="1:101">
      <c r="A11" s="14">
        <v>34.8</v>
      </c>
      <c r="B11" s="14">
        <v>13.46</v>
      </c>
      <c r="C11" s="14">
        <v>17.25</v>
      </c>
      <c r="D11" s="14">
        <v>83.12</v>
      </c>
      <c r="E11" s="14">
        <v>17.29</v>
      </c>
      <c r="F11" s="14">
        <v>9.9</v>
      </c>
      <c r="G11" s="14">
        <v>46.36</v>
      </c>
      <c r="H11" s="14">
        <v>168.78</v>
      </c>
      <c r="I11" s="14">
        <v>31.41</v>
      </c>
      <c r="J11" s="14">
        <v>6</v>
      </c>
      <c r="K11" s="14">
        <v>12.27</v>
      </c>
      <c r="L11" s="14">
        <v>12.43</v>
      </c>
      <c r="M11" s="14">
        <v>13.68</v>
      </c>
      <c r="N11" s="14">
        <v>8.59</v>
      </c>
      <c r="O11" s="14">
        <v>32.84</v>
      </c>
      <c r="P11" s="14">
        <v>54.87</v>
      </c>
      <c r="Q11" s="14">
        <v>19.12</v>
      </c>
      <c r="R11" s="14">
        <v>17.62</v>
      </c>
      <c r="S11" s="14">
        <v>25</v>
      </c>
      <c r="T11" s="14">
        <v>72.77</v>
      </c>
      <c r="U11" s="14">
        <v>41.48</v>
      </c>
      <c r="V11" s="14">
        <v>39.07</v>
      </c>
      <c r="W11" s="14">
        <v>13.8</v>
      </c>
      <c r="X11" s="14">
        <v>3.52</v>
      </c>
      <c r="Y11" s="14">
        <v>4.81</v>
      </c>
      <c r="Z11" s="14">
        <v>152.9</v>
      </c>
      <c r="AA11" s="14">
        <v>69.99</v>
      </c>
      <c r="AB11" s="14">
        <v>118.52</v>
      </c>
      <c r="AC11" s="14">
        <v>4.06</v>
      </c>
      <c r="AD11" s="14">
        <v>16.39</v>
      </c>
      <c r="AE11" s="14">
        <v>13.52</v>
      </c>
      <c r="AF11" s="14">
        <v>58.88</v>
      </c>
      <c r="AG11" s="14">
        <v>6.05</v>
      </c>
      <c r="AH11" s="14">
        <v>31.87</v>
      </c>
      <c r="AI11" s="14">
        <v>35.07</v>
      </c>
      <c r="AJ11" s="14">
        <v>9.45</v>
      </c>
      <c r="AY11" s="17"/>
      <c r="AZ11" s="18">
        <f t="shared" si="0"/>
        <v>0.00346020761245667</v>
      </c>
      <c r="BA11" s="18">
        <f t="shared" si="1"/>
        <v>-0.00370096225018497</v>
      </c>
      <c r="BB11" s="18">
        <f t="shared" si="2"/>
        <v>0.0159010600706714</v>
      </c>
      <c r="BC11" s="18">
        <f t="shared" si="3"/>
        <v>0.00313782283369545</v>
      </c>
      <c r="BD11" s="18">
        <f t="shared" si="4"/>
        <v>-0.00173210161662824</v>
      </c>
      <c r="BE11" s="18">
        <f t="shared" si="5"/>
        <v>-0.00801603206412826</v>
      </c>
      <c r="BF11" s="18">
        <f t="shared" si="6"/>
        <v>0.00324605063838993</v>
      </c>
      <c r="BG11" s="18">
        <f t="shared" si="7"/>
        <v>-0.00659211300765159</v>
      </c>
      <c r="BH11" s="18">
        <f t="shared" si="8"/>
        <v>-0.000636334712058529</v>
      </c>
      <c r="BI11" s="18">
        <f t="shared" si="9"/>
        <v>-0.0115321252059309</v>
      </c>
      <c r="BJ11" s="18">
        <f t="shared" si="10"/>
        <v>0.017412935323383</v>
      </c>
      <c r="BK11" s="18">
        <f t="shared" si="11"/>
        <v>0.0315352697095435</v>
      </c>
      <c r="BL11" s="18">
        <f t="shared" si="12"/>
        <v>-0.0158273381294964</v>
      </c>
      <c r="BM11" s="18">
        <f t="shared" si="13"/>
        <v>0.00821596244131459</v>
      </c>
      <c r="BN11" s="18">
        <f t="shared" si="14"/>
        <v>0.00489596083231345</v>
      </c>
      <c r="BO11" s="18">
        <f t="shared" si="15"/>
        <v>0.00494505494505487</v>
      </c>
      <c r="BP11" s="18">
        <f t="shared" si="16"/>
        <v>-0.0129065565307176</v>
      </c>
      <c r="BQ11" s="18">
        <f t="shared" si="17"/>
        <v>0.00113636363636361</v>
      </c>
      <c r="BR11" s="18">
        <f t="shared" si="18"/>
        <v>-0.00199600798403196</v>
      </c>
      <c r="BS11" s="18">
        <f t="shared" si="19"/>
        <v>-0.00246744345442093</v>
      </c>
      <c r="BT11" s="18">
        <f t="shared" si="20"/>
        <v>-0.00599089384136113</v>
      </c>
      <c r="BU11" s="18">
        <f t="shared" si="21"/>
        <v>-0.010385005065856</v>
      </c>
      <c r="BV11" s="18">
        <f t="shared" si="22"/>
        <v>-0.00361010830324902</v>
      </c>
      <c r="BW11" s="18">
        <f t="shared" si="23"/>
        <v>-0.00845070422535206</v>
      </c>
      <c r="BX11" s="18">
        <f t="shared" si="24"/>
        <v>0.00208333333333329</v>
      </c>
      <c r="BY11" s="18">
        <f t="shared" si="25"/>
        <v>0.0135896586012596</v>
      </c>
      <c r="BZ11" s="18">
        <f t="shared" si="26"/>
        <v>-0.0108818541548899</v>
      </c>
      <c r="CA11" s="18">
        <f t="shared" si="27"/>
        <v>0.0380101593974425</v>
      </c>
      <c r="CB11" s="18">
        <f t="shared" si="28"/>
        <v>-0.0145631067961166</v>
      </c>
      <c r="CC11" s="18">
        <f t="shared" si="29"/>
        <v>-0.00546116504854368</v>
      </c>
      <c r="CD11" s="18">
        <f t="shared" si="30"/>
        <v>0.00820283370618937</v>
      </c>
      <c r="CE11" s="18">
        <f t="shared" si="31"/>
        <v>0.00477815699658705</v>
      </c>
      <c r="CF11" s="18">
        <f t="shared" si="32"/>
        <v>-0.00819672131147538</v>
      </c>
      <c r="CG11" s="18">
        <f t="shared" si="33"/>
        <v>0.000313873195229177</v>
      </c>
      <c r="CH11" s="18">
        <f t="shared" si="34"/>
        <v>0.00142775556824663</v>
      </c>
      <c r="CI11" s="18">
        <f t="shared" si="35"/>
        <v>0.0096153846153846</v>
      </c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</row>
    <row r="12" spans="1:101">
      <c r="A12" s="14">
        <v>34.8</v>
      </c>
      <c r="B12" s="14">
        <v>13.46</v>
      </c>
      <c r="C12" s="14">
        <v>17.25</v>
      </c>
      <c r="D12" s="14">
        <v>83.12</v>
      </c>
      <c r="E12" s="14">
        <v>17.29</v>
      </c>
      <c r="F12" s="14">
        <v>9.9</v>
      </c>
      <c r="G12" s="14">
        <v>46.36</v>
      </c>
      <c r="H12" s="14">
        <v>168.78</v>
      </c>
      <c r="I12" s="14">
        <v>31.41</v>
      </c>
      <c r="J12" s="14">
        <v>6</v>
      </c>
      <c r="K12" s="14">
        <v>12.27</v>
      </c>
      <c r="L12" s="14">
        <v>12.43</v>
      </c>
      <c r="M12" s="14">
        <v>13.68</v>
      </c>
      <c r="N12" s="14">
        <v>8.59</v>
      </c>
      <c r="O12" s="14">
        <v>32.84</v>
      </c>
      <c r="P12" s="14">
        <v>54.87</v>
      </c>
      <c r="Q12" s="14">
        <v>19.12</v>
      </c>
      <c r="R12" s="14">
        <v>17.62</v>
      </c>
      <c r="S12" s="14">
        <v>25</v>
      </c>
      <c r="T12" s="14">
        <v>72.77</v>
      </c>
      <c r="U12" s="14">
        <v>41.48</v>
      </c>
      <c r="V12" s="14">
        <v>39.07</v>
      </c>
      <c r="W12" s="14">
        <v>13.8</v>
      </c>
      <c r="X12" s="14">
        <v>3.52</v>
      </c>
      <c r="Y12" s="14">
        <v>4.81</v>
      </c>
      <c r="Z12" s="14">
        <v>152.9</v>
      </c>
      <c r="AA12" s="14">
        <v>69.99</v>
      </c>
      <c r="AB12" s="14">
        <v>118.52</v>
      </c>
      <c r="AC12" s="14">
        <v>4.06</v>
      </c>
      <c r="AD12" s="14">
        <v>16.39</v>
      </c>
      <c r="AE12" s="14">
        <v>13.52</v>
      </c>
      <c r="AF12" s="14">
        <v>58.88</v>
      </c>
      <c r="AG12" s="14">
        <v>6.05</v>
      </c>
      <c r="AH12" s="14">
        <v>31.87</v>
      </c>
      <c r="AI12" s="14">
        <v>35.07</v>
      </c>
      <c r="AJ12" s="14">
        <v>9.45</v>
      </c>
      <c r="AY12" s="17"/>
      <c r="AZ12" s="18">
        <f t="shared" si="0"/>
        <v>0.00346020761245667</v>
      </c>
      <c r="BA12" s="18">
        <f t="shared" si="1"/>
        <v>-0.00370096225018497</v>
      </c>
      <c r="BB12" s="18">
        <f t="shared" si="2"/>
        <v>0.0159010600706714</v>
      </c>
      <c r="BC12" s="18">
        <f t="shared" si="3"/>
        <v>0.00313782283369545</v>
      </c>
      <c r="BD12" s="18">
        <f t="shared" si="4"/>
        <v>-0.00173210161662824</v>
      </c>
      <c r="BE12" s="18">
        <f t="shared" si="5"/>
        <v>-0.00801603206412826</v>
      </c>
      <c r="BF12" s="18">
        <f t="shared" si="6"/>
        <v>0.00324605063838993</v>
      </c>
      <c r="BG12" s="18">
        <f t="shared" si="7"/>
        <v>-0.00659211300765159</v>
      </c>
      <c r="BH12" s="18">
        <f t="shared" si="8"/>
        <v>-0.000636334712058529</v>
      </c>
      <c r="BI12" s="18">
        <f t="shared" si="9"/>
        <v>-0.0115321252059309</v>
      </c>
      <c r="BJ12" s="18">
        <f t="shared" si="10"/>
        <v>0.017412935323383</v>
      </c>
      <c r="BK12" s="18">
        <f t="shared" si="11"/>
        <v>0.0315352697095435</v>
      </c>
      <c r="BL12" s="18">
        <f t="shared" si="12"/>
        <v>-0.0158273381294964</v>
      </c>
      <c r="BM12" s="18">
        <f t="shared" si="13"/>
        <v>0.00821596244131459</v>
      </c>
      <c r="BN12" s="18">
        <f t="shared" si="14"/>
        <v>0.00489596083231345</v>
      </c>
      <c r="BO12" s="18">
        <f t="shared" si="15"/>
        <v>0.00494505494505487</v>
      </c>
      <c r="BP12" s="18">
        <f t="shared" si="16"/>
        <v>-0.0129065565307176</v>
      </c>
      <c r="BQ12" s="18">
        <f t="shared" si="17"/>
        <v>0.00113636363636361</v>
      </c>
      <c r="BR12" s="18">
        <f t="shared" si="18"/>
        <v>-0.00199600798403196</v>
      </c>
      <c r="BS12" s="18">
        <f t="shared" si="19"/>
        <v>-0.00246744345442093</v>
      </c>
      <c r="BT12" s="18">
        <f t="shared" si="20"/>
        <v>-0.00599089384136113</v>
      </c>
      <c r="BU12" s="18">
        <f t="shared" si="21"/>
        <v>-0.010385005065856</v>
      </c>
      <c r="BV12" s="18">
        <f t="shared" si="22"/>
        <v>-0.00361010830324902</v>
      </c>
      <c r="BW12" s="18">
        <f t="shared" si="23"/>
        <v>-0.00845070422535206</v>
      </c>
      <c r="BX12" s="18">
        <f t="shared" si="24"/>
        <v>0.00208333333333329</v>
      </c>
      <c r="BY12" s="18">
        <f t="shared" si="25"/>
        <v>0.0135896586012596</v>
      </c>
      <c r="BZ12" s="18">
        <f t="shared" si="26"/>
        <v>-0.0108818541548899</v>
      </c>
      <c r="CA12" s="18">
        <f t="shared" si="27"/>
        <v>0.0380101593974425</v>
      </c>
      <c r="CB12" s="18">
        <f t="shared" si="28"/>
        <v>-0.0145631067961166</v>
      </c>
      <c r="CC12" s="18">
        <f t="shared" si="29"/>
        <v>-0.00546116504854368</v>
      </c>
      <c r="CD12" s="18">
        <f t="shared" si="30"/>
        <v>0.00820283370618937</v>
      </c>
      <c r="CE12" s="18">
        <f t="shared" si="31"/>
        <v>0.00477815699658705</v>
      </c>
      <c r="CF12" s="18">
        <f t="shared" si="32"/>
        <v>-0.00819672131147538</v>
      </c>
      <c r="CG12" s="18">
        <f t="shared" si="33"/>
        <v>0.000313873195229177</v>
      </c>
      <c r="CH12" s="18">
        <f t="shared" si="34"/>
        <v>0.00142775556824663</v>
      </c>
      <c r="CI12" s="18">
        <f t="shared" si="35"/>
        <v>0.0096153846153846</v>
      </c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</row>
    <row r="13" spans="1:101">
      <c r="A13" s="14">
        <v>34.8</v>
      </c>
      <c r="B13" s="14">
        <v>13.46</v>
      </c>
      <c r="C13" s="14">
        <v>17.25</v>
      </c>
      <c r="D13" s="14">
        <v>83.12</v>
      </c>
      <c r="E13" s="14">
        <v>17.29</v>
      </c>
      <c r="F13" s="14">
        <v>9.9</v>
      </c>
      <c r="G13" s="14">
        <v>46.36</v>
      </c>
      <c r="H13" s="14">
        <v>168.74</v>
      </c>
      <c r="I13" s="14">
        <v>31.35</v>
      </c>
      <c r="J13" s="14">
        <v>6</v>
      </c>
      <c r="K13" s="14">
        <v>12.27</v>
      </c>
      <c r="L13" s="14">
        <v>12.44</v>
      </c>
      <c r="M13" s="14">
        <v>13.67</v>
      </c>
      <c r="N13" s="14">
        <v>8.59</v>
      </c>
      <c r="O13" s="14">
        <v>32.78</v>
      </c>
      <c r="P13" s="14">
        <v>54.85</v>
      </c>
      <c r="Q13" s="14">
        <v>19.12</v>
      </c>
      <c r="R13" s="14">
        <v>17.62</v>
      </c>
      <c r="S13" s="14">
        <v>24.96</v>
      </c>
      <c r="T13" s="14">
        <v>72.77</v>
      </c>
      <c r="U13" s="14">
        <v>41.4</v>
      </c>
      <c r="V13" s="14">
        <v>39.08</v>
      </c>
      <c r="W13" s="14">
        <v>13.84</v>
      </c>
      <c r="X13" s="14">
        <v>3.52</v>
      </c>
      <c r="Y13" s="14">
        <v>4.81</v>
      </c>
      <c r="Z13" s="14">
        <v>152.97</v>
      </c>
      <c r="AA13" s="14">
        <v>69.98</v>
      </c>
      <c r="AB13" s="14">
        <v>118.45</v>
      </c>
      <c r="AC13" s="14">
        <v>4.06</v>
      </c>
      <c r="AD13" s="14">
        <v>16.39</v>
      </c>
      <c r="AE13" s="14">
        <v>13.5</v>
      </c>
      <c r="AF13" s="14">
        <v>58.88</v>
      </c>
      <c r="AG13" s="14">
        <v>6.05</v>
      </c>
      <c r="AH13" s="14">
        <v>31.83</v>
      </c>
      <c r="AI13" s="14">
        <v>34.99</v>
      </c>
      <c r="AJ13" s="14">
        <v>9.45</v>
      </c>
      <c r="AY13" s="17"/>
      <c r="AZ13" s="18">
        <f t="shared" si="0"/>
        <v>0.00346020761245667</v>
      </c>
      <c r="BA13" s="18">
        <f t="shared" si="1"/>
        <v>-0.00370096225018497</v>
      </c>
      <c r="BB13" s="18">
        <f t="shared" si="2"/>
        <v>0.0159010600706714</v>
      </c>
      <c r="BC13" s="18">
        <f t="shared" si="3"/>
        <v>0.00313782283369545</v>
      </c>
      <c r="BD13" s="18">
        <f t="shared" si="4"/>
        <v>-0.00173210161662824</v>
      </c>
      <c r="BE13" s="18">
        <f t="shared" si="5"/>
        <v>-0.00801603206412826</v>
      </c>
      <c r="BF13" s="18">
        <f t="shared" si="6"/>
        <v>0.00324605063838993</v>
      </c>
      <c r="BG13" s="18">
        <f t="shared" si="7"/>
        <v>-0.00682754561506767</v>
      </c>
      <c r="BH13" s="18">
        <f t="shared" si="8"/>
        <v>-0.00254533884823412</v>
      </c>
      <c r="BI13" s="18">
        <f t="shared" si="9"/>
        <v>-0.0115321252059309</v>
      </c>
      <c r="BJ13" s="18">
        <f t="shared" si="10"/>
        <v>0.017412935323383</v>
      </c>
      <c r="BK13" s="18">
        <f t="shared" si="11"/>
        <v>0.0323651452282157</v>
      </c>
      <c r="BL13" s="18">
        <f t="shared" si="12"/>
        <v>-0.0165467625899281</v>
      </c>
      <c r="BM13" s="18">
        <f t="shared" si="13"/>
        <v>0.00821596244131459</v>
      </c>
      <c r="BN13" s="18">
        <f t="shared" si="14"/>
        <v>0.00305997552019588</v>
      </c>
      <c r="BO13" s="18">
        <f t="shared" si="15"/>
        <v>0.00457875457875458</v>
      </c>
      <c r="BP13" s="18">
        <f t="shared" si="16"/>
        <v>-0.0129065565307176</v>
      </c>
      <c r="BQ13" s="18">
        <f t="shared" si="17"/>
        <v>0.00113636363636361</v>
      </c>
      <c r="BR13" s="18">
        <f t="shared" si="18"/>
        <v>-0.00359281437125748</v>
      </c>
      <c r="BS13" s="18">
        <f t="shared" si="19"/>
        <v>-0.00246744345442093</v>
      </c>
      <c r="BT13" s="18">
        <f t="shared" si="20"/>
        <v>-0.00790797987059665</v>
      </c>
      <c r="BU13" s="18">
        <f t="shared" si="21"/>
        <v>-0.0101317122593718</v>
      </c>
      <c r="BV13" s="18">
        <f t="shared" si="22"/>
        <v>-0.000722021660649804</v>
      </c>
      <c r="BW13" s="18">
        <f t="shared" si="23"/>
        <v>-0.00845070422535206</v>
      </c>
      <c r="BX13" s="18">
        <f t="shared" si="24"/>
        <v>0.00208333333333329</v>
      </c>
      <c r="BY13" s="18">
        <f t="shared" si="25"/>
        <v>0.0140536957242294</v>
      </c>
      <c r="BZ13" s="18">
        <f t="shared" si="26"/>
        <v>-0.0110231769361221</v>
      </c>
      <c r="CA13" s="18">
        <f t="shared" si="27"/>
        <v>0.0373970923103871</v>
      </c>
      <c r="CB13" s="18">
        <f t="shared" si="28"/>
        <v>-0.0145631067961166</v>
      </c>
      <c r="CC13" s="18">
        <f t="shared" si="29"/>
        <v>-0.00546116504854368</v>
      </c>
      <c r="CD13" s="18">
        <f t="shared" si="30"/>
        <v>0.00671140939597314</v>
      </c>
      <c r="CE13" s="18">
        <f t="shared" si="31"/>
        <v>0.00477815699658705</v>
      </c>
      <c r="CF13" s="18">
        <f t="shared" si="32"/>
        <v>-0.00819672131147538</v>
      </c>
      <c r="CG13" s="18">
        <f t="shared" si="33"/>
        <v>-0.000941619585687418</v>
      </c>
      <c r="CH13" s="18">
        <f t="shared" si="34"/>
        <v>-0.000856653340948062</v>
      </c>
      <c r="CI13" s="18">
        <f t="shared" si="35"/>
        <v>0.0096153846153846</v>
      </c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</row>
    <row r="14" spans="1:101">
      <c r="A14" s="14">
        <v>34.74</v>
      </c>
      <c r="B14" s="14">
        <v>13.44</v>
      </c>
      <c r="C14" s="14">
        <v>17.22</v>
      </c>
      <c r="D14" s="14">
        <v>82.49</v>
      </c>
      <c r="E14" s="14">
        <v>17.19</v>
      </c>
      <c r="F14" s="14">
        <v>9.92</v>
      </c>
      <c r="G14" s="14">
        <v>46.11</v>
      </c>
      <c r="H14" s="14">
        <v>166.1</v>
      </c>
      <c r="I14" s="14">
        <v>31.27</v>
      </c>
      <c r="J14" s="14">
        <v>6</v>
      </c>
      <c r="K14" s="14">
        <v>12.22</v>
      </c>
      <c r="L14" s="14">
        <v>12.35</v>
      </c>
      <c r="M14" s="14">
        <v>13.67</v>
      </c>
      <c r="N14" s="14">
        <v>8.68</v>
      </c>
      <c r="O14" s="14">
        <v>32.61</v>
      </c>
      <c r="P14" s="14">
        <v>54.49</v>
      </c>
      <c r="Q14" s="14">
        <v>19.08</v>
      </c>
      <c r="R14" s="14">
        <v>17.53</v>
      </c>
      <c r="S14" s="14">
        <v>24.83</v>
      </c>
      <c r="T14" s="14">
        <v>72.8</v>
      </c>
      <c r="U14" s="14">
        <v>41.1</v>
      </c>
      <c r="V14" s="14">
        <v>38.55</v>
      </c>
      <c r="W14" s="14">
        <v>13.76</v>
      </c>
      <c r="X14" s="14">
        <v>3.52</v>
      </c>
      <c r="Y14" s="14">
        <v>4.79</v>
      </c>
      <c r="Z14" s="14">
        <v>152.36</v>
      </c>
      <c r="AA14" s="14">
        <v>70</v>
      </c>
      <c r="AB14" s="14">
        <v>118.43</v>
      </c>
      <c r="AC14" s="14">
        <v>4.05</v>
      </c>
      <c r="AD14" s="14">
        <v>16.25</v>
      </c>
      <c r="AE14" s="14">
        <v>13.59</v>
      </c>
      <c r="AF14" s="14">
        <v>58.53</v>
      </c>
      <c r="AG14" s="14">
        <v>6.05</v>
      </c>
      <c r="AH14" s="14">
        <v>31.8</v>
      </c>
      <c r="AI14" s="14">
        <v>35.05</v>
      </c>
      <c r="AJ14" s="14">
        <v>9.53</v>
      </c>
      <c r="AY14" s="17"/>
      <c r="AZ14" s="18">
        <f t="shared" si="0"/>
        <v>0.00173010380622844</v>
      </c>
      <c r="BA14" s="18">
        <f t="shared" si="1"/>
        <v>-0.00518134715025909</v>
      </c>
      <c r="BB14" s="18">
        <f t="shared" si="2"/>
        <v>0.0141342756183745</v>
      </c>
      <c r="BC14" s="18">
        <f t="shared" si="3"/>
        <v>-0.0044653632633358</v>
      </c>
      <c r="BD14" s="18">
        <f t="shared" si="4"/>
        <v>-0.00750577367205537</v>
      </c>
      <c r="BE14" s="18">
        <f t="shared" si="5"/>
        <v>-0.00601202404809624</v>
      </c>
      <c r="BF14" s="18">
        <f t="shared" si="6"/>
        <v>-0.00216403375892667</v>
      </c>
      <c r="BG14" s="18">
        <f t="shared" si="7"/>
        <v>-0.0223660977045321</v>
      </c>
      <c r="BH14" s="18">
        <f t="shared" si="8"/>
        <v>-0.00509067769646835</v>
      </c>
      <c r="BI14" s="18">
        <f t="shared" si="9"/>
        <v>-0.0115321252059309</v>
      </c>
      <c r="BJ14" s="18">
        <f t="shared" si="10"/>
        <v>0.0132669983416252</v>
      </c>
      <c r="BK14" s="18">
        <f t="shared" si="11"/>
        <v>0.0248962655601659</v>
      </c>
      <c r="BL14" s="18">
        <f t="shared" si="12"/>
        <v>-0.0165467625899281</v>
      </c>
      <c r="BM14" s="18">
        <f t="shared" si="13"/>
        <v>0.0187793427230047</v>
      </c>
      <c r="BN14" s="18">
        <f t="shared" si="14"/>
        <v>-0.0021419828641371</v>
      </c>
      <c r="BO14" s="18">
        <f t="shared" si="15"/>
        <v>-0.002014652014652</v>
      </c>
      <c r="BP14" s="18">
        <f t="shared" si="16"/>
        <v>-0.0149716055756326</v>
      </c>
      <c r="BQ14" s="18">
        <f t="shared" si="17"/>
        <v>-0.00397727272727274</v>
      </c>
      <c r="BR14" s="18">
        <f t="shared" si="18"/>
        <v>-0.00878243512974062</v>
      </c>
      <c r="BS14" s="18">
        <f t="shared" si="19"/>
        <v>-0.00205620287868411</v>
      </c>
      <c r="BT14" s="18">
        <f t="shared" si="20"/>
        <v>-0.0150970524802299</v>
      </c>
      <c r="BU14" s="18">
        <f t="shared" si="21"/>
        <v>-0.0235562310030395</v>
      </c>
      <c r="BV14" s="18">
        <f t="shared" si="22"/>
        <v>-0.00649819494584837</v>
      </c>
      <c r="BW14" s="18">
        <f t="shared" si="23"/>
        <v>-0.00845070422535206</v>
      </c>
      <c r="BX14" s="18">
        <f t="shared" si="24"/>
        <v>-0.00208333333333329</v>
      </c>
      <c r="BY14" s="18">
        <f t="shared" si="25"/>
        <v>0.0100099436526352</v>
      </c>
      <c r="BZ14" s="18">
        <f t="shared" si="26"/>
        <v>-0.0107405313736575</v>
      </c>
      <c r="CA14" s="18">
        <f t="shared" si="27"/>
        <v>0.0372219302855141</v>
      </c>
      <c r="CB14" s="18">
        <f t="shared" si="28"/>
        <v>-0.016990291262136</v>
      </c>
      <c r="CC14" s="18">
        <f t="shared" si="29"/>
        <v>-0.0139563106796117</v>
      </c>
      <c r="CD14" s="18">
        <f t="shared" si="30"/>
        <v>0.0134228187919463</v>
      </c>
      <c r="CE14" s="18">
        <f t="shared" si="31"/>
        <v>-0.00119453924914676</v>
      </c>
      <c r="CF14" s="18">
        <f t="shared" si="32"/>
        <v>-0.00819672131147538</v>
      </c>
      <c r="CG14" s="18">
        <f t="shared" si="33"/>
        <v>-0.00188323917137472</v>
      </c>
      <c r="CH14" s="18">
        <f t="shared" si="34"/>
        <v>0.000856653340947859</v>
      </c>
      <c r="CI14" s="18">
        <f t="shared" si="35"/>
        <v>0.0181623931623932</v>
      </c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</row>
    <row r="15" spans="1:101">
      <c r="A15" s="14">
        <v>34.93</v>
      </c>
      <c r="B15" s="14">
        <v>13.46</v>
      </c>
      <c r="C15" s="14">
        <v>17.12</v>
      </c>
      <c r="D15" s="14">
        <v>82.21</v>
      </c>
      <c r="E15" s="14">
        <v>17.16</v>
      </c>
      <c r="F15" s="14">
        <v>9.97</v>
      </c>
      <c r="G15" s="14">
        <v>46.26</v>
      </c>
      <c r="H15" s="14">
        <v>166.6</v>
      </c>
      <c r="I15" s="14">
        <v>31.26</v>
      </c>
      <c r="J15" s="14">
        <v>5.96</v>
      </c>
      <c r="K15" s="14">
        <v>12.22</v>
      </c>
      <c r="L15" s="14">
        <v>12.36</v>
      </c>
      <c r="M15" s="14">
        <v>13.67</v>
      </c>
      <c r="N15" s="14">
        <v>8.75</v>
      </c>
      <c r="O15" s="14">
        <v>32.61</v>
      </c>
      <c r="P15" s="14">
        <v>54.61</v>
      </c>
      <c r="Q15" s="14">
        <v>19.05</v>
      </c>
      <c r="R15" s="14">
        <v>17.52</v>
      </c>
      <c r="S15" s="14">
        <v>24.88</v>
      </c>
      <c r="T15" s="14">
        <v>72.96</v>
      </c>
      <c r="U15" s="14">
        <v>40.98</v>
      </c>
      <c r="V15" s="14">
        <v>38.56</v>
      </c>
      <c r="W15" s="14">
        <v>13.78</v>
      </c>
      <c r="X15" s="14">
        <v>3.52</v>
      </c>
      <c r="Y15" s="14">
        <v>4.8</v>
      </c>
      <c r="Z15" s="14">
        <v>152.6</v>
      </c>
      <c r="AA15" s="14">
        <v>70.58</v>
      </c>
      <c r="AB15" s="14">
        <v>118.67</v>
      </c>
      <c r="AC15" s="14">
        <v>4.05</v>
      </c>
      <c r="AD15" s="14">
        <v>16.27</v>
      </c>
      <c r="AE15" s="14">
        <v>13.64</v>
      </c>
      <c r="AF15" s="14">
        <v>58.46</v>
      </c>
      <c r="AG15" s="14">
        <v>6.07</v>
      </c>
      <c r="AH15" s="14">
        <v>31.88</v>
      </c>
      <c r="AI15" s="14">
        <v>34.93</v>
      </c>
      <c r="AJ15" s="14">
        <v>9.61</v>
      </c>
      <c r="AY15" s="17"/>
      <c r="AZ15" s="18">
        <f t="shared" si="0"/>
        <v>0.00720876585928489</v>
      </c>
      <c r="BA15" s="18">
        <f t="shared" si="1"/>
        <v>-0.00370096225018497</v>
      </c>
      <c r="BB15" s="18">
        <f t="shared" si="2"/>
        <v>0.00824499411071852</v>
      </c>
      <c r="BC15" s="18">
        <f t="shared" si="3"/>
        <v>-0.00784455708423854</v>
      </c>
      <c r="BD15" s="18">
        <f t="shared" si="4"/>
        <v>-0.00923787528868361</v>
      </c>
      <c r="BE15" s="18">
        <f t="shared" si="5"/>
        <v>-0.00100200400801601</v>
      </c>
      <c r="BF15" s="18">
        <f t="shared" si="6"/>
        <v>0.00108201687946326</v>
      </c>
      <c r="BG15" s="18">
        <f t="shared" si="7"/>
        <v>-0.0194231901118306</v>
      </c>
      <c r="BH15" s="18">
        <f t="shared" si="8"/>
        <v>-0.00540884505249755</v>
      </c>
      <c r="BI15" s="18">
        <f t="shared" si="9"/>
        <v>-0.0181219110378913</v>
      </c>
      <c r="BJ15" s="18">
        <f t="shared" si="10"/>
        <v>0.0132669983416252</v>
      </c>
      <c r="BK15" s="18">
        <f t="shared" si="11"/>
        <v>0.0257261410788381</v>
      </c>
      <c r="BL15" s="18">
        <f t="shared" si="12"/>
        <v>-0.0165467625899281</v>
      </c>
      <c r="BM15" s="18">
        <f t="shared" si="13"/>
        <v>0.0269953051643193</v>
      </c>
      <c r="BN15" s="18">
        <f t="shared" si="14"/>
        <v>-0.0021419828641371</v>
      </c>
      <c r="BO15" s="18">
        <f t="shared" si="15"/>
        <v>0.000183150183150147</v>
      </c>
      <c r="BP15" s="18">
        <f t="shared" si="16"/>
        <v>-0.0165203923593185</v>
      </c>
      <c r="BQ15" s="18">
        <f t="shared" si="17"/>
        <v>-0.00454545454545465</v>
      </c>
      <c r="BR15" s="18">
        <f t="shared" si="18"/>
        <v>-0.00678642714570865</v>
      </c>
      <c r="BS15" s="18">
        <f t="shared" si="19"/>
        <v>0.000137080191912144</v>
      </c>
      <c r="BT15" s="18">
        <f t="shared" si="20"/>
        <v>-0.0179726815240834</v>
      </c>
      <c r="BU15" s="18">
        <f t="shared" si="21"/>
        <v>-0.0233029381965551</v>
      </c>
      <c r="BV15" s="18">
        <f t="shared" si="22"/>
        <v>-0.00505415162454876</v>
      </c>
      <c r="BW15" s="18">
        <f t="shared" si="23"/>
        <v>-0.00845070422535206</v>
      </c>
      <c r="BX15" s="18">
        <f t="shared" si="24"/>
        <v>0</v>
      </c>
      <c r="BY15" s="18">
        <f t="shared" si="25"/>
        <v>0.0116009280742459</v>
      </c>
      <c r="BZ15" s="18">
        <f t="shared" si="26"/>
        <v>-0.00254381006218212</v>
      </c>
      <c r="CA15" s="18">
        <f t="shared" si="27"/>
        <v>0.0393238745839901</v>
      </c>
      <c r="CB15" s="18">
        <f t="shared" si="28"/>
        <v>-0.016990291262136</v>
      </c>
      <c r="CC15" s="18">
        <f t="shared" si="29"/>
        <v>-0.012742718446602</v>
      </c>
      <c r="CD15" s="18">
        <f t="shared" si="30"/>
        <v>0.017151379567487</v>
      </c>
      <c r="CE15" s="18">
        <f t="shared" si="31"/>
        <v>-0.00238907849829353</v>
      </c>
      <c r="CF15" s="18">
        <f t="shared" si="32"/>
        <v>-0.00491803278688514</v>
      </c>
      <c r="CG15" s="18">
        <f t="shared" si="33"/>
        <v>0.000627746390458241</v>
      </c>
      <c r="CH15" s="18">
        <f t="shared" si="34"/>
        <v>-0.00256996002284419</v>
      </c>
      <c r="CI15" s="18">
        <f t="shared" si="35"/>
        <v>0.0267094017094017</v>
      </c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</row>
    <row r="16" spans="1:101">
      <c r="A16" s="14">
        <v>34.83</v>
      </c>
      <c r="B16" s="14">
        <v>13.39</v>
      </c>
      <c r="C16" s="14">
        <v>17.08</v>
      </c>
      <c r="D16" s="14">
        <v>81.22</v>
      </c>
      <c r="E16" s="14">
        <v>17.07</v>
      </c>
      <c r="F16" s="14">
        <v>9.92</v>
      </c>
      <c r="G16" s="14">
        <v>45.97</v>
      </c>
      <c r="H16" s="14">
        <v>166.35</v>
      </c>
      <c r="I16" s="14">
        <v>31.19</v>
      </c>
      <c r="J16" s="14">
        <v>5.94</v>
      </c>
      <c r="K16" s="14">
        <v>12.17</v>
      </c>
      <c r="L16" s="14">
        <v>12.29</v>
      </c>
      <c r="M16" s="14">
        <v>13.65</v>
      </c>
      <c r="N16" s="14">
        <v>8.74</v>
      </c>
      <c r="O16" s="14">
        <v>32.49</v>
      </c>
      <c r="P16" s="14">
        <v>54.21</v>
      </c>
      <c r="Q16" s="14">
        <v>19.01</v>
      </c>
      <c r="R16" s="14">
        <v>17.44</v>
      </c>
      <c r="S16" s="14">
        <v>24.62</v>
      </c>
      <c r="T16" s="14">
        <v>72.63</v>
      </c>
      <c r="U16" s="14">
        <v>40.69</v>
      </c>
      <c r="V16" s="14">
        <v>38.11</v>
      </c>
      <c r="W16" s="14">
        <v>13.63</v>
      </c>
      <c r="X16" s="14">
        <v>3.49</v>
      </c>
      <c r="Y16" s="14">
        <v>4.79</v>
      </c>
      <c r="Z16" s="14">
        <v>151.27</v>
      </c>
      <c r="AA16" s="14">
        <v>70.7</v>
      </c>
      <c r="AB16" s="14">
        <v>118.01</v>
      </c>
      <c r="AC16" s="14">
        <v>4.02</v>
      </c>
      <c r="AD16" s="14">
        <v>16.17</v>
      </c>
      <c r="AE16" s="14">
        <v>13.61</v>
      </c>
      <c r="AF16" s="14">
        <v>58.12</v>
      </c>
      <c r="AG16" s="14">
        <v>6.05</v>
      </c>
      <c r="AH16" s="14">
        <v>31.87</v>
      </c>
      <c r="AI16" s="14">
        <v>34.97</v>
      </c>
      <c r="AJ16" s="14">
        <v>9.59</v>
      </c>
      <c r="AY16" s="17"/>
      <c r="AZ16" s="18">
        <f t="shared" si="0"/>
        <v>0.00432525951557089</v>
      </c>
      <c r="BA16" s="18">
        <f t="shared" si="1"/>
        <v>-0.00888230940044406</v>
      </c>
      <c r="BB16" s="18">
        <f t="shared" si="2"/>
        <v>0.00588928150765594</v>
      </c>
      <c r="BC16" s="18">
        <f t="shared" si="3"/>
        <v>-0.0197924209510017</v>
      </c>
      <c r="BD16" s="18">
        <f t="shared" si="4"/>
        <v>-0.0144341801385681</v>
      </c>
      <c r="BE16" s="18">
        <f t="shared" si="5"/>
        <v>-0.00601202404809624</v>
      </c>
      <c r="BF16" s="18">
        <f t="shared" si="6"/>
        <v>-0.00519368102142398</v>
      </c>
      <c r="BG16" s="18">
        <f t="shared" si="7"/>
        <v>-0.0208946439081814</v>
      </c>
      <c r="BH16" s="18">
        <f t="shared" si="8"/>
        <v>-0.00763601654470246</v>
      </c>
      <c r="BI16" s="18">
        <f t="shared" si="9"/>
        <v>-0.0214168039538715</v>
      </c>
      <c r="BJ16" s="18">
        <f t="shared" si="10"/>
        <v>0.00912106135986728</v>
      </c>
      <c r="BK16" s="18">
        <f t="shared" si="11"/>
        <v>0.0199170124481327</v>
      </c>
      <c r="BL16" s="18">
        <f t="shared" si="12"/>
        <v>-0.0179856115107914</v>
      </c>
      <c r="BM16" s="18">
        <f t="shared" si="13"/>
        <v>0.0258215962441315</v>
      </c>
      <c r="BN16" s="18">
        <f t="shared" si="14"/>
        <v>-0.00581395348837202</v>
      </c>
      <c r="BO16" s="18">
        <f t="shared" si="15"/>
        <v>-0.00714285714285715</v>
      </c>
      <c r="BP16" s="18">
        <f t="shared" si="16"/>
        <v>-0.0185854414042333</v>
      </c>
      <c r="BQ16" s="18">
        <f t="shared" si="17"/>
        <v>-0.0090909090909091</v>
      </c>
      <c r="BR16" s="18">
        <f t="shared" si="18"/>
        <v>-0.0171656686626746</v>
      </c>
      <c r="BS16" s="18">
        <f t="shared" si="19"/>
        <v>-0.0043865661411927</v>
      </c>
      <c r="BT16" s="18">
        <f t="shared" si="20"/>
        <v>-0.0249221183800623</v>
      </c>
      <c r="BU16" s="18">
        <f t="shared" si="21"/>
        <v>-0.0347011144883485</v>
      </c>
      <c r="BV16" s="18">
        <f t="shared" si="22"/>
        <v>-0.0158844765342959</v>
      </c>
      <c r="BW16" s="18">
        <f t="shared" si="23"/>
        <v>-0.0169014084507041</v>
      </c>
      <c r="BX16" s="18">
        <f t="shared" si="24"/>
        <v>-0.00208333333333329</v>
      </c>
      <c r="BY16" s="18">
        <f t="shared" si="25"/>
        <v>0.00278422273781913</v>
      </c>
      <c r="BZ16" s="18">
        <f t="shared" si="26"/>
        <v>-0.00084793668739404</v>
      </c>
      <c r="CA16" s="18">
        <f t="shared" si="27"/>
        <v>0.0335435277631809</v>
      </c>
      <c r="CB16" s="18">
        <f t="shared" si="28"/>
        <v>-0.0242718446601943</v>
      </c>
      <c r="CC16" s="18">
        <f t="shared" si="29"/>
        <v>-0.0188106796116504</v>
      </c>
      <c r="CD16" s="18">
        <f t="shared" si="30"/>
        <v>0.0149142431021625</v>
      </c>
      <c r="CE16" s="18">
        <f t="shared" si="31"/>
        <v>-0.00819112627986355</v>
      </c>
      <c r="CF16" s="18">
        <f t="shared" si="32"/>
        <v>-0.00819672131147538</v>
      </c>
      <c r="CG16" s="18">
        <f t="shared" si="33"/>
        <v>0.000313873195229177</v>
      </c>
      <c r="CH16" s="18">
        <f t="shared" si="34"/>
        <v>-0.00142775556824684</v>
      </c>
      <c r="CI16" s="18">
        <f t="shared" si="35"/>
        <v>0.0245726495726496</v>
      </c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</row>
    <row r="17" spans="1:101">
      <c r="A17" s="14">
        <v>34.72</v>
      </c>
      <c r="B17" s="14">
        <v>13.39</v>
      </c>
      <c r="C17" s="14">
        <v>17.1</v>
      </c>
      <c r="D17" s="14">
        <v>81.57</v>
      </c>
      <c r="E17" s="14">
        <v>17.13</v>
      </c>
      <c r="F17" s="14">
        <v>9.89</v>
      </c>
      <c r="G17" s="14">
        <v>46.05</v>
      </c>
      <c r="H17" s="14">
        <v>166.17</v>
      </c>
      <c r="I17" s="14">
        <v>31.2</v>
      </c>
      <c r="J17" s="14">
        <v>5.93</v>
      </c>
      <c r="K17" s="14">
        <v>12.2</v>
      </c>
      <c r="L17" s="14">
        <v>12.31</v>
      </c>
      <c r="M17" s="14">
        <v>13.67</v>
      </c>
      <c r="N17" s="14">
        <v>8.83</v>
      </c>
      <c r="O17" s="14">
        <v>32.46</v>
      </c>
      <c r="P17" s="14">
        <v>54.75</v>
      </c>
      <c r="Q17" s="14">
        <v>19.07</v>
      </c>
      <c r="R17" s="14">
        <v>17.43</v>
      </c>
      <c r="S17" s="14">
        <v>24.71</v>
      </c>
      <c r="T17" s="14">
        <v>72.38</v>
      </c>
      <c r="U17" s="14">
        <v>40.5</v>
      </c>
      <c r="V17" s="14">
        <v>38.18</v>
      </c>
      <c r="W17" s="14">
        <v>13.6</v>
      </c>
      <c r="X17" s="14">
        <v>3.49</v>
      </c>
      <c r="Y17" s="14">
        <v>4.77</v>
      </c>
      <c r="Z17" s="14">
        <v>151.68</v>
      </c>
      <c r="AA17" s="14">
        <v>70.76</v>
      </c>
      <c r="AB17" s="14">
        <v>118.09</v>
      </c>
      <c r="AC17" s="14">
        <v>4.04</v>
      </c>
      <c r="AD17" s="14">
        <v>16.21</v>
      </c>
      <c r="AE17" s="14">
        <v>13.63</v>
      </c>
      <c r="AF17" s="14">
        <v>58.53</v>
      </c>
      <c r="AG17" s="14">
        <v>6.04</v>
      </c>
      <c r="AH17" s="14">
        <v>31.75</v>
      </c>
      <c r="AI17" s="14">
        <v>34.95</v>
      </c>
      <c r="AJ17" s="14">
        <v>9.54</v>
      </c>
      <c r="AY17" s="17"/>
      <c r="AZ17" s="18">
        <f t="shared" si="0"/>
        <v>0.00115340253748556</v>
      </c>
      <c r="BA17" s="18">
        <f t="shared" si="1"/>
        <v>-0.00888230940044406</v>
      </c>
      <c r="BB17" s="18">
        <f t="shared" si="2"/>
        <v>0.00706713780918734</v>
      </c>
      <c r="BC17" s="18">
        <f t="shared" si="3"/>
        <v>-0.0155684286748734</v>
      </c>
      <c r="BD17" s="18">
        <f t="shared" si="4"/>
        <v>-0.0109699769053119</v>
      </c>
      <c r="BE17" s="18">
        <f t="shared" si="5"/>
        <v>-0.00901803607214427</v>
      </c>
      <c r="BF17" s="18">
        <f t="shared" si="6"/>
        <v>-0.0034624540142827</v>
      </c>
      <c r="BG17" s="18">
        <f t="shared" si="7"/>
        <v>-0.021954090641554</v>
      </c>
      <c r="BH17" s="18">
        <f t="shared" si="8"/>
        <v>-0.00731784918867326</v>
      </c>
      <c r="BI17" s="18">
        <f t="shared" si="9"/>
        <v>-0.0230642504118617</v>
      </c>
      <c r="BJ17" s="18">
        <f t="shared" si="10"/>
        <v>0.011608623548922</v>
      </c>
      <c r="BK17" s="18">
        <f t="shared" si="11"/>
        <v>0.0215767634854772</v>
      </c>
      <c r="BL17" s="18">
        <f t="shared" si="12"/>
        <v>-0.0165467625899281</v>
      </c>
      <c r="BM17" s="18">
        <f t="shared" si="13"/>
        <v>0.0363849765258217</v>
      </c>
      <c r="BN17" s="18">
        <f t="shared" si="14"/>
        <v>-0.00673194614443081</v>
      </c>
      <c r="BO17" s="18">
        <f t="shared" si="15"/>
        <v>0.00274725274725272</v>
      </c>
      <c r="BP17" s="18">
        <f t="shared" si="16"/>
        <v>-0.0154878678368612</v>
      </c>
      <c r="BQ17" s="18">
        <f t="shared" si="17"/>
        <v>-0.00965909090909101</v>
      </c>
      <c r="BR17" s="18">
        <f t="shared" si="18"/>
        <v>-0.0135728542914172</v>
      </c>
      <c r="BS17" s="18">
        <f t="shared" si="19"/>
        <v>-0.00781357093899942</v>
      </c>
      <c r="BT17" s="18">
        <f t="shared" si="20"/>
        <v>-0.0294751976994967</v>
      </c>
      <c r="BU17" s="18">
        <f t="shared" si="21"/>
        <v>-0.0329280648429584</v>
      </c>
      <c r="BV17" s="18">
        <f t="shared" si="22"/>
        <v>-0.0180505415162455</v>
      </c>
      <c r="BW17" s="18">
        <f t="shared" si="23"/>
        <v>-0.0169014084507041</v>
      </c>
      <c r="BX17" s="18">
        <f t="shared" si="24"/>
        <v>-0.00625000000000005</v>
      </c>
      <c r="BY17" s="18">
        <f t="shared" si="25"/>
        <v>0.00550215445807101</v>
      </c>
      <c r="BZ17" s="18">
        <f t="shared" si="26"/>
        <v>0</v>
      </c>
      <c r="CA17" s="18">
        <f t="shared" si="27"/>
        <v>0.0342441758626729</v>
      </c>
      <c r="CB17" s="18">
        <f t="shared" si="28"/>
        <v>-0.0194174757281554</v>
      </c>
      <c r="CC17" s="18">
        <f t="shared" si="29"/>
        <v>-0.016383495145631</v>
      </c>
      <c r="CD17" s="18">
        <f t="shared" si="30"/>
        <v>0.0164056674123789</v>
      </c>
      <c r="CE17" s="18">
        <f t="shared" si="31"/>
        <v>-0.00119453924914676</v>
      </c>
      <c r="CF17" s="18">
        <f t="shared" si="32"/>
        <v>-0.00983606557377043</v>
      </c>
      <c r="CG17" s="18">
        <f t="shared" si="33"/>
        <v>-0.00345260514752038</v>
      </c>
      <c r="CH17" s="18">
        <f t="shared" si="34"/>
        <v>-0.00199885779554541</v>
      </c>
      <c r="CI17" s="18">
        <f t="shared" si="35"/>
        <v>0.0192307692307692</v>
      </c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</row>
    <row r="18" spans="1:101">
      <c r="A18" s="14">
        <v>34.73</v>
      </c>
      <c r="B18" s="14">
        <v>13.4</v>
      </c>
      <c r="C18" s="14">
        <v>17.11</v>
      </c>
      <c r="D18" s="14">
        <v>81.47</v>
      </c>
      <c r="E18" s="14">
        <v>17.13</v>
      </c>
      <c r="F18" s="14">
        <v>9.89</v>
      </c>
      <c r="G18" s="14">
        <v>46</v>
      </c>
      <c r="H18" s="14">
        <v>166</v>
      </c>
      <c r="I18" s="14">
        <v>31.23</v>
      </c>
      <c r="J18" s="14">
        <v>5.93</v>
      </c>
      <c r="K18" s="14">
        <v>12.2</v>
      </c>
      <c r="L18" s="14">
        <v>12.31</v>
      </c>
      <c r="M18" s="14">
        <v>13.67</v>
      </c>
      <c r="N18" s="14">
        <v>8.82</v>
      </c>
      <c r="O18" s="14">
        <v>32.46</v>
      </c>
      <c r="P18" s="14">
        <v>54.75</v>
      </c>
      <c r="Q18" s="14">
        <v>19.07</v>
      </c>
      <c r="R18" s="14">
        <v>17.43</v>
      </c>
      <c r="S18" s="14">
        <v>24.71</v>
      </c>
      <c r="T18" s="14">
        <v>72.38</v>
      </c>
      <c r="U18" s="14">
        <v>40.5</v>
      </c>
      <c r="V18" s="14">
        <v>38.18</v>
      </c>
      <c r="W18" s="14">
        <v>13.6</v>
      </c>
      <c r="X18" s="14">
        <v>3.49</v>
      </c>
      <c r="Y18" s="14">
        <v>4.77</v>
      </c>
      <c r="Z18" s="14">
        <v>151.68</v>
      </c>
      <c r="AA18" s="14">
        <v>70.76</v>
      </c>
      <c r="AB18" s="14">
        <v>118.09</v>
      </c>
      <c r="AC18" s="14">
        <v>4.03</v>
      </c>
      <c r="AD18" s="14">
        <v>16.21</v>
      </c>
      <c r="AE18" s="14">
        <v>13.63</v>
      </c>
      <c r="AF18" s="14">
        <v>58.53</v>
      </c>
      <c r="AG18" s="14">
        <v>6.04</v>
      </c>
      <c r="AH18" s="14">
        <v>31.75</v>
      </c>
      <c r="AI18" s="14">
        <v>34.95</v>
      </c>
      <c r="AJ18" s="14">
        <v>9.54</v>
      </c>
      <c r="AY18" s="17"/>
      <c r="AZ18" s="18">
        <f t="shared" si="0"/>
        <v>0.0014417531718569</v>
      </c>
      <c r="BA18" s="18">
        <f t="shared" si="1"/>
        <v>-0.00814211695040706</v>
      </c>
      <c r="BB18" s="18">
        <f t="shared" si="2"/>
        <v>0.00765606595995283</v>
      </c>
      <c r="BC18" s="18">
        <f t="shared" si="3"/>
        <v>-0.01677528361091</v>
      </c>
      <c r="BD18" s="18">
        <f t="shared" si="4"/>
        <v>-0.0109699769053119</v>
      </c>
      <c r="BE18" s="18">
        <f t="shared" si="5"/>
        <v>-0.00901803607214427</v>
      </c>
      <c r="BF18" s="18">
        <f t="shared" si="6"/>
        <v>-0.00454447089374596</v>
      </c>
      <c r="BG18" s="18">
        <f t="shared" si="7"/>
        <v>-0.0229546792230724</v>
      </c>
      <c r="BH18" s="18">
        <f t="shared" si="8"/>
        <v>-0.00636334712058541</v>
      </c>
      <c r="BI18" s="18">
        <f t="shared" si="9"/>
        <v>-0.0230642504118617</v>
      </c>
      <c r="BJ18" s="18">
        <f t="shared" si="10"/>
        <v>0.011608623548922</v>
      </c>
      <c r="BK18" s="18">
        <f t="shared" si="11"/>
        <v>0.0215767634854772</v>
      </c>
      <c r="BL18" s="18">
        <f t="shared" si="12"/>
        <v>-0.0165467625899281</v>
      </c>
      <c r="BM18" s="18">
        <f t="shared" si="13"/>
        <v>0.0352112676056339</v>
      </c>
      <c r="BN18" s="18">
        <f t="shared" si="14"/>
        <v>-0.00673194614443081</v>
      </c>
      <c r="BO18" s="18">
        <f t="shared" si="15"/>
        <v>0.00274725274725272</v>
      </c>
      <c r="BP18" s="18">
        <f t="shared" si="16"/>
        <v>-0.0154878678368612</v>
      </c>
      <c r="BQ18" s="18">
        <f t="shared" si="17"/>
        <v>-0.00965909090909101</v>
      </c>
      <c r="BR18" s="18">
        <f t="shared" si="18"/>
        <v>-0.0135728542914172</v>
      </c>
      <c r="BS18" s="18">
        <f t="shared" si="19"/>
        <v>-0.00781357093899942</v>
      </c>
      <c r="BT18" s="18">
        <f t="shared" si="20"/>
        <v>-0.0294751976994967</v>
      </c>
      <c r="BU18" s="18">
        <f t="shared" si="21"/>
        <v>-0.0329280648429584</v>
      </c>
      <c r="BV18" s="18">
        <f t="shared" si="22"/>
        <v>-0.0180505415162455</v>
      </c>
      <c r="BW18" s="18">
        <f t="shared" si="23"/>
        <v>-0.0169014084507041</v>
      </c>
      <c r="BX18" s="18">
        <f t="shared" si="24"/>
        <v>-0.00625000000000005</v>
      </c>
      <c r="BY18" s="18">
        <f t="shared" si="25"/>
        <v>0.00550215445807101</v>
      </c>
      <c r="BZ18" s="18">
        <f t="shared" si="26"/>
        <v>0</v>
      </c>
      <c r="CA18" s="18">
        <f t="shared" si="27"/>
        <v>0.0342441758626729</v>
      </c>
      <c r="CB18" s="18">
        <f t="shared" si="28"/>
        <v>-0.0218446601941747</v>
      </c>
      <c r="CC18" s="18">
        <f t="shared" si="29"/>
        <v>-0.016383495145631</v>
      </c>
      <c r="CD18" s="18">
        <f t="shared" si="30"/>
        <v>0.0164056674123789</v>
      </c>
      <c r="CE18" s="18">
        <f t="shared" si="31"/>
        <v>-0.00119453924914676</v>
      </c>
      <c r="CF18" s="18">
        <f t="shared" si="32"/>
        <v>-0.00983606557377043</v>
      </c>
      <c r="CG18" s="18">
        <f t="shared" si="33"/>
        <v>-0.00345260514752038</v>
      </c>
      <c r="CH18" s="18">
        <f t="shared" si="34"/>
        <v>-0.00199885779554541</v>
      </c>
      <c r="CI18" s="18">
        <f t="shared" si="35"/>
        <v>0.0192307692307692</v>
      </c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</row>
    <row r="19" spans="1:101">
      <c r="A19" s="14">
        <v>34.73</v>
      </c>
      <c r="B19" s="14">
        <v>13.4</v>
      </c>
      <c r="C19" s="14">
        <v>17.11</v>
      </c>
      <c r="D19" s="14">
        <v>81.47</v>
      </c>
      <c r="E19" s="14">
        <v>17.13</v>
      </c>
      <c r="F19" s="14">
        <v>9.89</v>
      </c>
      <c r="G19" s="14">
        <v>46</v>
      </c>
      <c r="H19" s="14">
        <v>166</v>
      </c>
      <c r="I19" s="14">
        <v>31.23</v>
      </c>
      <c r="J19" s="14">
        <v>5.93</v>
      </c>
      <c r="K19" s="14">
        <v>12.2</v>
      </c>
      <c r="L19" s="14">
        <v>12.31</v>
      </c>
      <c r="M19" s="14">
        <v>13.67</v>
      </c>
      <c r="N19" s="14">
        <v>8.82</v>
      </c>
      <c r="O19" s="14">
        <v>32.46</v>
      </c>
      <c r="P19" s="14">
        <v>54.75</v>
      </c>
      <c r="Q19" s="14">
        <v>19.07</v>
      </c>
      <c r="R19" s="14">
        <v>17.43</v>
      </c>
      <c r="S19" s="14">
        <v>24.71</v>
      </c>
      <c r="T19" s="14">
        <v>72.38</v>
      </c>
      <c r="U19" s="14">
        <v>40.5</v>
      </c>
      <c r="V19" s="14">
        <v>38.18</v>
      </c>
      <c r="W19" s="14">
        <v>13.6</v>
      </c>
      <c r="X19" s="14">
        <v>3.49</v>
      </c>
      <c r="Y19" s="14">
        <v>4.77</v>
      </c>
      <c r="Z19" s="14">
        <v>151.68</v>
      </c>
      <c r="AA19" s="14">
        <v>70.76</v>
      </c>
      <c r="AB19" s="14">
        <v>118.09</v>
      </c>
      <c r="AC19" s="14">
        <v>4.03</v>
      </c>
      <c r="AD19" s="14">
        <v>16.21</v>
      </c>
      <c r="AE19" s="14">
        <v>13.63</v>
      </c>
      <c r="AF19" s="14">
        <v>58.53</v>
      </c>
      <c r="AG19" s="14">
        <v>6.04</v>
      </c>
      <c r="AH19" s="14">
        <v>31.75</v>
      </c>
      <c r="AI19" s="14">
        <v>34.95</v>
      </c>
      <c r="AJ19" s="14">
        <v>9.54</v>
      </c>
      <c r="AY19" s="17"/>
      <c r="AZ19" s="18">
        <f t="shared" si="0"/>
        <v>0.0014417531718569</v>
      </c>
      <c r="BA19" s="18">
        <f t="shared" si="1"/>
        <v>-0.00814211695040706</v>
      </c>
      <c r="BB19" s="18">
        <f t="shared" si="2"/>
        <v>0.00765606595995283</v>
      </c>
      <c r="BC19" s="18">
        <f t="shared" si="3"/>
        <v>-0.01677528361091</v>
      </c>
      <c r="BD19" s="18">
        <f t="shared" si="4"/>
        <v>-0.0109699769053119</v>
      </c>
      <c r="BE19" s="18">
        <f t="shared" si="5"/>
        <v>-0.00901803607214427</v>
      </c>
      <c r="BF19" s="18">
        <f t="shared" si="6"/>
        <v>-0.00454447089374596</v>
      </c>
      <c r="BG19" s="18">
        <f t="shared" si="7"/>
        <v>-0.0229546792230724</v>
      </c>
      <c r="BH19" s="18">
        <f t="shared" si="8"/>
        <v>-0.00636334712058541</v>
      </c>
      <c r="BI19" s="18">
        <f t="shared" si="9"/>
        <v>-0.0230642504118617</v>
      </c>
      <c r="BJ19" s="18">
        <f t="shared" si="10"/>
        <v>0.011608623548922</v>
      </c>
      <c r="BK19" s="18">
        <f t="shared" si="11"/>
        <v>0.0215767634854772</v>
      </c>
      <c r="BL19" s="18">
        <f t="shared" si="12"/>
        <v>-0.0165467625899281</v>
      </c>
      <c r="BM19" s="18">
        <f t="shared" si="13"/>
        <v>0.0352112676056339</v>
      </c>
      <c r="BN19" s="18">
        <f t="shared" si="14"/>
        <v>-0.00673194614443081</v>
      </c>
      <c r="BO19" s="18">
        <f t="shared" si="15"/>
        <v>0.00274725274725272</v>
      </c>
      <c r="BP19" s="18">
        <f t="shared" si="16"/>
        <v>-0.0154878678368612</v>
      </c>
      <c r="BQ19" s="18">
        <f t="shared" si="17"/>
        <v>-0.00965909090909101</v>
      </c>
      <c r="BR19" s="18">
        <f t="shared" si="18"/>
        <v>-0.0135728542914172</v>
      </c>
      <c r="BS19" s="18">
        <f t="shared" si="19"/>
        <v>-0.00781357093899942</v>
      </c>
      <c r="BT19" s="18">
        <f t="shared" si="20"/>
        <v>-0.0294751976994967</v>
      </c>
      <c r="BU19" s="18">
        <f t="shared" si="21"/>
        <v>-0.0329280648429584</v>
      </c>
      <c r="BV19" s="18">
        <f t="shared" si="22"/>
        <v>-0.0180505415162455</v>
      </c>
      <c r="BW19" s="18">
        <f t="shared" si="23"/>
        <v>-0.0169014084507041</v>
      </c>
      <c r="BX19" s="18">
        <f t="shared" si="24"/>
        <v>-0.00625000000000005</v>
      </c>
      <c r="BY19" s="18">
        <f t="shared" si="25"/>
        <v>0.00550215445807101</v>
      </c>
      <c r="BZ19" s="18">
        <f t="shared" si="26"/>
        <v>0</v>
      </c>
      <c r="CA19" s="18">
        <f t="shared" si="27"/>
        <v>0.0342441758626729</v>
      </c>
      <c r="CB19" s="18">
        <f t="shared" si="28"/>
        <v>-0.0218446601941747</v>
      </c>
      <c r="CC19" s="18">
        <f t="shared" si="29"/>
        <v>-0.016383495145631</v>
      </c>
      <c r="CD19" s="18">
        <f t="shared" si="30"/>
        <v>0.0164056674123789</v>
      </c>
      <c r="CE19" s="18">
        <f t="shared" si="31"/>
        <v>-0.00119453924914676</v>
      </c>
      <c r="CF19" s="18">
        <f t="shared" si="32"/>
        <v>-0.00983606557377043</v>
      </c>
      <c r="CG19" s="18">
        <f t="shared" si="33"/>
        <v>-0.00345260514752038</v>
      </c>
      <c r="CH19" s="18">
        <f t="shared" si="34"/>
        <v>-0.00199885779554541</v>
      </c>
      <c r="CI19" s="18">
        <f t="shared" si="35"/>
        <v>0.0192307692307692</v>
      </c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</row>
    <row r="20" spans="1:101">
      <c r="A20" s="14">
        <v>34.49</v>
      </c>
      <c r="B20" s="14">
        <v>13.32</v>
      </c>
      <c r="C20" s="14">
        <v>17</v>
      </c>
      <c r="D20" s="14">
        <v>82.01</v>
      </c>
      <c r="E20" s="14">
        <v>17.15</v>
      </c>
      <c r="F20" s="14">
        <v>9.88</v>
      </c>
      <c r="G20" s="14">
        <v>45.7</v>
      </c>
      <c r="H20" s="14">
        <v>166.43</v>
      </c>
      <c r="I20" s="14">
        <v>31.13</v>
      </c>
      <c r="J20" s="14">
        <v>5.92</v>
      </c>
      <c r="K20" s="14">
        <v>12.21</v>
      </c>
      <c r="L20" s="14">
        <v>12.24</v>
      </c>
      <c r="M20" s="14">
        <v>13.7</v>
      </c>
      <c r="N20" s="14">
        <v>8.79</v>
      </c>
      <c r="O20" s="14">
        <v>32.42</v>
      </c>
      <c r="P20" s="14">
        <v>54.48</v>
      </c>
      <c r="Q20" s="14">
        <v>19.13</v>
      </c>
      <c r="R20" s="14">
        <v>17.4</v>
      </c>
      <c r="S20" s="14">
        <v>24.82</v>
      </c>
      <c r="T20" s="14">
        <v>72.05</v>
      </c>
      <c r="U20" s="14">
        <v>40.39</v>
      </c>
      <c r="V20" s="14">
        <v>38.28</v>
      </c>
      <c r="W20" s="14">
        <v>13.52</v>
      </c>
      <c r="X20" s="14">
        <v>3.47</v>
      </c>
      <c r="Y20" s="14">
        <v>4.76</v>
      </c>
      <c r="Z20" s="14">
        <v>150.58</v>
      </c>
      <c r="AA20" s="14">
        <v>70.39</v>
      </c>
      <c r="AB20" s="14">
        <v>116.8</v>
      </c>
      <c r="AC20" s="14">
        <v>3.99</v>
      </c>
      <c r="AD20" s="14">
        <v>16.26</v>
      </c>
      <c r="AE20" s="14">
        <v>13.55</v>
      </c>
      <c r="AF20" s="14">
        <v>58.11</v>
      </c>
      <c r="AG20" s="14">
        <v>6.03</v>
      </c>
      <c r="AH20" s="14">
        <v>31.82</v>
      </c>
      <c r="AI20" s="14">
        <v>34.98</v>
      </c>
      <c r="AJ20" s="14">
        <v>9.33</v>
      </c>
      <c r="AY20" s="17"/>
      <c r="AZ20" s="18">
        <f t="shared" si="0"/>
        <v>-0.00547866205305645</v>
      </c>
      <c r="BA20" s="18">
        <f t="shared" si="1"/>
        <v>-0.0140636565507031</v>
      </c>
      <c r="BB20" s="18">
        <f t="shared" si="2"/>
        <v>0.00117785630153119</v>
      </c>
      <c r="BC20" s="18">
        <f t="shared" si="3"/>
        <v>-0.0102582669563118</v>
      </c>
      <c r="BD20" s="18">
        <f t="shared" si="4"/>
        <v>-0.00981524249422643</v>
      </c>
      <c r="BE20" s="18">
        <f t="shared" si="5"/>
        <v>-0.0100200400801603</v>
      </c>
      <c r="BF20" s="18">
        <f t="shared" si="6"/>
        <v>-0.0110365721705258</v>
      </c>
      <c r="BG20" s="18">
        <f t="shared" si="7"/>
        <v>-0.020423778693349</v>
      </c>
      <c r="BH20" s="18">
        <f t="shared" si="8"/>
        <v>-0.00954502068087816</v>
      </c>
      <c r="BI20" s="18">
        <f t="shared" si="9"/>
        <v>-0.0247116968698518</v>
      </c>
      <c r="BJ20" s="18">
        <f t="shared" si="10"/>
        <v>0.0124378109452737</v>
      </c>
      <c r="BK20" s="18">
        <f t="shared" si="11"/>
        <v>0.0157676348547717</v>
      </c>
      <c r="BL20" s="18">
        <f t="shared" si="12"/>
        <v>-0.0143884892086332</v>
      </c>
      <c r="BM20" s="18">
        <f t="shared" si="13"/>
        <v>0.0316901408450704</v>
      </c>
      <c r="BN20" s="18">
        <f t="shared" si="14"/>
        <v>-0.00795593635250912</v>
      </c>
      <c r="BO20" s="18">
        <f t="shared" si="15"/>
        <v>-0.00219780219780228</v>
      </c>
      <c r="BP20" s="18">
        <f t="shared" si="16"/>
        <v>-0.012390294269489</v>
      </c>
      <c r="BQ20" s="18">
        <f t="shared" si="17"/>
        <v>-0.0113636363636365</v>
      </c>
      <c r="BR20" s="18">
        <f t="shared" si="18"/>
        <v>-0.00918163672654692</v>
      </c>
      <c r="BS20" s="18">
        <f t="shared" si="19"/>
        <v>-0.0123372172721043</v>
      </c>
      <c r="BT20" s="18">
        <f t="shared" si="20"/>
        <v>-0.0321111909896956</v>
      </c>
      <c r="BU20" s="18">
        <f t="shared" si="21"/>
        <v>-0.0303951367781154</v>
      </c>
      <c r="BV20" s="18">
        <f t="shared" si="22"/>
        <v>-0.023826714801444</v>
      </c>
      <c r="BW20" s="18">
        <f t="shared" si="23"/>
        <v>-0.0225352112676055</v>
      </c>
      <c r="BX20" s="18">
        <f t="shared" si="24"/>
        <v>-0.00833333333333334</v>
      </c>
      <c r="BY20" s="18">
        <f t="shared" si="25"/>
        <v>-0.00178985747431211</v>
      </c>
      <c r="BZ20" s="18">
        <f t="shared" si="26"/>
        <v>-0.00522894290559645</v>
      </c>
      <c r="CA20" s="18">
        <f t="shared" si="27"/>
        <v>0.0229462252583639</v>
      </c>
      <c r="CB20" s="18">
        <f t="shared" si="28"/>
        <v>-0.0315533980582524</v>
      </c>
      <c r="CC20" s="18">
        <f t="shared" si="29"/>
        <v>-0.0133495145631067</v>
      </c>
      <c r="CD20" s="18">
        <f t="shared" si="30"/>
        <v>0.0104399701715138</v>
      </c>
      <c r="CE20" s="18">
        <f t="shared" si="31"/>
        <v>-0.00836177474402734</v>
      </c>
      <c r="CF20" s="18">
        <f t="shared" si="32"/>
        <v>-0.0114754098360655</v>
      </c>
      <c r="CG20" s="18">
        <f t="shared" si="33"/>
        <v>-0.00125549278091648</v>
      </c>
      <c r="CH20" s="18">
        <f t="shared" si="34"/>
        <v>-0.00114220445459755</v>
      </c>
      <c r="CI20" s="18">
        <f t="shared" si="35"/>
        <v>-0.00320512820512814</v>
      </c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</row>
    <row r="21" spans="1:101">
      <c r="A21" s="14">
        <v>34.2</v>
      </c>
      <c r="B21" s="14">
        <v>13.22</v>
      </c>
      <c r="C21" s="14">
        <v>17.08</v>
      </c>
      <c r="D21" s="14">
        <v>80.17</v>
      </c>
      <c r="E21" s="14">
        <v>17.12</v>
      </c>
      <c r="F21" s="14">
        <v>9.87</v>
      </c>
      <c r="G21" s="14">
        <v>45.48</v>
      </c>
      <c r="H21" s="14">
        <v>166.4</v>
      </c>
      <c r="I21" s="14">
        <v>30.91</v>
      </c>
      <c r="J21" s="14">
        <v>5.88</v>
      </c>
      <c r="K21" s="14">
        <v>12.19</v>
      </c>
      <c r="L21" s="14">
        <v>12.28</v>
      </c>
      <c r="M21" s="14">
        <v>13.48</v>
      </c>
      <c r="N21" s="14">
        <v>8.74</v>
      </c>
      <c r="O21" s="14">
        <v>32.97</v>
      </c>
      <c r="P21" s="14">
        <v>53.77</v>
      </c>
      <c r="Q21" s="14">
        <v>19.01</v>
      </c>
      <c r="R21" s="14">
        <v>17.48</v>
      </c>
      <c r="S21" s="14">
        <v>24.98</v>
      </c>
      <c r="T21" s="14">
        <v>71.54</v>
      </c>
      <c r="U21" s="14">
        <v>40.7</v>
      </c>
      <c r="V21" s="14">
        <v>38.55</v>
      </c>
      <c r="W21" s="14">
        <v>13.63</v>
      </c>
      <c r="X21" s="14">
        <v>3.46</v>
      </c>
      <c r="Y21" s="14">
        <v>4.76</v>
      </c>
      <c r="Z21" s="14">
        <v>147.33</v>
      </c>
      <c r="AA21" s="14">
        <v>69.19</v>
      </c>
      <c r="AB21" s="14">
        <v>114.68</v>
      </c>
      <c r="AC21" s="14">
        <v>3.96</v>
      </c>
      <c r="AD21" s="14">
        <v>16.38</v>
      </c>
      <c r="AE21" s="14">
        <v>13.45</v>
      </c>
      <c r="AF21" s="14">
        <v>57.91</v>
      </c>
      <c r="AG21" s="14">
        <v>6.02</v>
      </c>
      <c r="AH21" s="14">
        <v>31.4</v>
      </c>
      <c r="AI21" s="14">
        <v>34.59</v>
      </c>
      <c r="AJ21" s="14">
        <v>9.12</v>
      </c>
      <c r="AY21" s="17"/>
      <c r="AZ21" s="18">
        <f t="shared" si="0"/>
        <v>-0.0138408304498269</v>
      </c>
      <c r="BA21" s="18">
        <f t="shared" si="1"/>
        <v>-0.0214655810510732</v>
      </c>
      <c r="BB21" s="18">
        <f t="shared" si="2"/>
        <v>0.00588928150765594</v>
      </c>
      <c r="BC21" s="18">
        <f t="shared" si="3"/>
        <v>-0.0324643977793869</v>
      </c>
      <c r="BD21" s="18">
        <f t="shared" si="4"/>
        <v>-0.0115473441108545</v>
      </c>
      <c r="BE21" s="18">
        <f t="shared" si="5"/>
        <v>-0.0110220440881765</v>
      </c>
      <c r="BF21" s="18">
        <f t="shared" si="6"/>
        <v>-0.0157974464401646</v>
      </c>
      <c r="BG21" s="18">
        <f t="shared" si="7"/>
        <v>-0.0206003531489111</v>
      </c>
      <c r="BH21" s="18">
        <f t="shared" si="8"/>
        <v>-0.0165447025135221</v>
      </c>
      <c r="BI21" s="18">
        <f t="shared" si="9"/>
        <v>-0.0313014827018123</v>
      </c>
      <c r="BJ21" s="18">
        <f t="shared" si="10"/>
        <v>0.0107794361525704</v>
      </c>
      <c r="BK21" s="18">
        <f t="shared" si="11"/>
        <v>0.0190871369294605</v>
      </c>
      <c r="BL21" s="18">
        <f t="shared" si="12"/>
        <v>-0.0302158273381295</v>
      </c>
      <c r="BM21" s="18">
        <f t="shared" si="13"/>
        <v>0.0258215962441315</v>
      </c>
      <c r="BN21" s="18">
        <f t="shared" si="14"/>
        <v>0.00887392900856791</v>
      </c>
      <c r="BO21" s="18">
        <f t="shared" si="15"/>
        <v>-0.0152014652014652</v>
      </c>
      <c r="BP21" s="18">
        <f t="shared" si="16"/>
        <v>-0.0185854414042333</v>
      </c>
      <c r="BQ21" s="18">
        <f t="shared" si="17"/>
        <v>-0.00681818181818187</v>
      </c>
      <c r="BR21" s="18">
        <f t="shared" si="18"/>
        <v>-0.00279441117764472</v>
      </c>
      <c r="BS21" s="18">
        <f t="shared" si="19"/>
        <v>-0.0193283070596298</v>
      </c>
      <c r="BT21" s="18">
        <f t="shared" si="20"/>
        <v>-0.0246824826264077</v>
      </c>
      <c r="BU21" s="18">
        <f t="shared" si="21"/>
        <v>-0.0235562310030395</v>
      </c>
      <c r="BV21" s="18">
        <f t="shared" si="22"/>
        <v>-0.0158844765342959</v>
      </c>
      <c r="BW21" s="18">
        <f t="shared" si="23"/>
        <v>-0.0253521126760563</v>
      </c>
      <c r="BX21" s="18">
        <f t="shared" si="24"/>
        <v>-0.00833333333333334</v>
      </c>
      <c r="BY21" s="18">
        <f t="shared" si="25"/>
        <v>-0.023334438183626</v>
      </c>
      <c r="BZ21" s="18">
        <f t="shared" si="26"/>
        <v>-0.0221876766534766</v>
      </c>
      <c r="CA21" s="18">
        <f t="shared" si="27"/>
        <v>0.00437905062182519</v>
      </c>
      <c r="CB21" s="18">
        <f t="shared" si="28"/>
        <v>-0.0388349514563107</v>
      </c>
      <c r="CC21" s="18">
        <f t="shared" si="29"/>
        <v>-0.00606796116504863</v>
      </c>
      <c r="CD21" s="18">
        <f t="shared" si="30"/>
        <v>0.00298284862043245</v>
      </c>
      <c r="CE21" s="18">
        <f t="shared" si="31"/>
        <v>-0.0117747440273038</v>
      </c>
      <c r="CF21" s="18">
        <f t="shared" si="32"/>
        <v>-0.0131147540983607</v>
      </c>
      <c r="CG21" s="18">
        <f t="shared" si="33"/>
        <v>-0.0144381669805399</v>
      </c>
      <c r="CH21" s="18">
        <f t="shared" si="34"/>
        <v>-0.0122786978869217</v>
      </c>
      <c r="CI21" s="18">
        <f t="shared" si="35"/>
        <v>-0.0256410256410257</v>
      </c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</row>
    <row r="22" spans="1:101">
      <c r="A22" s="14">
        <v>34</v>
      </c>
      <c r="B22" s="14">
        <v>13.15</v>
      </c>
      <c r="C22" s="14">
        <v>16.94</v>
      </c>
      <c r="D22" s="14">
        <v>79.85</v>
      </c>
      <c r="E22" s="14">
        <v>17.06</v>
      </c>
      <c r="F22" s="14">
        <v>9.79</v>
      </c>
      <c r="G22" s="14">
        <v>44.92</v>
      </c>
      <c r="H22" s="14">
        <v>163.2</v>
      </c>
      <c r="I22" s="14">
        <v>30.74</v>
      </c>
      <c r="J22" s="14">
        <v>5.87</v>
      </c>
      <c r="K22" s="14">
        <v>12.15</v>
      </c>
      <c r="L22" s="14">
        <v>12.22</v>
      </c>
      <c r="M22" s="14">
        <v>13.37</v>
      </c>
      <c r="N22" s="14">
        <v>8.7</v>
      </c>
      <c r="O22" s="14">
        <v>32.58</v>
      </c>
      <c r="P22" s="14">
        <v>53.8</v>
      </c>
      <c r="Q22" s="14">
        <v>18.92</v>
      </c>
      <c r="R22" s="14">
        <v>17.39</v>
      </c>
      <c r="S22" s="14">
        <v>24.62</v>
      </c>
      <c r="T22" s="14">
        <v>71.15</v>
      </c>
      <c r="U22" s="14">
        <v>40.03</v>
      </c>
      <c r="V22" s="14">
        <v>38.05</v>
      </c>
      <c r="W22" s="14">
        <v>13.46</v>
      </c>
      <c r="X22" s="14">
        <v>3.43</v>
      </c>
      <c r="Y22" s="14">
        <v>4.74</v>
      </c>
      <c r="Z22" s="14">
        <v>146.5</v>
      </c>
      <c r="AA22" s="14">
        <v>68.73</v>
      </c>
      <c r="AB22" s="14">
        <v>113.76</v>
      </c>
      <c r="AC22" s="14">
        <v>3.92</v>
      </c>
      <c r="AD22" s="14">
        <v>16.31</v>
      </c>
      <c r="AE22" s="14">
        <v>13.34</v>
      </c>
      <c r="AF22" s="14">
        <v>57.73</v>
      </c>
      <c r="AG22" s="14">
        <v>6</v>
      </c>
      <c r="AH22" s="14">
        <v>31.22</v>
      </c>
      <c r="AI22" s="14">
        <v>34.9</v>
      </c>
      <c r="AJ22" s="14">
        <v>8.99</v>
      </c>
      <c r="AY22" s="17"/>
      <c r="AZ22" s="18">
        <f t="shared" si="0"/>
        <v>-0.0196078431372549</v>
      </c>
      <c r="BA22" s="18">
        <f t="shared" si="1"/>
        <v>-0.0266469282013323</v>
      </c>
      <c r="BB22" s="18">
        <f t="shared" si="2"/>
        <v>-0.00235571260306238</v>
      </c>
      <c r="BC22" s="18">
        <f t="shared" si="3"/>
        <v>-0.0363263335747044</v>
      </c>
      <c r="BD22" s="18">
        <f t="shared" si="4"/>
        <v>-0.0150115473441109</v>
      </c>
      <c r="BE22" s="18">
        <f t="shared" si="5"/>
        <v>-0.0190380761523047</v>
      </c>
      <c r="BF22" s="18">
        <f t="shared" si="6"/>
        <v>-0.0279160354901536</v>
      </c>
      <c r="BG22" s="18">
        <f t="shared" si="7"/>
        <v>-0.0394349617422014</v>
      </c>
      <c r="BH22" s="18">
        <f t="shared" si="8"/>
        <v>-0.0219535475660198</v>
      </c>
      <c r="BI22" s="18">
        <f t="shared" si="9"/>
        <v>-0.0329489291598023</v>
      </c>
      <c r="BJ22" s="18">
        <f t="shared" si="10"/>
        <v>0.00746268656716417</v>
      </c>
      <c r="BK22" s="18">
        <f t="shared" si="11"/>
        <v>0.0141078838174274</v>
      </c>
      <c r="BL22" s="18">
        <f t="shared" si="12"/>
        <v>-0.0381294964028778</v>
      </c>
      <c r="BM22" s="18">
        <f t="shared" si="13"/>
        <v>0.0211267605633803</v>
      </c>
      <c r="BN22" s="18">
        <f t="shared" si="14"/>
        <v>-0.00305997552019588</v>
      </c>
      <c r="BO22" s="18">
        <f t="shared" si="15"/>
        <v>-0.0146520146520147</v>
      </c>
      <c r="BP22" s="18">
        <f t="shared" si="16"/>
        <v>-0.0232318017552917</v>
      </c>
      <c r="BQ22" s="18">
        <f t="shared" si="17"/>
        <v>-0.0119318181818182</v>
      </c>
      <c r="BR22" s="18">
        <f t="shared" si="18"/>
        <v>-0.0171656686626746</v>
      </c>
      <c r="BS22" s="18">
        <f t="shared" si="19"/>
        <v>-0.0246744345442083</v>
      </c>
      <c r="BT22" s="18">
        <f t="shared" si="20"/>
        <v>-0.0407380781212556</v>
      </c>
      <c r="BU22" s="18">
        <f t="shared" si="21"/>
        <v>-0.0362208713272543</v>
      </c>
      <c r="BV22" s="18">
        <f t="shared" si="22"/>
        <v>-0.0281588447653429</v>
      </c>
      <c r="BW22" s="18">
        <f t="shared" si="23"/>
        <v>-0.0338028169014084</v>
      </c>
      <c r="BX22" s="18">
        <f t="shared" si="24"/>
        <v>-0.0124999999999999</v>
      </c>
      <c r="BY22" s="18">
        <f t="shared" si="25"/>
        <v>-0.028836592641697</v>
      </c>
      <c r="BZ22" s="18">
        <f t="shared" si="26"/>
        <v>-0.0286885245901639</v>
      </c>
      <c r="CA22" s="18">
        <f t="shared" si="27"/>
        <v>-0.00367840252233317</v>
      </c>
      <c r="CB22" s="18">
        <f t="shared" si="28"/>
        <v>-0.0485436893203884</v>
      </c>
      <c r="CC22" s="18">
        <f t="shared" si="29"/>
        <v>-0.0103155339805826</v>
      </c>
      <c r="CD22" s="18">
        <f t="shared" si="30"/>
        <v>-0.00521998508575692</v>
      </c>
      <c r="CE22" s="18">
        <f t="shared" si="31"/>
        <v>-0.0148464163822526</v>
      </c>
      <c r="CF22" s="18">
        <f t="shared" si="32"/>
        <v>-0.0163934426229508</v>
      </c>
      <c r="CG22" s="18">
        <f t="shared" si="33"/>
        <v>-0.0200878844946642</v>
      </c>
      <c r="CH22" s="18">
        <f t="shared" si="34"/>
        <v>-0.00342661336379225</v>
      </c>
      <c r="CI22" s="18">
        <f t="shared" si="35"/>
        <v>-0.0395299145299145</v>
      </c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</row>
    <row r="23" spans="1:101">
      <c r="A23" s="14">
        <v>33.98</v>
      </c>
      <c r="B23" s="14">
        <v>13.14</v>
      </c>
      <c r="C23" s="14">
        <v>17.09</v>
      </c>
      <c r="D23" s="14">
        <v>79.63</v>
      </c>
      <c r="E23" s="14">
        <v>17.06</v>
      </c>
      <c r="F23" s="14">
        <v>9.78</v>
      </c>
      <c r="G23" s="14">
        <v>45.3</v>
      </c>
      <c r="H23" s="14">
        <v>163.53</v>
      </c>
      <c r="I23" s="14">
        <v>30.74</v>
      </c>
      <c r="J23" s="14">
        <v>5.86</v>
      </c>
      <c r="K23" s="14">
        <v>12.12</v>
      </c>
      <c r="L23" s="14">
        <v>12.23</v>
      </c>
      <c r="M23" s="14">
        <v>13.4</v>
      </c>
      <c r="N23" s="14">
        <v>8.68</v>
      </c>
      <c r="O23" s="14">
        <v>32.67</v>
      </c>
      <c r="P23" s="14">
        <v>53.54</v>
      </c>
      <c r="Q23" s="14">
        <v>18.86</v>
      </c>
      <c r="R23" s="14">
        <v>17.38</v>
      </c>
      <c r="S23" s="14">
        <v>24.66</v>
      </c>
      <c r="T23" s="14">
        <v>71.14</v>
      </c>
      <c r="U23" s="14">
        <v>39.9</v>
      </c>
      <c r="V23" s="14">
        <v>37.95</v>
      </c>
      <c r="W23" s="14">
        <v>13.46</v>
      </c>
      <c r="X23" s="14">
        <v>3.45</v>
      </c>
      <c r="Y23" s="14">
        <v>4.74</v>
      </c>
      <c r="Z23" s="14">
        <v>146.36</v>
      </c>
      <c r="AA23" s="14">
        <v>68.34</v>
      </c>
      <c r="AB23" s="14">
        <v>114.15</v>
      </c>
      <c r="AC23" s="14">
        <v>3.92</v>
      </c>
      <c r="AD23" s="14">
        <v>16.33</v>
      </c>
      <c r="AE23" s="14">
        <v>13.3</v>
      </c>
      <c r="AF23" s="14">
        <v>57.45</v>
      </c>
      <c r="AG23" s="14">
        <v>6</v>
      </c>
      <c r="AH23" s="14">
        <v>31.04</v>
      </c>
      <c r="AI23" s="14">
        <v>34.41</v>
      </c>
      <c r="AJ23" s="14">
        <v>8.96</v>
      </c>
      <c r="AY23" s="17"/>
      <c r="AZ23" s="18">
        <f t="shared" si="0"/>
        <v>-0.0201845444059978</v>
      </c>
      <c r="BA23" s="18">
        <f t="shared" si="1"/>
        <v>-0.0273871206513693</v>
      </c>
      <c r="BB23" s="18">
        <f t="shared" si="2"/>
        <v>0.00647820965842164</v>
      </c>
      <c r="BC23" s="18">
        <f t="shared" si="3"/>
        <v>-0.0389814144339851</v>
      </c>
      <c r="BD23" s="18">
        <f t="shared" si="4"/>
        <v>-0.0150115473441109</v>
      </c>
      <c r="BE23" s="18">
        <f t="shared" si="5"/>
        <v>-0.0200400801603207</v>
      </c>
      <c r="BF23" s="18">
        <f t="shared" si="6"/>
        <v>-0.0196927072062325</v>
      </c>
      <c r="BG23" s="18">
        <f t="shared" si="7"/>
        <v>-0.0374926427310183</v>
      </c>
      <c r="BH23" s="18">
        <f t="shared" si="8"/>
        <v>-0.0219535475660198</v>
      </c>
      <c r="BI23" s="18">
        <f t="shared" si="9"/>
        <v>-0.0345963756177924</v>
      </c>
      <c r="BJ23" s="18">
        <f t="shared" si="10"/>
        <v>0.00497512437810935</v>
      </c>
      <c r="BK23" s="18">
        <f t="shared" si="11"/>
        <v>0.0149377593360996</v>
      </c>
      <c r="BL23" s="18">
        <f t="shared" si="12"/>
        <v>-0.0359712230215827</v>
      </c>
      <c r="BM23" s="18">
        <f t="shared" si="13"/>
        <v>0.0187793427230047</v>
      </c>
      <c r="BN23" s="18">
        <f t="shared" si="14"/>
        <v>-0.000305997552019523</v>
      </c>
      <c r="BO23" s="18">
        <f t="shared" si="15"/>
        <v>-0.0194139194139195</v>
      </c>
      <c r="BP23" s="18">
        <f t="shared" si="16"/>
        <v>-0.026329375322664</v>
      </c>
      <c r="BQ23" s="18">
        <f t="shared" si="17"/>
        <v>-0.0125000000000001</v>
      </c>
      <c r="BR23" s="18">
        <f t="shared" si="18"/>
        <v>-0.0155688622754491</v>
      </c>
      <c r="BS23" s="18">
        <f t="shared" si="19"/>
        <v>-0.0248115147361207</v>
      </c>
      <c r="BT23" s="18">
        <f t="shared" si="20"/>
        <v>-0.0438533429187634</v>
      </c>
      <c r="BU23" s="18">
        <f t="shared" si="21"/>
        <v>-0.0387537993920971</v>
      </c>
      <c r="BV23" s="18">
        <f t="shared" si="22"/>
        <v>-0.0281588447653429</v>
      </c>
      <c r="BW23" s="18">
        <f t="shared" si="23"/>
        <v>-0.0281690140845069</v>
      </c>
      <c r="BX23" s="18">
        <f t="shared" si="24"/>
        <v>-0.0124999999999999</v>
      </c>
      <c r="BY23" s="18">
        <f t="shared" si="25"/>
        <v>-0.0297646668876366</v>
      </c>
      <c r="BZ23" s="18">
        <f t="shared" si="26"/>
        <v>-0.034200113058225</v>
      </c>
      <c r="CA23" s="18">
        <f t="shared" si="27"/>
        <v>-0.000262743037309521</v>
      </c>
      <c r="CB23" s="18">
        <f t="shared" si="28"/>
        <v>-0.0485436893203884</v>
      </c>
      <c r="CC23" s="18">
        <f t="shared" si="29"/>
        <v>-0.00910194174757295</v>
      </c>
      <c r="CD23" s="18">
        <f t="shared" si="30"/>
        <v>-0.00820283370618937</v>
      </c>
      <c r="CE23" s="18">
        <f t="shared" si="31"/>
        <v>-0.0196245733788396</v>
      </c>
      <c r="CF23" s="18">
        <f t="shared" si="32"/>
        <v>-0.0163934426229508</v>
      </c>
      <c r="CG23" s="18">
        <f t="shared" si="33"/>
        <v>-0.0257376020087885</v>
      </c>
      <c r="CH23" s="18">
        <f t="shared" si="34"/>
        <v>-0.0174186179326101</v>
      </c>
      <c r="CI23" s="18">
        <f t="shared" si="35"/>
        <v>-0.0427350427350426</v>
      </c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</row>
    <row r="24" spans="1:101">
      <c r="A24" s="14">
        <v>33.95</v>
      </c>
      <c r="B24" s="14">
        <v>13.1</v>
      </c>
      <c r="C24" s="14">
        <v>17.16</v>
      </c>
      <c r="D24" s="14">
        <v>79.2</v>
      </c>
      <c r="E24" s="14">
        <v>16.98</v>
      </c>
      <c r="F24" s="14">
        <v>9.76</v>
      </c>
      <c r="G24" s="14">
        <v>45.12</v>
      </c>
      <c r="H24" s="14">
        <v>162.95</v>
      </c>
      <c r="I24" s="14">
        <v>30.63</v>
      </c>
      <c r="J24" s="14">
        <v>5.83</v>
      </c>
      <c r="K24" s="14">
        <v>12.1</v>
      </c>
      <c r="L24" s="14">
        <v>12.17</v>
      </c>
      <c r="M24" s="14">
        <v>13.39</v>
      </c>
      <c r="N24" s="14">
        <v>8.69</v>
      </c>
      <c r="O24" s="14">
        <v>32.67</v>
      </c>
      <c r="P24" s="14">
        <v>53.33</v>
      </c>
      <c r="Q24" s="14">
        <v>18.79</v>
      </c>
      <c r="R24" s="14">
        <v>17.3</v>
      </c>
      <c r="S24" s="14">
        <v>24.54</v>
      </c>
      <c r="T24" s="14">
        <v>71.07</v>
      </c>
      <c r="U24" s="14">
        <v>39.44</v>
      </c>
      <c r="V24" s="14">
        <v>37.9</v>
      </c>
      <c r="W24" s="14">
        <v>13.43</v>
      </c>
      <c r="X24" s="14">
        <v>3.43</v>
      </c>
      <c r="Y24" s="14">
        <v>4.73</v>
      </c>
      <c r="Z24" s="14">
        <v>145.23</v>
      </c>
      <c r="AA24" s="14">
        <v>67.92</v>
      </c>
      <c r="AB24" s="14">
        <v>113.4</v>
      </c>
      <c r="AC24" s="14">
        <v>3.91</v>
      </c>
      <c r="AD24" s="14">
        <v>16.24</v>
      </c>
      <c r="AE24" s="14">
        <v>13.19</v>
      </c>
      <c r="AF24" s="14">
        <v>57.48</v>
      </c>
      <c r="AG24" s="14">
        <v>6.01</v>
      </c>
      <c r="AH24" s="14">
        <v>31.03</v>
      </c>
      <c r="AI24" s="14">
        <v>34.5</v>
      </c>
      <c r="AJ24" s="14">
        <v>8.9</v>
      </c>
      <c r="AY24" s="17"/>
      <c r="AZ24" s="18">
        <f t="shared" si="0"/>
        <v>-0.0210495963091118</v>
      </c>
      <c r="BA24" s="18">
        <f t="shared" si="1"/>
        <v>-0.0303478904515174</v>
      </c>
      <c r="BB24" s="18">
        <f t="shared" si="2"/>
        <v>0.0106007067137809</v>
      </c>
      <c r="BC24" s="18">
        <f t="shared" si="3"/>
        <v>-0.0441708906589428</v>
      </c>
      <c r="BD24" s="18">
        <f t="shared" si="4"/>
        <v>-0.0196304849884526</v>
      </c>
      <c r="BE24" s="18">
        <f t="shared" si="5"/>
        <v>-0.0220440881763528</v>
      </c>
      <c r="BF24" s="18">
        <f t="shared" si="6"/>
        <v>-0.0235879679723004</v>
      </c>
      <c r="BG24" s="18">
        <f t="shared" si="7"/>
        <v>-0.0409064155385522</v>
      </c>
      <c r="BH24" s="18">
        <f t="shared" si="8"/>
        <v>-0.0254533884823417</v>
      </c>
      <c r="BI24" s="18">
        <f t="shared" si="9"/>
        <v>-0.0395387149917628</v>
      </c>
      <c r="BJ24" s="18">
        <f t="shared" si="10"/>
        <v>0.00331674958540623</v>
      </c>
      <c r="BK24" s="18">
        <f t="shared" si="11"/>
        <v>0.00995850622406633</v>
      </c>
      <c r="BL24" s="18">
        <f t="shared" si="12"/>
        <v>-0.0366906474820144</v>
      </c>
      <c r="BM24" s="18">
        <f t="shared" si="13"/>
        <v>0.0199530516431925</v>
      </c>
      <c r="BN24" s="18">
        <f t="shared" si="14"/>
        <v>-0.000305997552019523</v>
      </c>
      <c r="BO24" s="18">
        <f t="shared" si="15"/>
        <v>-0.0232600732600733</v>
      </c>
      <c r="BP24" s="18">
        <f t="shared" si="16"/>
        <v>-0.0299432111512649</v>
      </c>
      <c r="BQ24" s="18">
        <f t="shared" si="17"/>
        <v>-0.0170454545454546</v>
      </c>
      <c r="BR24" s="18">
        <f t="shared" si="18"/>
        <v>-0.0203592814371258</v>
      </c>
      <c r="BS24" s="18">
        <f t="shared" si="19"/>
        <v>-0.0257710760795066</v>
      </c>
      <c r="BT24" s="18">
        <f t="shared" si="20"/>
        <v>-0.0548765875868679</v>
      </c>
      <c r="BU24" s="18">
        <f t="shared" si="21"/>
        <v>-0.0400202634245187</v>
      </c>
      <c r="BV24" s="18">
        <f t="shared" si="22"/>
        <v>-0.0303249097472924</v>
      </c>
      <c r="BW24" s="18">
        <f t="shared" si="23"/>
        <v>-0.0338028169014084</v>
      </c>
      <c r="BX24" s="18">
        <f t="shared" si="24"/>
        <v>-0.0145833333333332</v>
      </c>
      <c r="BY24" s="18">
        <f t="shared" si="25"/>
        <v>-0.0372555518727213</v>
      </c>
      <c r="BZ24" s="18">
        <f t="shared" si="26"/>
        <v>-0.0401356698699831</v>
      </c>
      <c r="CA24" s="18">
        <f t="shared" si="27"/>
        <v>-0.0068313189700473</v>
      </c>
      <c r="CB24" s="18">
        <f t="shared" si="28"/>
        <v>-0.0509708737864078</v>
      </c>
      <c r="CC24" s="18">
        <f t="shared" si="29"/>
        <v>-0.0145631067961166</v>
      </c>
      <c r="CD24" s="18">
        <f t="shared" si="30"/>
        <v>-0.0164056674123789</v>
      </c>
      <c r="CE24" s="18">
        <f t="shared" si="31"/>
        <v>-0.0191126279863482</v>
      </c>
      <c r="CF24" s="18">
        <f t="shared" si="32"/>
        <v>-0.0147540983606557</v>
      </c>
      <c r="CG24" s="18">
        <f t="shared" si="33"/>
        <v>-0.0260514752040175</v>
      </c>
      <c r="CH24" s="18">
        <f t="shared" si="34"/>
        <v>-0.0148486579097659</v>
      </c>
      <c r="CI24" s="18">
        <f t="shared" si="35"/>
        <v>-0.049145299145299</v>
      </c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</row>
    <row r="25" spans="1:101">
      <c r="A25" s="14">
        <v>33.95</v>
      </c>
      <c r="B25" s="14">
        <v>13.1</v>
      </c>
      <c r="C25" s="14">
        <v>17.16</v>
      </c>
      <c r="D25" s="14">
        <v>79.21</v>
      </c>
      <c r="E25" s="14">
        <v>16.98</v>
      </c>
      <c r="F25" s="14">
        <v>9.76</v>
      </c>
      <c r="G25" s="14">
        <v>45.12</v>
      </c>
      <c r="H25" s="14">
        <v>162.95</v>
      </c>
      <c r="I25" s="14">
        <v>30.63</v>
      </c>
      <c r="J25" s="14">
        <v>5.83</v>
      </c>
      <c r="K25" s="14">
        <v>12.1</v>
      </c>
      <c r="L25" s="14">
        <v>12.17</v>
      </c>
      <c r="M25" s="14">
        <v>13.39</v>
      </c>
      <c r="N25" s="14">
        <v>8.69</v>
      </c>
      <c r="O25" s="14">
        <v>32.67</v>
      </c>
      <c r="P25" s="14">
        <v>53.33</v>
      </c>
      <c r="Q25" s="14">
        <v>18.79</v>
      </c>
      <c r="R25" s="14">
        <v>17.3</v>
      </c>
      <c r="S25" s="14">
        <v>24.54</v>
      </c>
      <c r="T25" s="14">
        <v>71.07</v>
      </c>
      <c r="U25" s="14">
        <v>39.44</v>
      </c>
      <c r="V25" s="14">
        <v>37.9</v>
      </c>
      <c r="W25" s="14">
        <v>13.43</v>
      </c>
      <c r="X25" s="14">
        <v>3.43</v>
      </c>
      <c r="Y25" s="14">
        <v>4.73</v>
      </c>
      <c r="Z25" s="14">
        <v>145.23</v>
      </c>
      <c r="AA25" s="14">
        <v>67.92</v>
      </c>
      <c r="AB25" s="14">
        <v>113.4</v>
      </c>
      <c r="AC25" s="14">
        <v>3.91</v>
      </c>
      <c r="AD25" s="14">
        <v>16.24</v>
      </c>
      <c r="AE25" s="14">
        <v>13.19</v>
      </c>
      <c r="AF25" s="14">
        <v>57.48</v>
      </c>
      <c r="AG25" s="14">
        <v>6.01</v>
      </c>
      <c r="AH25" s="14">
        <v>31.03</v>
      </c>
      <c r="AI25" s="14">
        <v>34.5</v>
      </c>
      <c r="AJ25" s="14">
        <v>8.9</v>
      </c>
      <c r="AY25" s="17"/>
      <c r="AZ25" s="18">
        <f t="shared" si="0"/>
        <v>-0.0210495963091118</v>
      </c>
      <c r="BA25" s="18">
        <f t="shared" si="1"/>
        <v>-0.0303478904515174</v>
      </c>
      <c r="BB25" s="18">
        <f t="shared" si="2"/>
        <v>0.0106007067137809</v>
      </c>
      <c r="BC25" s="18">
        <f t="shared" si="3"/>
        <v>-0.0440502051653392</v>
      </c>
      <c r="BD25" s="18">
        <f t="shared" si="4"/>
        <v>-0.0196304849884526</v>
      </c>
      <c r="BE25" s="18">
        <f t="shared" si="5"/>
        <v>-0.0220440881763528</v>
      </c>
      <c r="BF25" s="18">
        <f t="shared" si="6"/>
        <v>-0.0235879679723004</v>
      </c>
      <c r="BG25" s="18">
        <f t="shared" si="7"/>
        <v>-0.0409064155385522</v>
      </c>
      <c r="BH25" s="18">
        <f t="shared" si="8"/>
        <v>-0.0254533884823417</v>
      </c>
      <c r="BI25" s="18">
        <f t="shared" si="9"/>
        <v>-0.0395387149917628</v>
      </c>
      <c r="BJ25" s="18">
        <f t="shared" si="10"/>
        <v>0.00331674958540623</v>
      </c>
      <c r="BK25" s="18">
        <f t="shared" si="11"/>
        <v>0.00995850622406633</v>
      </c>
      <c r="BL25" s="18">
        <f t="shared" si="12"/>
        <v>-0.0366906474820144</v>
      </c>
      <c r="BM25" s="18">
        <f t="shared" si="13"/>
        <v>0.0199530516431925</v>
      </c>
      <c r="BN25" s="18">
        <f t="shared" si="14"/>
        <v>-0.000305997552019523</v>
      </c>
      <c r="BO25" s="18">
        <f t="shared" si="15"/>
        <v>-0.0232600732600733</v>
      </c>
      <c r="BP25" s="18">
        <f t="shared" si="16"/>
        <v>-0.0299432111512649</v>
      </c>
      <c r="BQ25" s="18">
        <f t="shared" si="17"/>
        <v>-0.0170454545454546</v>
      </c>
      <c r="BR25" s="18">
        <f t="shared" si="18"/>
        <v>-0.0203592814371258</v>
      </c>
      <c r="BS25" s="18">
        <f t="shared" si="19"/>
        <v>-0.0257710760795066</v>
      </c>
      <c r="BT25" s="18">
        <f t="shared" si="20"/>
        <v>-0.0548765875868679</v>
      </c>
      <c r="BU25" s="18">
        <f t="shared" si="21"/>
        <v>-0.0400202634245187</v>
      </c>
      <c r="BV25" s="18">
        <f t="shared" si="22"/>
        <v>-0.0303249097472924</v>
      </c>
      <c r="BW25" s="18">
        <f t="shared" si="23"/>
        <v>-0.0338028169014084</v>
      </c>
      <c r="BX25" s="18">
        <f t="shared" si="24"/>
        <v>-0.0145833333333332</v>
      </c>
      <c r="BY25" s="18">
        <f t="shared" si="25"/>
        <v>-0.0372555518727213</v>
      </c>
      <c r="BZ25" s="18">
        <f t="shared" si="26"/>
        <v>-0.0401356698699831</v>
      </c>
      <c r="CA25" s="18">
        <f t="shared" si="27"/>
        <v>-0.0068313189700473</v>
      </c>
      <c r="CB25" s="18">
        <f t="shared" si="28"/>
        <v>-0.0509708737864078</v>
      </c>
      <c r="CC25" s="18">
        <f t="shared" si="29"/>
        <v>-0.0145631067961166</v>
      </c>
      <c r="CD25" s="18">
        <f t="shared" si="30"/>
        <v>-0.0164056674123789</v>
      </c>
      <c r="CE25" s="18">
        <f t="shared" si="31"/>
        <v>-0.0191126279863482</v>
      </c>
      <c r="CF25" s="18">
        <f t="shared" si="32"/>
        <v>-0.0147540983606557</v>
      </c>
      <c r="CG25" s="18">
        <f t="shared" si="33"/>
        <v>-0.0260514752040175</v>
      </c>
      <c r="CH25" s="18">
        <f t="shared" si="34"/>
        <v>-0.0148486579097659</v>
      </c>
      <c r="CI25" s="18">
        <f t="shared" si="35"/>
        <v>-0.049145299145299</v>
      </c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</row>
    <row r="26" spans="1:101">
      <c r="A26" s="14">
        <v>33.95</v>
      </c>
      <c r="B26" s="14">
        <v>13.1</v>
      </c>
      <c r="C26" s="14">
        <v>17.16</v>
      </c>
      <c r="D26" s="14">
        <v>79.21</v>
      </c>
      <c r="E26" s="14">
        <v>16.98</v>
      </c>
      <c r="F26" s="14">
        <v>9.76</v>
      </c>
      <c r="G26" s="14">
        <v>45.12</v>
      </c>
      <c r="H26" s="14">
        <v>162.95</v>
      </c>
      <c r="I26" s="14">
        <v>30.63</v>
      </c>
      <c r="J26" s="14">
        <v>5.83</v>
      </c>
      <c r="K26" s="14">
        <v>12.1</v>
      </c>
      <c r="L26" s="14">
        <v>12.17</v>
      </c>
      <c r="M26" s="14">
        <v>13.39</v>
      </c>
      <c r="N26" s="14">
        <v>8.69</v>
      </c>
      <c r="O26" s="14">
        <v>32.67</v>
      </c>
      <c r="P26" s="14">
        <v>53.33</v>
      </c>
      <c r="Q26" s="14">
        <v>18.79</v>
      </c>
      <c r="R26" s="14">
        <v>17.3</v>
      </c>
      <c r="S26" s="14">
        <v>24.54</v>
      </c>
      <c r="T26" s="14">
        <v>71.07</v>
      </c>
      <c r="U26" s="14">
        <v>39.44</v>
      </c>
      <c r="V26" s="14">
        <v>37.9</v>
      </c>
      <c r="W26" s="14">
        <v>13.43</v>
      </c>
      <c r="X26" s="14">
        <v>3.43</v>
      </c>
      <c r="Y26" s="14">
        <v>4.73</v>
      </c>
      <c r="Z26" s="14">
        <v>145.23</v>
      </c>
      <c r="AA26" s="14">
        <v>67.92</v>
      </c>
      <c r="AB26" s="14">
        <v>113.4</v>
      </c>
      <c r="AC26" s="14">
        <v>3.91</v>
      </c>
      <c r="AD26" s="14">
        <v>16.24</v>
      </c>
      <c r="AE26" s="14">
        <v>13.19</v>
      </c>
      <c r="AF26" s="14">
        <v>57.48</v>
      </c>
      <c r="AG26" s="14">
        <v>6.01</v>
      </c>
      <c r="AH26" s="14">
        <v>31.03</v>
      </c>
      <c r="AI26" s="14">
        <v>34.5</v>
      </c>
      <c r="AJ26" s="14">
        <v>8.9</v>
      </c>
      <c r="AY26" s="17"/>
      <c r="AZ26" s="18">
        <f t="shared" si="0"/>
        <v>-0.0210495963091118</v>
      </c>
      <c r="BA26" s="18">
        <f t="shared" si="1"/>
        <v>-0.0303478904515174</v>
      </c>
      <c r="BB26" s="18">
        <f t="shared" si="2"/>
        <v>0.0106007067137809</v>
      </c>
      <c r="BC26" s="18">
        <f t="shared" si="3"/>
        <v>-0.0440502051653392</v>
      </c>
      <c r="BD26" s="18">
        <f t="shared" si="4"/>
        <v>-0.0196304849884526</v>
      </c>
      <c r="BE26" s="18">
        <f t="shared" si="5"/>
        <v>-0.0220440881763528</v>
      </c>
      <c r="BF26" s="18">
        <f t="shared" si="6"/>
        <v>-0.0235879679723004</v>
      </c>
      <c r="BG26" s="18">
        <f t="shared" si="7"/>
        <v>-0.0409064155385522</v>
      </c>
      <c r="BH26" s="18">
        <f t="shared" si="8"/>
        <v>-0.0254533884823417</v>
      </c>
      <c r="BI26" s="18">
        <f t="shared" si="9"/>
        <v>-0.0395387149917628</v>
      </c>
      <c r="BJ26" s="18">
        <f t="shared" si="10"/>
        <v>0.00331674958540623</v>
      </c>
      <c r="BK26" s="18">
        <f t="shared" si="11"/>
        <v>0.00995850622406633</v>
      </c>
      <c r="BL26" s="18">
        <f t="shared" si="12"/>
        <v>-0.0366906474820144</v>
      </c>
      <c r="BM26" s="18">
        <f t="shared" si="13"/>
        <v>0.0199530516431925</v>
      </c>
      <c r="BN26" s="18">
        <f t="shared" si="14"/>
        <v>-0.000305997552019523</v>
      </c>
      <c r="BO26" s="18">
        <f t="shared" si="15"/>
        <v>-0.0232600732600733</v>
      </c>
      <c r="BP26" s="18">
        <f t="shared" si="16"/>
        <v>-0.0299432111512649</v>
      </c>
      <c r="BQ26" s="18">
        <f t="shared" si="17"/>
        <v>-0.0170454545454546</v>
      </c>
      <c r="BR26" s="18">
        <f t="shared" si="18"/>
        <v>-0.0203592814371258</v>
      </c>
      <c r="BS26" s="18">
        <f t="shared" si="19"/>
        <v>-0.0257710760795066</v>
      </c>
      <c r="BT26" s="18">
        <f t="shared" si="20"/>
        <v>-0.0548765875868679</v>
      </c>
      <c r="BU26" s="18">
        <f t="shared" si="21"/>
        <v>-0.0400202634245187</v>
      </c>
      <c r="BV26" s="18">
        <f t="shared" si="22"/>
        <v>-0.0303249097472924</v>
      </c>
      <c r="BW26" s="18">
        <f t="shared" si="23"/>
        <v>-0.0338028169014084</v>
      </c>
      <c r="BX26" s="18">
        <f t="shared" si="24"/>
        <v>-0.0145833333333332</v>
      </c>
      <c r="BY26" s="18">
        <f t="shared" si="25"/>
        <v>-0.0372555518727213</v>
      </c>
      <c r="BZ26" s="18">
        <f t="shared" si="26"/>
        <v>-0.0401356698699831</v>
      </c>
      <c r="CA26" s="18">
        <f t="shared" si="27"/>
        <v>-0.0068313189700473</v>
      </c>
      <c r="CB26" s="18">
        <f t="shared" si="28"/>
        <v>-0.0509708737864078</v>
      </c>
      <c r="CC26" s="18">
        <f t="shared" si="29"/>
        <v>-0.0145631067961166</v>
      </c>
      <c r="CD26" s="18">
        <f t="shared" si="30"/>
        <v>-0.0164056674123789</v>
      </c>
      <c r="CE26" s="18">
        <f t="shared" si="31"/>
        <v>-0.0191126279863482</v>
      </c>
      <c r="CF26" s="18">
        <f t="shared" si="32"/>
        <v>-0.0147540983606557</v>
      </c>
      <c r="CG26" s="18">
        <f t="shared" si="33"/>
        <v>-0.0260514752040175</v>
      </c>
      <c r="CH26" s="18">
        <f t="shared" si="34"/>
        <v>-0.0148486579097659</v>
      </c>
      <c r="CI26" s="18">
        <f t="shared" si="35"/>
        <v>-0.049145299145299</v>
      </c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</row>
    <row r="27" spans="1:101">
      <c r="A27" s="14">
        <v>33.95</v>
      </c>
      <c r="B27" s="14">
        <v>13.09</v>
      </c>
      <c r="C27" s="14">
        <v>17.16</v>
      </c>
      <c r="D27" s="14">
        <v>79.21</v>
      </c>
      <c r="E27" s="14">
        <v>16.97</v>
      </c>
      <c r="F27" s="14">
        <v>9.75</v>
      </c>
      <c r="G27" s="14">
        <v>45</v>
      </c>
      <c r="H27" s="14">
        <v>162.9</v>
      </c>
      <c r="I27" s="14">
        <v>30.61</v>
      </c>
      <c r="J27" s="14">
        <v>5.84</v>
      </c>
      <c r="K27" s="14">
        <v>12.1</v>
      </c>
      <c r="L27" s="14">
        <v>12.17</v>
      </c>
      <c r="M27" s="14">
        <v>13.36</v>
      </c>
      <c r="N27" s="14">
        <v>8.68</v>
      </c>
      <c r="O27" s="14">
        <v>32.76</v>
      </c>
      <c r="P27" s="14">
        <v>53.34</v>
      </c>
      <c r="Q27" s="14">
        <v>18.81</v>
      </c>
      <c r="R27" s="14">
        <v>17.29</v>
      </c>
      <c r="S27" s="14">
        <v>24.51</v>
      </c>
      <c r="T27" s="14">
        <v>71.01</v>
      </c>
      <c r="U27" s="14">
        <v>39.44</v>
      </c>
      <c r="V27" s="14">
        <v>37.83</v>
      </c>
      <c r="W27" s="14">
        <v>13.43</v>
      </c>
      <c r="X27" s="14">
        <v>3.44</v>
      </c>
      <c r="Y27" s="14">
        <v>4.74</v>
      </c>
      <c r="Z27" s="14">
        <v>145.2</v>
      </c>
      <c r="AA27" s="14">
        <v>67.92</v>
      </c>
      <c r="AB27" s="14">
        <v>113.4</v>
      </c>
      <c r="AC27" s="14">
        <v>3.91</v>
      </c>
      <c r="AD27" s="14">
        <v>16.24</v>
      </c>
      <c r="AE27" s="14">
        <v>13.18</v>
      </c>
      <c r="AF27" s="14">
        <v>57.45</v>
      </c>
      <c r="AG27" s="14">
        <v>6.01</v>
      </c>
      <c r="AH27" s="14">
        <v>30.93</v>
      </c>
      <c r="AI27" s="14">
        <v>34.23</v>
      </c>
      <c r="AJ27" s="14">
        <v>8.91</v>
      </c>
      <c r="AY27" s="17"/>
      <c r="AZ27" s="18">
        <f t="shared" si="0"/>
        <v>-0.0210495963091118</v>
      </c>
      <c r="BA27" s="18">
        <f t="shared" si="1"/>
        <v>-0.0310880829015544</v>
      </c>
      <c r="BB27" s="18">
        <f t="shared" si="2"/>
        <v>0.0106007067137809</v>
      </c>
      <c r="BC27" s="18">
        <f t="shared" si="3"/>
        <v>-0.0440502051653392</v>
      </c>
      <c r="BD27" s="18">
        <f t="shared" si="4"/>
        <v>-0.0202078521939955</v>
      </c>
      <c r="BE27" s="18">
        <f t="shared" si="5"/>
        <v>-0.0230460921843688</v>
      </c>
      <c r="BF27" s="18">
        <f t="shared" si="6"/>
        <v>-0.0261848084830124</v>
      </c>
      <c r="BG27" s="18">
        <f t="shared" si="7"/>
        <v>-0.0412007062978222</v>
      </c>
      <c r="BH27" s="18">
        <f t="shared" si="8"/>
        <v>-0.0260897231944003</v>
      </c>
      <c r="BI27" s="18">
        <f t="shared" si="9"/>
        <v>-0.0378912685337727</v>
      </c>
      <c r="BJ27" s="18">
        <f t="shared" si="10"/>
        <v>0.00331674958540623</v>
      </c>
      <c r="BK27" s="18">
        <f t="shared" si="11"/>
        <v>0.00995850622406633</v>
      </c>
      <c r="BL27" s="18">
        <f t="shared" si="12"/>
        <v>-0.0388489208633094</v>
      </c>
      <c r="BM27" s="18">
        <f t="shared" si="13"/>
        <v>0.0187793427230047</v>
      </c>
      <c r="BN27" s="18">
        <f t="shared" si="14"/>
        <v>0.00244798041615662</v>
      </c>
      <c r="BO27" s="18">
        <f t="shared" si="15"/>
        <v>-0.023076923076923</v>
      </c>
      <c r="BP27" s="18">
        <f t="shared" si="16"/>
        <v>-0.0289106866288075</v>
      </c>
      <c r="BQ27" s="18">
        <f t="shared" si="17"/>
        <v>-0.0176136363636365</v>
      </c>
      <c r="BR27" s="18">
        <f t="shared" si="18"/>
        <v>-0.0215568862275449</v>
      </c>
      <c r="BS27" s="18">
        <f t="shared" si="19"/>
        <v>-0.0265935572309801</v>
      </c>
      <c r="BT27" s="18">
        <f t="shared" si="20"/>
        <v>-0.0548765875868679</v>
      </c>
      <c r="BU27" s="18">
        <f t="shared" si="21"/>
        <v>-0.0417933130699088</v>
      </c>
      <c r="BV27" s="18">
        <f t="shared" si="22"/>
        <v>-0.0303249097472924</v>
      </c>
      <c r="BW27" s="18">
        <f t="shared" si="23"/>
        <v>-0.0309859154929577</v>
      </c>
      <c r="BX27" s="18">
        <f t="shared" si="24"/>
        <v>-0.0124999999999999</v>
      </c>
      <c r="BY27" s="18">
        <f t="shared" si="25"/>
        <v>-0.0374544249254226</v>
      </c>
      <c r="BZ27" s="18">
        <f t="shared" si="26"/>
        <v>-0.0401356698699831</v>
      </c>
      <c r="CA27" s="18">
        <f t="shared" si="27"/>
        <v>-0.0068313189700473</v>
      </c>
      <c r="CB27" s="18">
        <f t="shared" si="28"/>
        <v>-0.0509708737864078</v>
      </c>
      <c r="CC27" s="18">
        <f t="shared" si="29"/>
        <v>-0.0145631067961166</v>
      </c>
      <c r="CD27" s="18">
        <f t="shared" si="30"/>
        <v>-0.017151379567487</v>
      </c>
      <c r="CE27" s="18">
        <f t="shared" si="31"/>
        <v>-0.0196245733788396</v>
      </c>
      <c r="CF27" s="18">
        <f t="shared" si="32"/>
        <v>-0.0147540983606557</v>
      </c>
      <c r="CG27" s="18">
        <f t="shared" si="33"/>
        <v>-0.0291902071563088</v>
      </c>
      <c r="CH27" s="18">
        <f t="shared" si="34"/>
        <v>-0.0225585379782983</v>
      </c>
      <c r="CI27" s="18">
        <f t="shared" si="35"/>
        <v>-0.048076923076923</v>
      </c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</row>
    <row r="28" spans="1:101">
      <c r="A28" s="14">
        <v>33.77</v>
      </c>
      <c r="B28" s="14">
        <v>13.03</v>
      </c>
      <c r="C28" s="14">
        <v>17.1</v>
      </c>
      <c r="D28" s="14">
        <v>79.02</v>
      </c>
      <c r="E28" s="14">
        <v>16.9</v>
      </c>
      <c r="F28" s="14">
        <v>9.68</v>
      </c>
      <c r="G28" s="14">
        <v>44.56</v>
      </c>
      <c r="H28" s="14">
        <v>161.71</v>
      </c>
      <c r="I28" s="14">
        <v>30.53</v>
      </c>
      <c r="J28" s="14">
        <v>5.81</v>
      </c>
      <c r="K28" s="14">
        <v>12</v>
      </c>
      <c r="L28" s="14">
        <v>12.09</v>
      </c>
      <c r="M28" s="14">
        <v>13.19</v>
      </c>
      <c r="N28" s="14">
        <v>8.57</v>
      </c>
      <c r="O28" s="14">
        <v>32.09</v>
      </c>
      <c r="P28" s="14">
        <v>53</v>
      </c>
      <c r="Q28" s="14">
        <v>18.63</v>
      </c>
      <c r="R28" s="14">
        <v>17.07</v>
      </c>
      <c r="S28" s="14">
        <v>24.47</v>
      </c>
      <c r="T28" s="14">
        <v>70.48</v>
      </c>
      <c r="U28" s="14">
        <v>39.08</v>
      </c>
      <c r="V28" s="14">
        <v>37.43</v>
      </c>
      <c r="W28" s="14">
        <v>13.28</v>
      </c>
      <c r="X28" s="14">
        <v>3.41</v>
      </c>
      <c r="Y28" s="14">
        <v>4.72</v>
      </c>
      <c r="Z28" s="14">
        <v>144.33</v>
      </c>
      <c r="AA28" s="14">
        <v>68.04</v>
      </c>
      <c r="AB28" s="14">
        <v>112.96</v>
      </c>
      <c r="AC28" s="14">
        <v>3.9</v>
      </c>
      <c r="AD28" s="14">
        <v>16.14</v>
      </c>
      <c r="AE28" s="14">
        <v>13.12</v>
      </c>
      <c r="AF28" s="14">
        <v>56.95</v>
      </c>
      <c r="AG28" s="14">
        <v>5.99</v>
      </c>
      <c r="AH28" s="14">
        <v>30.83</v>
      </c>
      <c r="AI28" s="14">
        <v>34.11</v>
      </c>
      <c r="AJ28" s="14">
        <v>8.87</v>
      </c>
      <c r="AY28" s="17"/>
      <c r="AZ28" s="18">
        <f t="shared" si="0"/>
        <v>-0.0262399077277969</v>
      </c>
      <c r="BA28" s="18">
        <f t="shared" si="1"/>
        <v>-0.0355292376017765</v>
      </c>
      <c r="BB28" s="18">
        <f t="shared" si="2"/>
        <v>0.00706713780918734</v>
      </c>
      <c r="BC28" s="18">
        <f t="shared" si="3"/>
        <v>-0.0463432295438089</v>
      </c>
      <c r="BD28" s="18">
        <f t="shared" si="4"/>
        <v>-0.0242494226327946</v>
      </c>
      <c r="BE28" s="18">
        <f t="shared" si="5"/>
        <v>-0.030060120240481</v>
      </c>
      <c r="BF28" s="18">
        <f t="shared" si="6"/>
        <v>-0.0357065570222895</v>
      </c>
      <c r="BG28" s="18">
        <f t="shared" si="7"/>
        <v>-0.048204826368452</v>
      </c>
      <c r="BH28" s="18">
        <f t="shared" si="8"/>
        <v>-0.0286350620426344</v>
      </c>
      <c r="BI28" s="18">
        <f t="shared" si="9"/>
        <v>-0.0428336079077431</v>
      </c>
      <c r="BJ28" s="18">
        <f t="shared" si="10"/>
        <v>-0.00497512437810949</v>
      </c>
      <c r="BK28" s="18">
        <f t="shared" si="11"/>
        <v>0.00331950207468873</v>
      </c>
      <c r="BL28" s="18">
        <f t="shared" si="12"/>
        <v>-0.0510791366906475</v>
      </c>
      <c r="BM28" s="18">
        <f t="shared" si="13"/>
        <v>0.00586854460093905</v>
      </c>
      <c r="BN28" s="18">
        <f t="shared" si="14"/>
        <v>-0.0180538555691553</v>
      </c>
      <c r="BO28" s="18">
        <f t="shared" si="15"/>
        <v>-0.0293040293040293</v>
      </c>
      <c r="BP28" s="18">
        <f t="shared" si="16"/>
        <v>-0.0382034073309242</v>
      </c>
      <c r="BQ28" s="18">
        <f t="shared" si="17"/>
        <v>-0.0301136363636364</v>
      </c>
      <c r="BR28" s="18">
        <f t="shared" si="18"/>
        <v>-0.0231536926147705</v>
      </c>
      <c r="BS28" s="18">
        <f t="shared" si="19"/>
        <v>-0.0338588074023303</v>
      </c>
      <c r="BT28" s="18">
        <f t="shared" si="20"/>
        <v>-0.063503474718428</v>
      </c>
      <c r="BU28" s="18">
        <f t="shared" si="21"/>
        <v>-0.0519250253292806</v>
      </c>
      <c r="BV28" s="18">
        <f t="shared" si="22"/>
        <v>-0.0411552346570397</v>
      </c>
      <c r="BW28" s="18">
        <f t="shared" si="23"/>
        <v>-0.0394366197183098</v>
      </c>
      <c r="BX28" s="18">
        <f t="shared" si="24"/>
        <v>-0.0166666666666667</v>
      </c>
      <c r="BY28" s="18">
        <f t="shared" si="25"/>
        <v>-0.0432217434537619</v>
      </c>
      <c r="BZ28" s="18">
        <f t="shared" si="26"/>
        <v>-0.038439796495195</v>
      </c>
      <c r="CA28" s="18">
        <f t="shared" si="27"/>
        <v>-0.0106848835172536</v>
      </c>
      <c r="CB28" s="18">
        <f t="shared" si="28"/>
        <v>-0.0533980582524272</v>
      </c>
      <c r="CC28" s="18">
        <f t="shared" si="29"/>
        <v>-0.020631067961165</v>
      </c>
      <c r="CD28" s="18">
        <f t="shared" si="30"/>
        <v>-0.0216256524981358</v>
      </c>
      <c r="CE28" s="18">
        <f t="shared" si="31"/>
        <v>-0.0281569965870307</v>
      </c>
      <c r="CF28" s="18">
        <f t="shared" si="32"/>
        <v>-0.0180327868852458</v>
      </c>
      <c r="CG28" s="18">
        <f t="shared" si="33"/>
        <v>-0.0323289391086002</v>
      </c>
      <c r="CH28" s="18">
        <f t="shared" si="34"/>
        <v>-0.0259851513420903</v>
      </c>
      <c r="CI28" s="18">
        <f t="shared" si="35"/>
        <v>-0.0523504273504274</v>
      </c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</row>
    <row r="29" spans="1:101">
      <c r="A29" s="14">
        <v>33.74</v>
      </c>
      <c r="B29" s="14">
        <v>13.02</v>
      </c>
      <c r="C29" s="14">
        <v>17.12</v>
      </c>
      <c r="D29" s="14">
        <v>78.68</v>
      </c>
      <c r="E29" s="14">
        <v>16.83</v>
      </c>
      <c r="F29" s="14">
        <v>9.68</v>
      </c>
      <c r="G29" s="14">
        <v>44.41</v>
      </c>
      <c r="H29" s="14">
        <v>162.55</v>
      </c>
      <c r="I29" s="14">
        <v>30.58</v>
      </c>
      <c r="J29" s="14">
        <v>5.82</v>
      </c>
      <c r="K29" s="14">
        <v>11.99</v>
      </c>
      <c r="L29" s="14">
        <v>12.11</v>
      </c>
      <c r="M29" s="14">
        <v>13.28</v>
      </c>
      <c r="N29" s="14">
        <v>8.61</v>
      </c>
      <c r="O29" s="14">
        <v>31.82</v>
      </c>
      <c r="P29" s="14">
        <v>52.89</v>
      </c>
      <c r="Q29" s="14">
        <v>18.79</v>
      </c>
      <c r="R29" s="14">
        <v>17.11</v>
      </c>
      <c r="S29" s="14">
        <v>24.52</v>
      </c>
      <c r="T29" s="14">
        <v>70.43</v>
      </c>
      <c r="U29" s="14">
        <v>38.98</v>
      </c>
      <c r="V29" s="14">
        <v>37.5</v>
      </c>
      <c r="W29" s="14">
        <v>13.29</v>
      </c>
      <c r="X29" s="14">
        <v>3.42</v>
      </c>
      <c r="Y29" s="14">
        <v>4.73</v>
      </c>
      <c r="Z29" s="14">
        <v>144.15</v>
      </c>
      <c r="AA29" s="14">
        <v>67.93</v>
      </c>
      <c r="AB29" s="14">
        <v>113.51</v>
      </c>
      <c r="AC29" s="14">
        <v>3.94</v>
      </c>
      <c r="AD29" s="14">
        <v>16.13</v>
      </c>
      <c r="AE29" s="14">
        <v>13.25</v>
      </c>
      <c r="AF29" s="14">
        <v>57.02</v>
      </c>
      <c r="AG29" s="14">
        <v>5.99</v>
      </c>
      <c r="AH29" s="14">
        <v>31.02</v>
      </c>
      <c r="AI29" s="14">
        <v>34.24</v>
      </c>
      <c r="AJ29" s="14">
        <v>8.92</v>
      </c>
      <c r="AY29" s="17"/>
      <c r="AZ29" s="18">
        <f t="shared" si="0"/>
        <v>-0.0271049596309111</v>
      </c>
      <c r="BA29" s="18">
        <f t="shared" si="1"/>
        <v>-0.0362694300518135</v>
      </c>
      <c r="BB29" s="18">
        <f t="shared" si="2"/>
        <v>0.00824499411071852</v>
      </c>
      <c r="BC29" s="18">
        <f t="shared" si="3"/>
        <v>-0.0504465363263335</v>
      </c>
      <c r="BD29" s="18">
        <f t="shared" si="4"/>
        <v>-0.0282909930715936</v>
      </c>
      <c r="BE29" s="18">
        <f t="shared" si="5"/>
        <v>-0.030060120240481</v>
      </c>
      <c r="BF29" s="18">
        <f t="shared" si="6"/>
        <v>-0.0389526076606796</v>
      </c>
      <c r="BG29" s="18">
        <f t="shared" si="7"/>
        <v>-0.0432607416127133</v>
      </c>
      <c r="BH29" s="18">
        <f t="shared" si="8"/>
        <v>-0.0270442252624881</v>
      </c>
      <c r="BI29" s="18">
        <f t="shared" si="9"/>
        <v>-0.0411861614497529</v>
      </c>
      <c r="BJ29" s="18">
        <f t="shared" si="10"/>
        <v>-0.00580431177446105</v>
      </c>
      <c r="BK29" s="18">
        <f t="shared" si="11"/>
        <v>0.00497925311203309</v>
      </c>
      <c r="BL29" s="18">
        <f t="shared" si="12"/>
        <v>-0.0446043165467627</v>
      </c>
      <c r="BM29" s="18">
        <f t="shared" si="13"/>
        <v>0.0105633802816901</v>
      </c>
      <c r="BN29" s="18">
        <f t="shared" si="14"/>
        <v>-0.0263157894736842</v>
      </c>
      <c r="BO29" s="18">
        <f t="shared" si="15"/>
        <v>-0.0313186813186813</v>
      </c>
      <c r="BP29" s="18">
        <f t="shared" si="16"/>
        <v>-0.0299432111512649</v>
      </c>
      <c r="BQ29" s="18">
        <f t="shared" si="17"/>
        <v>-0.0278409090909092</v>
      </c>
      <c r="BR29" s="18">
        <f t="shared" si="18"/>
        <v>-0.0211576846307386</v>
      </c>
      <c r="BS29" s="18">
        <f t="shared" si="19"/>
        <v>-0.0345442083618916</v>
      </c>
      <c r="BT29" s="18">
        <f t="shared" si="20"/>
        <v>-0.0658998322549725</v>
      </c>
      <c r="BU29" s="18">
        <f t="shared" si="21"/>
        <v>-0.0501519756838905</v>
      </c>
      <c r="BV29" s="18">
        <f t="shared" si="22"/>
        <v>-0.0404332129963899</v>
      </c>
      <c r="BW29" s="18">
        <f t="shared" si="23"/>
        <v>-0.0366197183098591</v>
      </c>
      <c r="BX29" s="18">
        <f t="shared" si="24"/>
        <v>-0.0145833333333332</v>
      </c>
      <c r="BY29" s="18">
        <f t="shared" si="25"/>
        <v>-0.0444149817699701</v>
      </c>
      <c r="BZ29" s="18">
        <f t="shared" si="26"/>
        <v>-0.0399943470887507</v>
      </c>
      <c r="CA29" s="18">
        <f t="shared" si="27"/>
        <v>-0.00586792783324577</v>
      </c>
      <c r="CB29" s="18">
        <f t="shared" si="28"/>
        <v>-0.0436893203883496</v>
      </c>
      <c r="CC29" s="18">
        <f t="shared" si="29"/>
        <v>-0.02123786407767</v>
      </c>
      <c r="CD29" s="18">
        <f t="shared" si="30"/>
        <v>-0.0119313944817301</v>
      </c>
      <c r="CE29" s="18">
        <f t="shared" si="31"/>
        <v>-0.0269624573378839</v>
      </c>
      <c r="CF29" s="18">
        <f t="shared" si="32"/>
        <v>-0.0180327868852458</v>
      </c>
      <c r="CG29" s="18">
        <f t="shared" si="33"/>
        <v>-0.0263653483992467</v>
      </c>
      <c r="CH29" s="18">
        <f t="shared" si="34"/>
        <v>-0.0222729868646488</v>
      </c>
      <c r="CI29" s="18">
        <f t="shared" si="35"/>
        <v>-0.047008547008547</v>
      </c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</row>
    <row r="30" spans="1:101">
      <c r="A30" s="14">
        <v>33.82</v>
      </c>
      <c r="B30" s="14">
        <v>12.99</v>
      </c>
      <c r="C30" s="14">
        <v>17.11</v>
      </c>
      <c r="D30" s="14">
        <v>79.83</v>
      </c>
      <c r="E30" s="14">
        <v>16.82</v>
      </c>
      <c r="F30" s="14">
        <v>9.68</v>
      </c>
      <c r="G30" s="14">
        <v>44.96</v>
      </c>
      <c r="H30" s="14">
        <v>163.02</v>
      </c>
      <c r="I30" s="14">
        <v>30.7</v>
      </c>
      <c r="J30" s="14">
        <v>5.82</v>
      </c>
      <c r="K30" s="14">
        <v>12.03</v>
      </c>
      <c r="L30" s="14">
        <v>12.13</v>
      </c>
      <c r="M30" s="14">
        <v>13.35</v>
      </c>
      <c r="N30" s="14">
        <v>8.66</v>
      </c>
      <c r="O30" s="14">
        <v>32.06</v>
      </c>
      <c r="P30" s="14">
        <v>53.86</v>
      </c>
      <c r="Q30" s="14">
        <v>18.85</v>
      </c>
      <c r="R30" s="14">
        <v>17.15</v>
      </c>
      <c r="S30" s="14">
        <v>24.51</v>
      </c>
      <c r="T30" s="14">
        <v>70.35</v>
      </c>
      <c r="U30" s="14">
        <v>39.59</v>
      </c>
      <c r="V30" s="14">
        <v>38.18</v>
      </c>
      <c r="W30" s="14">
        <v>13.35</v>
      </c>
      <c r="X30" s="14">
        <v>3.44</v>
      </c>
      <c r="Y30" s="14">
        <v>4.73</v>
      </c>
      <c r="Z30" s="14">
        <v>145</v>
      </c>
      <c r="AA30" s="14">
        <v>68.27</v>
      </c>
      <c r="AB30" s="14">
        <v>113.14</v>
      </c>
      <c r="AC30" s="14">
        <v>3.94</v>
      </c>
      <c r="AD30" s="14">
        <v>16.22</v>
      </c>
      <c r="AE30" s="14">
        <v>13.34</v>
      </c>
      <c r="AF30" s="14">
        <v>57.14</v>
      </c>
      <c r="AG30" s="14">
        <v>6.02</v>
      </c>
      <c r="AH30" s="14">
        <v>30.9</v>
      </c>
      <c r="AI30" s="14">
        <v>34.48</v>
      </c>
      <c r="AJ30" s="14">
        <v>8.94</v>
      </c>
      <c r="AY30" s="17"/>
      <c r="AZ30" s="18">
        <f t="shared" si="0"/>
        <v>-0.02479815455594</v>
      </c>
      <c r="BA30" s="18">
        <f t="shared" si="1"/>
        <v>-0.0384900074019245</v>
      </c>
      <c r="BB30" s="18">
        <f t="shared" si="2"/>
        <v>0.00765606595995283</v>
      </c>
      <c r="BC30" s="18">
        <f t="shared" si="3"/>
        <v>-0.0365677045619117</v>
      </c>
      <c r="BD30" s="18">
        <f t="shared" si="4"/>
        <v>-0.0288683602771363</v>
      </c>
      <c r="BE30" s="18">
        <f t="shared" si="5"/>
        <v>-0.030060120240481</v>
      </c>
      <c r="BF30" s="18">
        <f t="shared" si="6"/>
        <v>-0.027050421986583</v>
      </c>
      <c r="BG30" s="18">
        <f t="shared" si="7"/>
        <v>-0.0404944084755738</v>
      </c>
      <c r="BH30" s="18">
        <f t="shared" si="8"/>
        <v>-0.0232262169901368</v>
      </c>
      <c r="BI30" s="18">
        <f t="shared" si="9"/>
        <v>-0.0411861614497529</v>
      </c>
      <c r="BJ30" s="18">
        <f t="shared" si="10"/>
        <v>-0.00248756218905482</v>
      </c>
      <c r="BK30" s="18">
        <f t="shared" si="11"/>
        <v>0.0066390041493776</v>
      </c>
      <c r="BL30" s="18">
        <f t="shared" si="12"/>
        <v>-0.0395683453237411</v>
      </c>
      <c r="BM30" s="18">
        <f t="shared" si="13"/>
        <v>0.0164319248826292</v>
      </c>
      <c r="BN30" s="18">
        <f t="shared" si="14"/>
        <v>-0.0189718482252141</v>
      </c>
      <c r="BO30" s="18">
        <f t="shared" si="15"/>
        <v>-0.0135531135531136</v>
      </c>
      <c r="BP30" s="18">
        <f t="shared" si="16"/>
        <v>-0.0268456375838926</v>
      </c>
      <c r="BQ30" s="18">
        <f t="shared" si="17"/>
        <v>-0.025568181818182</v>
      </c>
      <c r="BR30" s="18">
        <f t="shared" si="18"/>
        <v>-0.0215568862275449</v>
      </c>
      <c r="BS30" s="18">
        <f t="shared" si="19"/>
        <v>-0.03564084989719</v>
      </c>
      <c r="BT30" s="18">
        <f t="shared" si="20"/>
        <v>-0.0512820512820511</v>
      </c>
      <c r="BU30" s="18">
        <f t="shared" si="21"/>
        <v>-0.0329280648429584</v>
      </c>
      <c r="BV30" s="18">
        <f t="shared" si="22"/>
        <v>-0.036101083032491</v>
      </c>
      <c r="BW30" s="18">
        <f t="shared" si="23"/>
        <v>-0.0309859154929577</v>
      </c>
      <c r="BX30" s="18">
        <f t="shared" si="24"/>
        <v>-0.0145833333333332</v>
      </c>
      <c r="BY30" s="18">
        <f t="shared" si="25"/>
        <v>-0.038780245276765</v>
      </c>
      <c r="BZ30" s="18">
        <f t="shared" si="26"/>
        <v>-0.0351893725268515</v>
      </c>
      <c r="CA30" s="18">
        <f t="shared" si="27"/>
        <v>-0.00910842529339645</v>
      </c>
      <c r="CB30" s="18">
        <f t="shared" si="28"/>
        <v>-0.0436893203883496</v>
      </c>
      <c r="CC30" s="18">
        <f t="shared" si="29"/>
        <v>-0.0157766990291263</v>
      </c>
      <c r="CD30" s="18">
        <f t="shared" si="30"/>
        <v>-0.00521998508575692</v>
      </c>
      <c r="CE30" s="18">
        <f t="shared" si="31"/>
        <v>-0.0249146757679181</v>
      </c>
      <c r="CF30" s="18">
        <f t="shared" si="32"/>
        <v>-0.0131147540983607</v>
      </c>
      <c r="CG30" s="18">
        <f t="shared" si="33"/>
        <v>-0.0301318267419963</v>
      </c>
      <c r="CH30" s="18">
        <f t="shared" si="34"/>
        <v>-0.0154197601370647</v>
      </c>
      <c r="CI30" s="18">
        <f t="shared" si="35"/>
        <v>-0.0448717948717949</v>
      </c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</row>
    <row r="31" spans="1:101">
      <c r="A31" s="14">
        <v>33.63</v>
      </c>
      <c r="B31" s="14">
        <v>12.94</v>
      </c>
      <c r="C31" s="14">
        <v>17.19</v>
      </c>
      <c r="D31" s="14">
        <v>79.4</v>
      </c>
      <c r="E31" s="14">
        <v>16.6</v>
      </c>
      <c r="F31" s="14">
        <v>9.61</v>
      </c>
      <c r="G31" s="14">
        <v>44.52</v>
      </c>
      <c r="H31" s="14">
        <v>161.81</v>
      </c>
      <c r="I31" s="14">
        <v>30.52</v>
      </c>
      <c r="J31" s="14">
        <v>5.81</v>
      </c>
      <c r="K31" s="14">
        <v>11.99</v>
      </c>
      <c r="L31" s="14">
        <v>12.07</v>
      </c>
      <c r="M31" s="14">
        <v>13.29</v>
      </c>
      <c r="N31" s="14">
        <v>8.66</v>
      </c>
      <c r="O31" s="14">
        <v>32</v>
      </c>
      <c r="P31" s="14">
        <v>51.59</v>
      </c>
      <c r="Q31" s="14">
        <v>18.75</v>
      </c>
      <c r="R31" s="14">
        <v>17.08</v>
      </c>
      <c r="S31" s="14">
        <v>24.22</v>
      </c>
      <c r="T31" s="14">
        <v>70.12</v>
      </c>
      <c r="U31" s="14">
        <v>39.3</v>
      </c>
      <c r="V31" s="14">
        <v>37.84</v>
      </c>
      <c r="W31" s="14">
        <v>13.26</v>
      </c>
      <c r="X31" s="14">
        <v>3.42</v>
      </c>
      <c r="Y31" s="14">
        <v>4.72</v>
      </c>
      <c r="Z31" s="14">
        <v>144.25</v>
      </c>
      <c r="AA31" s="14">
        <v>67.8</v>
      </c>
      <c r="AB31" s="14">
        <v>113.32</v>
      </c>
      <c r="AC31" s="14">
        <v>3.92</v>
      </c>
      <c r="AD31" s="14">
        <v>16.15</v>
      </c>
      <c r="AE31" s="14">
        <v>13.18</v>
      </c>
      <c r="AF31" s="14">
        <v>56.99</v>
      </c>
      <c r="AG31" s="14">
        <v>5.98</v>
      </c>
      <c r="AH31" s="14">
        <v>30.97</v>
      </c>
      <c r="AI31" s="14">
        <v>34.33</v>
      </c>
      <c r="AJ31" s="14">
        <v>8.89</v>
      </c>
      <c r="AY31" s="17"/>
      <c r="AZ31" s="18">
        <f t="shared" si="0"/>
        <v>-0.0302768166089965</v>
      </c>
      <c r="BA31" s="18">
        <f t="shared" si="1"/>
        <v>-0.0421909696521096</v>
      </c>
      <c r="BB31" s="18">
        <f t="shared" si="2"/>
        <v>0.0123674911660778</v>
      </c>
      <c r="BC31" s="18">
        <f t="shared" si="3"/>
        <v>-0.0417571807868693</v>
      </c>
      <c r="BD31" s="18">
        <f t="shared" si="4"/>
        <v>-0.0415704387990761</v>
      </c>
      <c r="BE31" s="18">
        <f t="shared" si="5"/>
        <v>-0.0370741482965933</v>
      </c>
      <c r="BF31" s="18">
        <f t="shared" si="6"/>
        <v>-0.0365721705258602</v>
      </c>
      <c r="BG31" s="18">
        <f t="shared" si="7"/>
        <v>-0.0476162448499117</v>
      </c>
      <c r="BH31" s="18">
        <f t="shared" si="8"/>
        <v>-0.0289532293986637</v>
      </c>
      <c r="BI31" s="18">
        <f t="shared" si="9"/>
        <v>-0.0428336079077431</v>
      </c>
      <c r="BJ31" s="18">
        <f t="shared" si="10"/>
        <v>-0.00580431177446105</v>
      </c>
      <c r="BK31" s="18">
        <f t="shared" si="11"/>
        <v>0.00165975103734436</v>
      </c>
      <c r="BL31" s="18">
        <f t="shared" si="12"/>
        <v>-0.043884892086331</v>
      </c>
      <c r="BM31" s="18">
        <f t="shared" si="13"/>
        <v>0.0164319248826292</v>
      </c>
      <c r="BN31" s="18">
        <f t="shared" si="14"/>
        <v>-0.0208078335373317</v>
      </c>
      <c r="BO31" s="18">
        <f t="shared" si="15"/>
        <v>-0.0551282051282051</v>
      </c>
      <c r="BP31" s="18">
        <f t="shared" si="16"/>
        <v>-0.0320082601961797</v>
      </c>
      <c r="BQ31" s="18">
        <f t="shared" si="17"/>
        <v>-0.0295454545454547</v>
      </c>
      <c r="BR31" s="18">
        <f t="shared" si="18"/>
        <v>-0.0331337325349302</v>
      </c>
      <c r="BS31" s="18">
        <f t="shared" si="19"/>
        <v>-0.038793694311172</v>
      </c>
      <c r="BT31" s="18">
        <f t="shared" si="20"/>
        <v>-0.0582314881380302</v>
      </c>
      <c r="BU31" s="18">
        <f t="shared" si="21"/>
        <v>-0.0415400202634244</v>
      </c>
      <c r="BV31" s="18">
        <f t="shared" si="22"/>
        <v>-0.0425992779783393</v>
      </c>
      <c r="BW31" s="18">
        <f t="shared" si="23"/>
        <v>-0.0366197183098591</v>
      </c>
      <c r="BX31" s="18">
        <f t="shared" si="24"/>
        <v>-0.0166666666666667</v>
      </c>
      <c r="BY31" s="18">
        <f t="shared" si="25"/>
        <v>-0.0437520715942989</v>
      </c>
      <c r="BZ31" s="18">
        <f t="shared" si="26"/>
        <v>-0.0418315432447712</v>
      </c>
      <c r="CA31" s="18">
        <f t="shared" si="27"/>
        <v>-0.00753196706953944</v>
      </c>
      <c r="CB31" s="18">
        <f t="shared" si="28"/>
        <v>-0.0485436893203884</v>
      </c>
      <c r="CC31" s="18">
        <f t="shared" si="29"/>
        <v>-0.0200242718446603</v>
      </c>
      <c r="CD31" s="18">
        <f t="shared" si="30"/>
        <v>-0.017151379567487</v>
      </c>
      <c r="CE31" s="18">
        <f t="shared" si="31"/>
        <v>-0.0274744027303754</v>
      </c>
      <c r="CF31" s="18">
        <f t="shared" si="32"/>
        <v>-0.0196721311475409</v>
      </c>
      <c r="CG31" s="18">
        <f t="shared" si="33"/>
        <v>-0.0279347143753924</v>
      </c>
      <c r="CH31" s="18">
        <f t="shared" si="34"/>
        <v>-0.0197030268418048</v>
      </c>
      <c r="CI31" s="18">
        <f t="shared" si="35"/>
        <v>-0.0502136752136751</v>
      </c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</row>
    <row r="32" spans="1:101">
      <c r="A32" s="14">
        <v>33.63</v>
      </c>
      <c r="B32" s="14">
        <v>12.92</v>
      </c>
      <c r="C32" s="14">
        <v>17.2</v>
      </c>
      <c r="D32" s="14">
        <v>79.4</v>
      </c>
      <c r="E32" s="14">
        <v>16.6</v>
      </c>
      <c r="F32" s="14">
        <v>9.61</v>
      </c>
      <c r="G32" s="14">
        <v>44.55</v>
      </c>
      <c r="H32" s="14">
        <v>161.8</v>
      </c>
      <c r="I32" s="14">
        <v>30.5</v>
      </c>
      <c r="J32" s="14">
        <v>5.82</v>
      </c>
      <c r="K32" s="14">
        <v>11.99</v>
      </c>
      <c r="L32" s="14">
        <v>12.07</v>
      </c>
      <c r="M32" s="14">
        <v>13.29</v>
      </c>
      <c r="N32" s="14">
        <v>8.64</v>
      </c>
      <c r="O32" s="14">
        <v>32</v>
      </c>
      <c r="P32" s="14">
        <v>51.59</v>
      </c>
      <c r="Q32" s="14">
        <v>18.74</v>
      </c>
      <c r="R32" s="14">
        <v>17.08</v>
      </c>
      <c r="S32" s="14">
        <v>24.22</v>
      </c>
      <c r="T32" s="14">
        <v>70.12</v>
      </c>
      <c r="U32" s="14">
        <v>39.3</v>
      </c>
      <c r="V32" s="14">
        <v>37.84</v>
      </c>
      <c r="W32" s="14">
        <v>13.26</v>
      </c>
      <c r="X32" s="14">
        <v>3.42</v>
      </c>
      <c r="Y32" s="14">
        <v>4.72</v>
      </c>
      <c r="Z32" s="14">
        <v>144.25</v>
      </c>
      <c r="AA32" s="14">
        <v>67.8</v>
      </c>
      <c r="AB32" s="14">
        <v>113.32</v>
      </c>
      <c r="AC32" s="14">
        <v>3.92</v>
      </c>
      <c r="AD32" s="14">
        <v>16.15</v>
      </c>
      <c r="AE32" s="14">
        <v>13.18</v>
      </c>
      <c r="AF32" s="14">
        <v>56.99</v>
      </c>
      <c r="AG32" s="14">
        <v>5.98</v>
      </c>
      <c r="AH32" s="14">
        <v>30.97</v>
      </c>
      <c r="AI32" s="14">
        <v>34.33</v>
      </c>
      <c r="AJ32" s="14">
        <v>8.89</v>
      </c>
      <c r="AY32" s="17"/>
      <c r="AZ32" s="18">
        <f t="shared" si="0"/>
        <v>-0.0302768166089965</v>
      </c>
      <c r="BA32" s="18">
        <f t="shared" si="1"/>
        <v>-0.0436713545521836</v>
      </c>
      <c r="BB32" s="18">
        <f t="shared" si="2"/>
        <v>0.0129564193168433</v>
      </c>
      <c r="BC32" s="18">
        <f t="shared" si="3"/>
        <v>-0.0417571807868693</v>
      </c>
      <c r="BD32" s="18">
        <f t="shared" si="4"/>
        <v>-0.0415704387990761</v>
      </c>
      <c r="BE32" s="18">
        <f t="shared" si="5"/>
        <v>-0.0370741482965933</v>
      </c>
      <c r="BF32" s="18">
        <f t="shared" si="6"/>
        <v>-0.0359229603981823</v>
      </c>
      <c r="BG32" s="18">
        <f t="shared" si="7"/>
        <v>-0.0476751030017657</v>
      </c>
      <c r="BH32" s="18">
        <f t="shared" si="8"/>
        <v>-0.0295895641107222</v>
      </c>
      <c r="BI32" s="18">
        <f t="shared" si="9"/>
        <v>-0.0411861614497529</v>
      </c>
      <c r="BJ32" s="18">
        <f t="shared" si="10"/>
        <v>-0.00580431177446105</v>
      </c>
      <c r="BK32" s="18">
        <f t="shared" si="11"/>
        <v>0.00165975103734436</v>
      </c>
      <c r="BL32" s="18">
        <f t="shared" si="12"/>
        <v>-0.043884892086331</v>
      </c>
      <c r="BM32" s="18">
        <f t="shared" si="13"/>
        <v>0.0140845070422536</v>
      </c>
      <c r="BN32" s="18">
        <f t="shared" si="14"/>
        <v>-0.0208078335373317</v>
      </c>
      <c r="BO32" s="18">
        <f t="shared" si="15"/>
        <v>-0.0551282051282051</v>
      </c>
      <c r="BP32" s="18">
        <f t="shared" si="16"/>
        <v>-0.0325245224574085</v>
      </c>
      <c r="BQ32" s="18">
        <f t="shared" si="17"/>
        <v>-0.0295454545454547</v>
      </c>
      <c r="BR32" s="18">
        <f t="shared" si="18"/>
        <v>-0.0331337325349302</v>
      </c>
      <c r="BS32" s="18">
        <f t="shared" si="19"/>
        <v>-0.038793694311172</v>
      </c>
      <c r="BT32" s="18">
        <f t="shared" si="20"/>
        <v>-0.0582314881380302</v>
      </c>
      <c r="BU32" s="18">
        <f t="shared" si="21"/>
        <v>-0.0415400202634244</v>
      </c>
      <c r="BV32" s="18">
        <f t="shared" si="22"/>
        <v>-0.0425992779783393</v>
      </c>
      <c r="BW32" s="18">
        <f t="shared" si="23"/>
        <v>-0.0366197183098591</v>
      </c>
      <c r="BX32" s="18">
        <f t="shared" si="24"/>
        <v>-0.0166666666666667</v>
      </c>
      <c r="BY32" s="18">
        <f t="shared" si="25"/>
        <v>-0.0437520715942989</v>
      </c>
      <c r="BZ32" s="18">
        <f t="shared" si="26"/>
        <v>-0.0418315432447712</v>
      </c>
      <c r="CA32" s="18">
        <f t="shared" si="27"/>
        <v>-0.00753196706953944</v>
      </c>
      <c r="CB32" s="18">
        <f t="shared" si="28"/>
        <v>-0.0485436893203884</v>
      </c>
      <c r="CC32" s="18">
        <f t="shared" si="29"/>
        <v>-0.0200242718446603</v>
      </c>
      <c r="CD32" s="18">
        <f t="shared" si="30"/>
        <v>-0.017151379567487</v>
      </c>
      <c r="CE32" s="18">
        <f t="shared" si="31"/>
        <v>-0.0274744027303754</v>
      </c>
      <c r="CF32" s="18">
        <f t="shared" si="32"/>
        <v>-0.0196721311475409</v>
      </c>
      <c r="CG32" s="18">
        <f t="shared" si="33"/>
        <v>-0.0279347143753924</v>
      </c>
      <c r="CH32" s="18">
        <f t="shared" si="34"/>
        <v>-0.0197030268418048</v>
      </c>
      <c r="CI32" s="18">
        <f t="shared" si="35"/>
        <v>-0.0502136752136751</v>
      </c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</row>
    <row r="33" spans="1:101">
      <c r="A33" s="14">
        <v>33.63</v>
      </c>
      <c r="B33" s="14">
        <v>12.92</v>
      </c>
      <c r="C33" s="14">
        <v>17.2</v>
      </c>
      <c r="D33" s="14">
        <v>79.4</v>
      </c>
      <c r="E33" s="14">
        <v>16.6</v>
      </c>
      <c r="F33" s="14">
        <v>9.61</v>
      </c>
      <c r="G33" s="14">
        <v>44.55</v>
      </c>
      <c r="H33" s="14">
        <v>161.8</v>
      </c>
      <c r="I33" s="14">
        <v>30.5</v>
      </c>
      <c r="J33" s="14">
        <v>5.82</v>
      </c>
      <c r="K33" s="14">
        <v>11.99</v>
      </c>
      <c r="L33" s="14">
        <v>12.07</v>
      </c>
      <c r="M33" s="14">
        <v>13.29</v>
      </c>
      <c r="N33" s="14">
        <v>8.64</v>
      </c>
      <c r="O33" s="14">
        <v>32</v>
      </c>
      <c r="P33" s="14">
        <v>51.59</v>
      </c>
      <c r="Q33" s="14">
        <v>18.74</v>
      </c>
      <c r="R33" s="14">
        <v>17.08</v>
      </c>
      <c r="S33" s="14">
        <v>24.22</v>
      </c>
      <c r="T33" s="14">
        <v>70.12</v>
      </c>
      <c r="U33" s="14">
        <v>39.3</v>
      </c>
      <c r="V33" s="14">
        <v>37.84</v>
      </c>
      <c r="W33" s="14">
        <v>13.26</v>
      </c>
      <c r="X33" s="14">
        <v>3.42</v>
      </c>
      <c r="Y33" s="14">
        <v>4.72</v>
      </c>
      <c r="Z33" s="14">
        <v>144.25</v>
      </c>
      <c r="AA33" s="14">
        <v>67.8</v>
      </c>
      <c r="AB33" s="14">
        <v>113.32</v>
      </c>
      <c r="AC33" s="14">
        <v>3.92</v>
      </c>
      <c r="AD33" s="14">
        <v>16.15</v>
      </c>
      <c r="AE33" s="14">
        <v>13.18</v>
      </c>
      <c r="AF33" s="14">
        <v>56.99</v>
      </c>
      <c r="AG33" s="14">
        <v>5.98</v>
      </c>
      <c r="AH33" s="14">
        <v>30.97</v>
      </c>
      <c r="AI33" s="14">
        <v>34.33</v>
      </c>
      <c r="AJ33" s="14">
        <v>8.89</v>
      </c>
      <c r="AY33" s="17"/>
      <c r="AZ33" s="18">
        <f t="shared" si="0"/>
        <v>-0.0302768166089965</v>
      </c>
      <c r="BA33" s="18">
        <f t="shared" si="1"/>
        <v>-0.0436713545521836</v>
      </c>
      <c r="BB33" s="18">
        <f t="shared" si="2"/>
        <v>0.0129564193168433</v>
      </c>
      <c r="BC33" s="18">
        <f t="shared" si="3"/>
        <v>-0.0417571807868693</v>
      </c>
      <c r="BD33" s="18">
        <f t="shared" si="4"/>
        <v>-0.0415704387990761</v>
      </c>
      <c r="BE33" s="18">
        <f t="shared" si="5"/>
        <v>-0.0370741482965933</v>
      </c>
      <c r="BF33" s="18">
        <f t="shared" si="6"/>
        <v>-0.0359229603981823</v>
      </c>
      <c r="BG33" s="18">
        <f t="shared" si="7"/>
        <v>-0.0476751030017657</v>
      </c>
      <c r="BH33" s="18">
        <f t="shared" si="8"/>
        <v>-0.0295895641107222</v>
      </c>
      <c r="BI33" s="18">
        <f t="shared" si="9"/>
        <v>-0.0411861614497529</v>
      </c>
      <c r="BJ33" s="18">
        <f t="shared" si="10"/>
        <v>-0.00580431177446105</v>
      </c>
      <c r="BK33" s="18">
        <f t="shared" si="11"/>
        <v>0.00165975103734436</v>
      </c>
      <c r="BL33" s="18">
        <f t="shared" si="12"/>
        <v>-0.043884892086331</v>
      </c>
      <c r="BM33" s="18">
        <f t="shared" si="13"/>
        <v>0.0140845070422536</v>
      </c>
      <c r="BN33" s="18">
        <f t="shared" si="14"/>
        <v>-0.0208078335373317</v>
      </c>
      <c r="BO33" s="18">
        <f t="shared" si="15"/>
        <v>-0.0551282051282051</v>
      </c>
      <c r="BP33" s="18">
        <f t="shared" si="16"/>
        <v>-0.0325245224574085</v>
      </c>
      <c r="BQ33" s="18">
        <f t="shared" si="17"/>
        <v>-0.0295454545454547</v>
      </c>
      <c r="BR33" s="18">
        <f t="shared" si="18"/>
        <v>-0.0331337325349302</v>
      </c>
      <c r="BS33" s="18">
        <f t="shared" si="19"/>
        <v>-0.038793694311172</v>
      </c>
      <c r="BT33" s="18">
        <f t="shared" si="20"/>
        <v>-0.0582314881380302</v>
      </c>
      <c r="BU33" s="18">
        <f t="shared" si="21"/>
        <v>-0.0415400202634244</v>
      </c>
      <c r="BV33" s="18">
        <f t="shared" si="22"/>
        <v>-0.0425992779783393</v>
      </c>
      <c r="BW33" s="18">
        <f t="shared" si="23"/>
        <v>-0.0366197183098591</v>
      </c>
      <c r="BX33" s="18">
        <f t="shared" si="24"/>
        <v>-0.0166666666666667</v>
      </c>
      <c r="BY33" s="18">
        <f t="shared" si="25"/>
        <v>-0.0437520715942989</v>
      </c>
      <c r="BZ33" s="18">
        <f t="shared" si="26"/>
        <v>-0.0418315432447712</v>
      </c>
      <c r="CA33" s="18">
        <f t="shared" si="27"/>
        <v>-0.00753196706953944</v>
      </c>
      <c r="CB33" s="18">
        <f t="shared" si="28"/>
        <v>-0.0485436893203884</v>
      </c>
      <c r="CC33" s="18">
        <f t="shared" si="29"/>
        <v>-0.0200242718446603</v>
      </c>
      <c r="CD33" s="18">
        <f t="shared" si="30"/>
        <v>-0.017151379567487</v>
      </c>
      <c r="CE33" s="18">
        <f t="shared" si="31"/>
        <v>-0.0274744027303754</v>
      </c>
      <c r="CF33" s="18">
        <f t="shared" si="32"/>
        <v>-0.0196721311475409</v>
      </c>
      <c r="CG33" s="18">
        <f t="shared" si="33"/>
        <v>-0.0279347143753924</v>
      </c>
      <c r="CH33" s="18">
        <f t="shared" si="34"/>
        <v>-0.0197030268418048</v>
      </c>
      <c r="CI33" s="18">
        <f t="shared" si="35"/>
        <v>-0.0502136752136751</v>
      </c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</row>
    <row r="34" spans="1:101">
      <c r="A34" s="14">
        <v>33.92</v>
      </c>
      <c r="B34" s="14">
        <v>12.96</v>
      </c>
      <c r="C34" s="14">
        <v>17.08</v>
      </c>
      <c r="D34" s="14">
        <v>79.91</v>
      </c>
      <c r="E34" s="14">
        <v>16.7</v>
      </c>
      <c r="F34" s="14">
        <v>9.63</v>
      </c>
      <c r="G34" s="14">
        <v>44.39</v>
      </c>
      <c r="H34" s="14">
        <v>159.85</v>
      </c>
      <c r="I34" s="14">
        <v>30.48</v>
      </c>
      <c r="J34" s="14">
        <v>5.84</v>
      </c>
      <c r="K34" s="14">
        <v>11.98</v>
      </c>
      <c r="L34" s="14">
        <v>12.13</v>
      </c>
      <c r="M34" s="14">
        <v>13.31</v>
      </c>
      <c r="N34" s="14">
        <v>8.63</v>
      </c>
      <c r="O34" s="14">
        <v>32.48</v>
      </c>
      <c r="P34" s="14">
        <v>52.79</v>
      </c>
      <c r="Q34" s="14">
        <v>18.68</v>
      </c>
      <c r="R34" s="14">
        <v>17.18</v>
      </c>
      <c r="S34" s="14">
        <v>24.18</v>
      </c>
      <c r="T34" s="14">
        <v>70</v>
      </c>
      <c r="U34" s="14">
        <v>39.19</v>
      </c>
      <c r="V34" s="14">
        <v>37.97</v>
      </c>
      <c r="W34" s="14">
        <v>13.26</v>
      </c>
      <c r="X34" s="14">
        <v>3.42</v>
      </c>
      <c r="Y34" s="14">
        <v>4.73</v>
      </c>
      <c r="Z34" s="14">
        <v>144.44</v>
      </c>
      <c r="AA34" s="14">
        <v>68.22</v>
      </c>
      <c r="AB34" s="14">
        <v>114.28</v>
      </c>
      <c r="AC34" s="14">
        <v>3.87</v>
      </c>
      <c r="AD34" s="14">
        <v>15.74</v>
      </c>
      <c r="AE34" s="14">
        <v>13.08</v>
      </c>
      <c r="AF34" s="14">
        <v>56.94</v>
      </c>
      <c r="AG34" s="14">
        <v>5.98</v>
      </c>
      <c r="AH34" s="14">
        <v>30.75</v>
      </c>
      <c r="AI34" s="14">
        <v>34.84</v>
      </c>
      <c r="AJ34" s="14">
        <v>8.88</v>
      </c>
      <c r="AY34" s="17"/>
      <c r="AZ34" s="18">
        <f t="shared" si="0"/>
        <v>-0.021914648212226</v>
      </c>
      <c r="BA34" s="18">
        <f t="shared" si="1"/>
        <v>-0.0407105847520354</v>
      </c>
      <c r="BB34" s="18">
        <f t="shared" si="2"/>
        <v>0.00588928150765594</v>
      </c>
      <c r="BC34" s="18">
        <f t="shared" si="3"/>
        <v>-0.0356022206130823</v>
      </c>
      <c r="BD34" s="18">
        <f t="shared" si="4"/>
        <v>-0.035796766743649</v>
      </c>
      <c r="BE34" s="18">
        <f t="shared" si="5"/>
        <v>-0.0350701402805611</v>
      </c>
      <c r="BF34" s="18">
        <f t="shared" si="6"/>
        <v>-0.0393854144124648</v>
      </c>
      <c r="BG34" s="18">
        <f t="shared" si="7"/>
        <v>-0.059152442613302</v>
      </c>
      <c r="BH34" s="18">
        <f t="shared" si="8"/>
        <v>-0.0302258988227808</v>
      </c>
      <c r="BI34" s="18">
        <f t="shared" si="9"/>
        <v>-0.0378912685337727</v>
      </c>
      <c r="BJ34" s="18">
        <f t="shared" si="10"/>
        <v>-0.00663349917081261</v>
      </c>
      <c r="BK34" s="18">
        <f t="shared" si="11"/>
        <v>0.0066390041493776</v>
      </c>
      <c r="BL34" s="18">
        <f t="shared" si="12"/>
        <v>-0.0424460431654676</v>
      </c>
      <c r="BM34" s="18">
        <f t="shared" si="13"/>
        <v>0.0129107981220659</v>
      </c>
      <c r="BN34" s="18">
        <f t="shared" si="14"/>
        <v>-0.00611995104039176</v>
      </c>
      <c r="BO34" s="18">
        <f t="shared" si="15"/>
        <v>-0.0331501831501832</v>
      </c>
      <c r="BP34" s="18">
        <f t="shared" si="16"/>
        <v>-0.0356220960247807</v>
      </c>
      <c r="BQ34" s="18">
        <f t="shared" si="17"/>
        <v>-0.0238636363636365</v>
      </c>
      <c r="BR34" s="18">
        <f t="shared" si="18"/>
        <v>-0.0347305389221557</v>
      </c>
      <c r="BS34" s="18">
        <f t="shared" si="19"/>
        <v>-0.0404386566141193</v>
      </c>
      <c r="BT34" s="18">
        <f t="shared" si="20"/>
        <v>-0.0608674814282291</v>
      </c>
      <c r="BU34" s="18">
        <f t="shared" si="21"/>
        <v>-0.0382472137791286</v>
      </c>
      <c r="BV34" s="18">
        <f t="shared" si="22"/>
        <v>-0.0425992779783393</v>
      </c>
      <c r="BW34" s="18">
        <f t="shared" si="23"/>
        <v>-0.0366197183098591</v>
      </c>
      <c r="BX34" s="18">
        <f t="shared" si="24"/>
        <v>-0.0145833333333332</v>
      </c>
      <c r="BY34" s="18">
        <f t="shared" si="25"/>
        <v>-0.0424925422605237</v>
      </c>
      <c r="BZ34" s="18">
        <f t="shared" si="26"/>
        <v>-0.0358959864330131</v>
      </c>
      <c r="CA34" s="18">
        <f t="shared" si="27"/>
        <v>0.000875810124364988</v>
      </c>
      <c r="CB34" s="18">
        <f t="shared" si="28"/>
        <v>-0.0606796116504854</v>
      </c>
      <c r="CC34" s="18">
        <f t="shared" si="29"/>
        <v>-0.0449029126213592</v>
      </c>
      <c r="CD34" s="18">
        <f t="shared" si="30"/>
        <v>-0.0246085011185682</v>
      </c>
      <c r="CE34" s="18">
        <f t="shared" si="31"/>
        <v>-0.0283276450511946</v>
      </c>
      <c r="CF34" s="18">
        <f t="shared" si="32"/>
        <v>-0.0196721311475409</v>
      </c>
      <c r="CG34" s="18">
        <f t="shared" si="33"/>
        <v>-0.0348399246704331</v>
      </c>
      <c r="CH34" s="18">
        <f t="shared" si="34"/>
        <v>-0.00513992004568817</v>
      </c>
      <c r="CI34" s="18">
        <f t="shared" si="35"/>
        <v>-0.0512820512820511</v>
      </c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</row>
    <row r="35" spans="1:101">
      <c r="A35" s="14">
        <v>33.35</v>
      </c>
      <c r="B35" s="14">
        <v>12.94</v>
      </c>
      <c r="C35" s="14">
        <v>17.24</v>
      </c>
      <c r="D35" s="14">
        <v>80.38</v>
      </c>
      <c r="E35" s="14">
        <v>16.94</v>
      </c>
      <c r="F35" s="14">
        <v>9.64</v>
      </c>
      <c r="G35" s="14">
        <v>44.21</v>
      </c>
      <c r="H35" s="14">
        <v>160.01</v>
      </c>
      <c r="I35" s="14">
        <v>30.99</v>
      </c>
      <c r="J35" s="14">
        <v>5.83</v>
      </c>
      <c r="K35" s="14">
        <v>12.03</v>
      </c>
      <c r="L35" s="14">
        <v>11.95</v>
      </c>
      <c r="M35" s="14">
        <v>13.17</v>
      </c>
      <c r="N35" s="14">
        <v>8.57</v>
      </c>
      <c r="O35" s="14">
        <v>32.45</v>
      </c>
      <c r="P35" s="14">
        <v>52.48</v>
      </c>
      <c r="Q35" s="14">
        <v>18.56</v>
      </c>
      <c r="R35" s="14">
        <v>17.14</v>
      </c>
      <c r="S35" s="14">
        <v>24.52</v>
      </c>
      <c r="T35" s="14">
        <v>69.92</v>
      </c>
      <c r="U35" s="14">
        <v>39.27</v>
      </c>
      <c r="V35" s="14">
        <v>37.91</v>
      </c>
      <c r="W35" s="14">
        <v>13.22</v>
      </c>
      <c r="X35" s="14">
        <v>3.43</v>
      </c>
      <c r="Y35" s="14">
        <v>4.74</v>
      </c>
      <c r="Z35" s="14">
        <v>144.25</v>
      </c>
      <c r="AA35" s="14">
        <v>67.12</v>
      </c>
      <c r="AB35" s="14">
        <v>113.45</v>
      </c>
      <c r="AC35" s="14">
        <v>3.85</v>
      </c>
      <c r="AD35" s="14">
        <v>15.59</v>
      </c>
      <c r="AE35" s="14">
        <v>13.15</v>
      </c>
      <c r="AF35" s="14">
        <v>56.61</v>
      </c>
      <c r="AG35" s="14">
        <v>5.99</v>
      </c>
      <c r="AH35" s="14">
        <v>31.01</v>
      </c>
      <c r="AI35" s="14">
        <v>34.39</v>
      </c>
      <c r="AJ35" s="14">
        <v>9</v>
      </c>
      <c r="AY35" s="17"/>
      <c r="AZ35" s="18">
        <f t="shared" ref="AZ35:AZ66" si="36">(A35-$A$2)/$A$2</f>
        <v>-0.0383506343713956</v>
      </c>
      <c r="BA35" s="18">
        <f t="shared" ref="BA35:BA66" si="37">(B35-$B$2)/$B$2</f>
        <v>-0.0421909696521096</v>
      </c>
      <c r="BB35" s="18">
        <f t="shared" ref="BB35:BB66" si="38">(C35-$C$2)/$C$2</f>
        <v>0.0153121319199057</v>
      </c>
      <c r="BC35" s="18">
        <f t="shared" ref="BC35:BC66" si="39">(D35-$D$2)/$D$2</f>
        <v>-0.0299300024137099</v>
      </c>
      <c r="BD35" s="18">
        <f t="shared" ref="BD35:BD66" si="40">(E35-$E$2)/$E$2</f>
        <v>-0.0219399538106235</v>
      </c>
      <c r="BE35" s="18">
        <f t="shared" ref="BE35:BE66" si="41">(F35-$F$2)/$F$2</f>
        <v>-0.0340681362725451</v>
      </c>
      <c r="BF35" s="18">
        <f t="shared" ref="BF35:BF66" si="42">(G35-$G$2)/$G$2</f>
        <v>-0.0432806751785328</v>
      </c>
      <c r="BG35" s="18">
        <f t="shared" ref="BG35:BG66" si="43">(H35-$H$2)/$H$2</f>
        <v>-0.0582107121836375</v>
      </c>
      <c r="BH35" s="18">
        <f t="shared" ref="BH35:BH66" si="44">(I35-$I$2)/$I$2</f>
        <v>-0.013999363665288</v>
      </c>
      <c r="BI35" s="18">
        <f t="shared" ref="BI35:BI66" si="45">(J35-$J$2)/$J$2</f>
        <v>-0.0395387149917628</v>
      </c>
      <c r="BJ35" s="18">
        <f t="shared" ref="BJ35:BJ66" si="46">(K35-$K$2)/$K$2</f>
        <v>-0.00248756218905482</v>
      </c>
      <c r="BK35" s="18">
        <f t="shared" ref="BK35:BK66" si="47">(L35-$L$2)/$L$2</f>
        <v>-0.00829875518672211</v>
      </c>
      <c r="BL35" s="18">
        <f t="shared" ref="BL35:BL66" si="48">(M35-$M$2)/$M$2</f>
        <v>-0.0525179856115108</v>
      </c>
      <c r="BM35" s="18">
        <f t="shared" ref="BM35:BM66" si="49">(N35-$N$2)/$N$2</f>
        <v>0.00586854460093905</v>
      </c>
      <c r="BN35" s="18">
        <f t="shared" ref="BN35:BN66" si="50">(O35-$O$2)/$O$2</f>
        <v>-0.00703794369645033</v>
      </c>
      <c r="BO35" s="18">
        <f t="shared" ref="BO35:BO66" si="51">(P35-$P$2)/$P$2</f>
        <v>-0.0388278388278389</v>
      </c>
      <c r="BP35" s="18">
        <f t="shared" ref="BP35:BP66" si="52">(Q35-$Q$2)/$Q$2</f>
        <v>-0.0418172431595252</v>
      </c>
      <c r="BQ35" s="18">
        <f t="shared" ref="BQ35:BQ66" si="53">(R35-$R$2)/$R$2</f>
        <v>-0.0261363636363637</v>
      </c>
      <c r="BR35" s="18">
        <f t="shared" ref="BR35:BR66" si="54">(S35-$S$2)/$S$2</f>
        <v>-0.0211576846307386</v>
      </c>
      <c r="BS35" s="18">
        <f t="shared" ref="BS35:BS66" si="55">(T35-$T$2)/$T$2</f>
        <v>-0.0415352981494174</v>
      </c>
      <c r="BT35" s="18">
        <f t="shared" ref="BT35:BT66" si="56">(U35-$U$2)/$U$2</f>
        <v>-0.0589503953989934</v>
      </c>
      <c r="BU35" s="18">
        <f t="shared" ref="BU35:BU66" si="57">(V35-$V$2)/$V$2</f>
        <v>-0.0397669706180345</v>
      </c>
      <c r="BV35" s="18">
        <f t="shared" ref="BV35:BV66" si="58">(W35-$W$2)/$W$2</f>
        <v>-0.0454873646209386</v>
      </c>
      <c r="BW35" s="18">
        <f t="shared" ref="BW35:BW66" si="59">(X35-$X$2)/$X$2</f>
        <v>-0.0338028169014084</v>
      </c>
      <c r="BX35" s="18">
        <f t="shared" ref="BX35:BX66" si="60">(Y35-$Y$2)/$Y$2</f>
        <v>-0.0124999999999999</v>
      </c>
      <c r="BY35" s="18">
        <f t="shared" ref="BY35:BY66" si="61">(Z35-$Z$2)/$Z$2</f>
        <v>-0.0437520715942989</v>
      </c>
      <c r="BZ35" s="18">
        <f t="shared" ref="BZ35:BZ66" si="62">(AA35-$AA$2)/$AA$2</f>
        <v>-0.0514414923685698</v>
      </c>
      <c r="CA35" s="18">
        <f t="shared" ref="CA35:CA66" si="63">(AB35-$AB$2)/$AB$2</f>
        <v>-0.00639341390786481</v>
      </c>
      <c r="CB35" s="18">
        <f t="shared" ref="CB35:CB66" si="64">(AC35-$AC$2)/$AC$2</f>
        <v>-0.0655339805825243</v>
      </c>
      <c r="CC35" s="18">
        <f t="shared" ref="CC35:CC66" si="65">(AD35-$AD$2)/$AD$2</f>
        <v>-0.0540048543689321</v>
      </c>
      <c r="CD35" s="18">
        <f t="shared" ref="CD35:CD66" si="66">(AE35-$AE$2)/$AE$2</f>
        <v>-0.0193885160328113</v>
      </c>
      <c r="CE35" s="18">
        <f t="shared" ref="CE35:CE66" si="67">(AF35-$AF$2)/$AF$2</f>
        <v>-0.0339590443686007</v>
      </c>
      <c r="CF35" s="18">
        <f t="shared" ref="CF35:CF66" si="68">(AG35-$AG$2)/$AG$2</f>
        <v>-0.0180327868852458</v>
      </c>
      <c r="CG35" s="18">
        <f t="shared" ref="CG35:CG66" si="69">(AH35-$AH$2)/$AH$2</f>
        <v>-0.0266792215944758</v>
      </c>
      <c r="CH35" s="18">
        <f t="shared" ref="CH35:CH66" si="70">(AI35-$AI$2)/$AI$2</f>
        <v>-0.0179897201599087</v>
      </c>
      <c r="CI35" s="18">
        <f t="shared" ref="CI35:CI66" si="71">(AJ35-$AJ$2)/$AJ$2</f>
        <v>-0.0384615384615384</v>
      </c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</row>
    <row r="36" spans="1:101">
      <c r="A36" s="14">
        <v>33.17</v>
      </c>
      <c r="B36" s="14">
        <v>12.85</v>
      </c>
      <c r="C36" s="14">
        <v>17.27</v>
      </c>
      <c r="D36" s="14">
        <v>79.74</v>
      </c>
      <c r="E36" s="14">
        <v>16.83</v>
      </c>
      <c r="F36" s="14">
        <v>9.57</v>
      </c>
      <c r="G36" s="14">
        <v>43.79</v>
      </c>
      <c r="H36" s="14">
        <v>155.76</v>
      </c>
      <c r="I36" s="14">
        <v>30.89</v>
      </c>
      <c r="J36" s="14">
        <v>5.88</v>
      </c>
      <c r="K36" s="14">
        <v>12</v>
      </c>
      <c r="L36" s="14">
        <v>11.91</v>
      </c>
      <c r="M36" s="14">
        <v>13.16</v>
      </c>
      <c r="N36" s="14">
        <v>8.73</v>
      </c>
      <c r="O36" s="14">
        <v>32.34</v>
      </c>
      <c r="P36" s="14">
        <v>52.81</v>
      </c>
      <c r="Q36" s="14">
        <v>18.49</v>
      </c>
      <c r="R36" s="14">
        <v>16.99</v>
      </c>
      <c r="S36" s="14">
        <v>24.44</v>
      </c>
      <c r="T36" s="14">
        <v>69.4</v>
      </c>
      <c r="U36" s="14">
        <v>38.6</v>
      </c>
      <c r="V36" s="14">
        <v>37.22</v>
      </c>
      <c r="W36" s="14">
        <v>13.11</v>
      </c>
      <c r="X36" s="14">
        <v>3.43</v>
      </c>
      <c r="Y36" s="14">
        <v>4.73</v>
      </c>
      <c r="Z36" s="14">
        <v>145.88</v>
      </c>
      <c r="AA36" s="14">
        <v>66.51</v>
      </c>
      <c r="AB36" s="14">
        <v>114.3</v>
      </c>
      <c r="AC36" s="14">
        <v>3.86</v>
      </c>
      <c r="AD36" s="14">
        <v>15.58</v>
      </c>
      <c r="AE36" s="14">
        <v>13.12</v>
      </c>
      <c r="AF36" s="14">
        <v>56.3</v>
      </c>
      <c r="AG36" s="14">
        <v>5.98</v>
      </c>
      <c r="AH36" s="14">
        <v>30.76</v>
      </c>
      <c r="AI36" s="14">
        <v>34.4</v>
      </c>
      <c r="AJ36" s="14">
        <v>8.94</v>
      </c>
      <c r="AY36" s="17"/>
      <c r="AZ36" s="18">
        <f t="shared" si="36"/>
        <v>-0.0435409457900807</v>
      </c>
      <c r="BA36" s="18">
        <f t="shared" si="37"/>
        <v>-0.0488527017024426</v>
      </c>
      <c r="BB36" s="18">
        <f t="shared" si="38"/>
        <v>0.0170789163722025</v>
      </c>
      <c r="BC36" s="18">
        <f t="shared" si="39"/>
        <v>-0.0376538740043447</v>
      </c>
      <c r="BD36" s="18">
        <f t="shared" si="40"/>
        <v>-0.0282909930715936</v>
      </c>
      <c r="BE36" s="18">
        <f t="shared" si="41"/>
        <v>-0.0410821643286573</v>
      </c>
      <c r="BF36" s="18">
        <f t="shared" si="42"/>
        <v>-0.0523696169660247</v>
      </c>
      <c r="BG36" s="18">
        <f t="shared" si="43"/>
        <v>-0.083225426721601</v>
      </c>
      <c r="BH36" s="18">
        <f t="shared" si="44"/>
        <v>-0.0171810372255806</v>
      </c>
      <c r="BI36" s="18">
        <f t="shared" si="45"/>
        <v>-0.0313014827018123</v>
      </c>
      <c r="BJ36" s="18">
        <f t="shared" si="46"/>
        <v>-0.00497512437810949</v>
      </c>
      <c r="BK36" s="18">
        <f t="shared" si="47"/>
        <v>-0.0116182572614108</v>
      </c>
      <c r="BL36" s="18">
        <f t="shared" si="48"/>
        <v>-0.0532374100719425</v>
      </c>
      <c r="BM36" s="18">
        <f t="shared" si="49"/>
        <v>0.0246478873239438</v>
      </c>
      <c r="BN36" s="18">
        <f t="shared" si="50"/>
        <v>-0.0104039167686657</v>
      </c>
      <c r="BO36" s="18">
        <f t="shared" si="51"/>
        <v>-0.0327838827838828</v>
      </c>
      <c r="BP36" s="18">
        <f t="shared" si="52"/>
        <v>-0.0454310789881261</v>
      </c>
      <c r="BQ36" s="18">
        <f t="shared" si="53"/>
        <v>-0.0346590909090911</v>
      </c>
      <c r="BR36" s="18">
        <f t="shared" si="54"/>
        <v>-0.0243512974051896</v>
      </c>
      <c r="BS36" s="18">
        <f t="shared" si="55"/>
        <v>-0.0486634681288553</v>
      </c>
      <c r="BT36" s="18">
        <f t="shared" si="56"/>
        <v>-0.0750059908938413</v>
      </c>
      <c r="BU36" s="18">
        <f t="shared" si="57"/>
        <v>-0.0572441742654508</v>
      </c>
      <c r="BV36" s="18">
        <f t="shared" si="58"/>
        <v>-0.0534296028880867</v>
      </c>
      <c r="BW36" s="18">
        <f t="shared" si="59"/>
        <v>-0.0338028169014084</v>
      </c>
      <c r="BX36" s="18">
        <f t="shared" si="60"/>
        <v>-0.0145833333333332</v>
      </c>
      <c r="BY36" s="18">
        <f t="shared" si="61"/>
        <v>-0.0329466357308585</v>
      </c>
      <c r="BZ36" s="18">
        <f t="shared" si="62"/>
        <v>-0.0600621820237422</v>
      </c>
      <c r="CA36" s="18">
        <f t="shared" si="63"/>
        <v>0.00105097214923796</v>
      </c>
      <c r="CB36" s="18">
        <f t="shared" si="64"/>
        <v>-0.0631067961165049</v>
      </c>
      <c r="CC36" s="18">
        <f t="shared" si="65"/>
        <v>-0.0546116504854369</v>
      </c>
      <c r="CD36" s="18">
        <f t="shared" si="66"/>
        <v>-0.0216256524981358</v>
      </c>
      <c r="CE36" s="18">
        <f t="shared" si="67"/>
        <v>-0.0392491467576793</v>
      </c>
      <c r="CF36" s="18">
        <f t="shared" si="68"/>
        <v>-0.0196721311475409</v>
      </c>
      <c r="CG36" s="18">
        <f t="shared" si="69"/>
        <v>-0.034526051475204</v>
      </c>
      <c r="CH36" s="18">
        <f t="shared" si="70"/>
        <v>-0.0177041690462594</v>
      </c>
      <c r="CI36" s="18">
        <f t="shared" si="71"/>
        <v>-0.0448717948717949</v>
      </c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</row>
    <row r="37" spans="1:101">
      <c r="A37" s="14">
        <v>33.04</v>
      </c>
      <c r="B37" s="14">
        <v>12.9</v>
      </c>
      <c r="C37" s="14">
        <v>17.27</v>
      </c>
      <c r="D37" s="14">
        <v>79.02</v>
      </c>
      <c r="E37" s="14">
        <v>16.9</v>
      </c>
      <c r="F37" s="14">
        <v>9.56</v>
      </c>
      <c r="G37" s="14">
        <v>43.82</v>
      </c>
      <c r="H37" s="14">
        <v>156.69</v>
      </c>
      <c r="I37" s="14">
        <v>30.96</v>
      </c>
      <c r="J37" s="14">
        <v>5.89</v>
      </c>
      <c r="K37" s="14">
        <v>12.02</v>
      </c>
      <c r="L37" s="14">
        <v>11.93</v>
      </c>
      <c r="M37" s="14">
        <v>13.11</v>
      </c>
      <c r="N37" s="14">
        <v>8.92</v>
      </c>
      <c r="O37" s="14">
        <v>31.98</v>
      </c>
      <c r="P37" s="14">
        <v>52.39</v>
      </c>
      <c r="Q37" s="14">
        <v>18.44</v>
      </c>
      <c r="R37" s="14">
        <v>17.01</v>
      </c>
      <c r="S37" s="14">
        <v>24.48</v>
      </c>
      <c r="T37" s="14">
        <v>69.29</v>
      </c>
      <c r="U37" s="14">
        <v>38.6</v>
      </c>
      <c r="V37" s="14">
        <v>36.26</v>
      </c>
      <c r="W37" s="14">
        <v>13.09</v>
      </c>
      <c r="X37" s="14">
        <v>3.4</v>
      </c>
      <c r="Y37" s="14">
        <v>4.75</v>
      </c>
      <c r="Z37" s="14">
        <v>146.4</v>
      </c>
      <c r="AA37" s="14">
        <v>66.54</v>
      </c>
      <c r="AB37" s="14">
        <v>114.55</v>
      </c>
      <c r="AC37" s="14">
        <v>3.84</v>
      </c>
      <c r="AD37" s="14">
        <v>15.55</v>
      </c>
      <c r="AE37" s="14">
        <v>13.11</v>
      </c>
      <c r="AF37" s="14">
        <v>56</v>
      </c>
      <c r="AG37" s="14">
        <v>5.96</v>
      </c>
      <c r="AH37" s="14">
        <v>30.69</v>
      </c>
      <c r="AI37" s="14">
        <v>34.17</v>
      </c>
      <c r="AJ37" s="14">
        <v>8.86</v>
      </c>
      <c r="AY37" s="17"/>
      <c r="AZ37" s="18">
        <f t="shared" si="36"/>
        <v>-0.0472895040369089</v>
      </c>
      <c r="BA37" s="18">
        <f t="shared" si="37"/>
        <v>-0.0451517394522575</v>
      </c>
      <c r="BB37" s="18">
        <f t="shared" si="38"/>
        <v>0.0170789163722025</v>
      </c>
      <c r="BC37" s="18">
        <f t="shared" si="39"/>
        <v>-0.0463432295438089</v>
      </c>
      <c r="BD37" s="18">
        <f t="shared" si="40"/>
        <v>-0.0242494226327946</v>
      </c>
      <c r="BE37" s="18">
        <f t="shared" si="41"/>
        <v>-0.0420841683366733</v>
      </c>
      <c r="BF37" s="18">
        <f t="shared" si="42"/>
        <v>-0.0517204068383467</v>
      </c>
      <c r="BG37" s="18">
        <f t="shared" si="43"/>
        <v>-0.077751618599176</v>
      </c>
      <c r="BH37" s="18">
        <f t="shared" si="44"/>
        <v>-0.0149538657333757</v>
      </c>
      <c r="BI37" s="18">
        <f t="shared" si="45"/>
        <v>-0.0296540362438222</v>
      </c>
      <c r="BJ37" s="18">
        <f t="shared" si="46"/>
        <v>-0.00331674958540638</v>
      </c>
      <c r="BK37" s="18">
        <f t="shared" si="47"/>
        <v>-0.00995850622406647</v>
      </c>
      <c r="BL37" s="18">
        <f t="shared" si="48"/>
        <v>-0.0568345323741008</v>
      </c>
      <c r="BM37" s="18">
        <f t="shared" si="49"/>
        <v>0.0469483568075118</v>
      </c>
      <c r="BN37" s="18">
        <f t="shared" si="50"/>
        <v>-0.0214198286413708</v>
      </c>
      <c r="BO37" s="18">
        <f t="shared" si="51"/>
        <v>-0.0404761904761905</v>
      </c>
      <c r="BP37" s="18">
        <f t="shared" si="52"/>
        <v>-0.0480123902942695</v>
      </c>
      <c r="BQ37" s="18">
        <f t="shared" si="53"/>
        <v>-0.0335227272727273</v>
      </c>
      <c r="BR37" s="18">
        <f t="shared" si="54"/>
        <v>-0.0227544910179641</v>
      </c>
      <c r="BS37" s="18">
        <f t="shared" si="55"/>
        <v>-0.0501713502398903</v>
      </c>
      <c r="BT37" s="18">
        <f t="shared" si="56"/>
        <v>-0.0750059908938413</v>
      </c>
      <c r="BU37" s="18">
        <f t="shared" si="57"/>
        <v>-0.0815602836879432</v>
      </c>
      <c r="BV37" s="18">
        <f t="shared" si="58"/>
        <v>-0.0548736462093863</v>
      </c>
      <c r="BW37" s="18">
        <f t="shared" si="59"/>
        <v>-0.0422535211267605</v>
      </c>
      <c r="BX37" s="18">
        <f t="shared" si="60"/>
        <v>-0.0104166666666666</v>
      </c>
      <c r="BY37" s="18">
        <f t="shared" si="61"/>
        <v>-0.0294995028173682</v>
      </c>
      <c r="BZ37" s="18">
        <f t="shared" si="62"/>
        <v>-0.0596382136800452</v>
      </c>
      <c r="CA37" s="18">
        <f t="shared" si="63"/>
        <v>0.00324049746015055</v>
      </c>
      <c r="CB37" s="18">
        <f t="shared" si="64"/>
        <v>-0.0679611650485437</v>
      </c>
      <c r="CC37" s="18">
        <f t="shared" si="65"/>
        <v>-0.0564320388349514</v>
      </c>
      <c r="CD37" s="18">
        <f t="shared" si="66"/>
        <v>-0.0223713646532439</v>
      </c>
      <c r="CE37" s="18">
        <f t="shared" si="67"/>
        <v>-0.0443686006825939</v>
      </c>
      <c r="CF37" s="18">
        <f t="shared" si="68"/>
        <v>-0.0229508196721311</v>
      </c>
      <c r="CG37" s="18">
        <f t="shared" si="69"/>
        <v>-0.0367231638418079</v>
      </c>
      <c r="CH37" s="18">
        <f t="shared" si="70"/>
        <v>-0.0242718446601942</v>
      </c>
      <c r="CI37" s="18">
        <f t="shared" si="71"/>
        <v>-0.0534188034188034</v>
      </c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</row>
    <row r="38" spans="1:101">
      <c r="A38" s="14">
        <v>33.03</v>
      </c>
      <c r="B38" s="14">
        <v>12.86</v>
      </c>
      <c r="C38" s="14">
        <v>17.28</v>
      </c>
      <c r="D38" s="14">
        <v>79.5</v>
      </c>
      <c r="E38" s="14">
        <v>16.84</v>
      </c>
      <c r="F38" s="14">
        <v>9.56</v>
      </c>
      <c r="G38" s="14">
        <v>43.54</v>
      </c>
      <c r="H38" s="14">
        <v>156.49</v>
      </c>
      <c r="I38" s="14">
        <v>31.15</v>
      </c>
      <c r="J38" s="14">
        <v>5.88</v>
      </c>
      <c r="K38" s="14">
        <v>11.99</v>
      </c>
      <c r="L38" s="14">
        <v>11.98</v>
      </c>
      <c r="M38" s="14">
        <v>13.1</v>
      </c>
      <c r="N38" s="14">
        <v>8.93</v>
      </c>
      <c r="O38" s="14">
        <v>31.9</v>
      </c>
      <c r="P38" s="14">
        <v>52.05</v>
      </c>
      <c r="Q38" s="14">
        <v>18.44</v>
      </c>
      <c r="R38" s="14">
        <v>16.97</v>
      </c>
      <c r="S38" s="14">
        <v>24.48</v>
      </c>
      <c r="T38" s="14">
        <v>69.28</v>
      </c>
      <c r="U38" s="14">
        <v>38.52</v>
      </c>
      <c r="V38" s="14">
        <v>35.99</v>
      </c>
      <c r="W38" s="14">
        <v>13.04</v>
      </c>
      <c r="X38" s="14">
        <v>3.41</v>
      </c>
      <c r="Y38" s="14">
        <v>4.75</v>
      </c>
      <c r="Z38" s="14">
        <v>146.56</v>
      </c>
      <c r="AA38" s="14">
        <v>66.65</v>
      </c>
      <c r="AB38" s="14">
        <v>115.99</v>
      </c>
      <c r="AC38" s="14">
        <v>3.85</v>
      </c>
      <c r="AD38" s="14">
        <v>15.5</v>
      </c>
      <c r="AE38" s="14">
        <v>13.1</v>
      </c>
      <c r="AF38" s="14">
        <v>55.91</v>
      </c>
      <c r="AG38" s="14">
        <v>5.95</v>
      </c>
      <c r="AH38" s="14">
        <v>30.67</v>
      </c>
      <c r="AI38" s="14">
        <v>34.84</v>
      </c>
      <c r="AJ38" s="14">
        <v>8.87</v>
      </c>
      <c r="AY38" s="17"/>
      <c r="AZ38" s="18">
        <f t="shared" si="36"/>
        <v>-0.0475778546712802</v>
      </c>
      <c r="BA38" s="18">
        <f t="shared" si="37"/>
        <v>-0.0481125092524056</v>
      </c>
      <c r="BB38" s="18">
        <f t="shared" si="38"/>
        <v>0.0176678445229682</v>
      </c>
      <c r="BC38" s="18">
        <f t="shared" si="39"/>
        <v>-0.0405503258508327</v>
      </c>
      <c r="BD38" s="18">
        <f t="shared" si="40"/>
        <v>-0.0277136258660508</v>
      </c>
      <c r="BE38" s="18">
        <f t="shared" si="41"/>
        <v>-0.0420841683366733</v>
      </c>
      <c r="BF38" s="18">
        <f t="shared" si="42"/>
        <v>-0.0577797013633413</v>
      </c>
      <c r="BG38" s="18">
        <f t="shared" si="43"/>
        <v>-0.0789287816362566</v>
      </c>
      <c r="BH38" s="18">
        <f t="shared" si="44"/>
        <v>-0.00890868596881964</v>
      </c>
      <c r="BI38" s="18">
        <f t="shared" si="45"/>
        <v>-0.0313014827018123</v>
      </c>
      <c r="BJ38" s="18">
        <f t="shared" si="46"/>
        <v>-0.00580431177446105</v>
      </c>
      <c r="BK38" s="18">
        <f t="shared" si="47"/>
        <v>-0.00580912863070542</v>
      </c>
      <c r="BL38" s="18">
        <f t="shared" si="48"/>
        <v>-0.0575539568345324</v>
      </c>
      <c r="BM38" s="18">
        <f t="shared" si="49"/>
        <v>0.0481220657276996</v>
      </c>
      <c r="BN38" s="18">
        <f t="shared" si="50"/>
        <v>-0.0238678090575276</v>
      </c>
      <c r="BO38" s="18">
        <f t="shared" si="51"/>
        <v>-0.0467032967032968</v>
      </c>
      <c r="BP38" s="18">
        <f t="shared" si="52"/>
        <v>-0.0480123902942695</v>
      </c>
      <c r="BQ38" s="18">
        <f t="shared" si="53"/>
        <v>-0.0357954545454547</v>
      </c>
      <c r="BR38" s="18">
        <f t="shared" si="54"/>
        <v>-0.0227544910179641</v>
      </c>
      <c r="BS38" s="18">
        <f t="shared" si="55"/>
        <v>-0.0503084304318026</v>
      </c>
      <c r="BT38" s="18">
        <f t="shared" si="56"/>
        <v>-0.0769230769230768</v>
      </c>
      <c r="BU38" s="18">
        <f t="shared" si="57"/>
        <v>-0.0883991894630191</v>
      </c>
      <c r="BV38" s="18">
        <f t="shared" si="58"/>
        <v>-0.0584837545126354</v>
      </c>
      <c r="BW38" s="18">
        <f t="shared" si="59"/>
        <v>-0.0394366197183098</v>
      </c>
      <c r="BX38" s="18">
        <f t="shared" si="60"/>
        <v>-0.0104166666666666</v>
      </c>
      <c r="BY38" s="18">
        <f t="shared" si="61"/>
        <v>-0.0284388465362943</v>
      </c>
      <c r="BZ38" s="18">
        <f t="shared" si="62"/>
        <v>-0.0580836630864895</v>
      </c>
      <c r="CA38" s="18">
        <f t="shared" si="63"/>
        <v>0.0158521632510071</v>
      </c>
      <c r="CB38" s="18">
        <f t="shared" si="64"/>
        <v>-0.0655339805825243</v>
      </c>
      <c r="CC38" s="18">
        <f t="shared" si="65"/>
        <v>-0.0594660194174758</v>
      </c>
      <c r="CD38" s="18">
        <f t="shared" si="66"/>
        <v>-0.023117076808352</v>
      </c>
      <c r="CE38" s="18">
        <f t="shared" si="67"/>
        <v>-0.0459044368600683</v>
      </c>
      <c r="CF38" s="18">
        <f t="shared" si="68"/>
        <v>-0.0245901639344261</v>
      </c>
      <c r="CG38" s="18">
        <f t="shared" si="69"/>
        <v>-0.0373509102322661</v>
      </c>
      <c r="CH38" s="18">
        <f t="shared" si="70"/>
        <v>-0.00513992004568817</v>
      </c>
      <c r="CI38" s="18">
        <f t="shared" si="71"/>
        <v>-0.0523504273504274</v>
      </c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</row>
    <row r="39" spans="1:101">
      <c r="A39" s="14">
        <v>33.03</v>
      </c>
      <c r="B39" s="14">
        <v>12.86</v>
      </c>
      <c r="C39" s="14">
        <v>17.28</v>
      </c>
      <c r="D39" s="14">
        <v>79.5</v>
      </c>
      <c r="E39" s="14">
        <v>16.84</v>
      </c>
      <c r="F39" s="14">
        <v>9.56</v>
      </c>
      <c r="G39" s="14">
        <v>43.54</v>
      </c>
      <c r="H39" s="14">
        <v>156.49</v>
      </c>
      <c r="I39" s="14">
        <v>31.15</v>
      </c>
      <c r="J39" s="14">
        <v>5.88</v>
      </c>
      <c r="K39" s="14">
        <v>11.99</v>
      </c>
      <c r="L39" s="14">
        <v>11.98</v>
      </c>
      <c r="M39" s="14">
        <v>13.1</v>
      </c>
      <c r="N39" s="14">
        <v>8.93</v>
      </c>
      <c r="O39" s="14">
        <v>31.9</v>
      </c>
      <c r="P39" s="14">
        <v>52.05</v>
      </c>
      <c r="Q39" s="14">
        <v>18.44</v>
      </c>
      <c r="R39" s="14">
        <v>16.97</v>
      </c>
      <c r="S39" s="14">
        <v>24.48</v>
      </c>
      <c r="T39" s="14">
        <v>69.28</v>
      </c>
      <c r="U39" s="14">
        <v>38.52</v>
      </c>
      <c r="V39" s="14">
        <v>35.99</v>
      </c>
      <c r="W39" s="14">
        <v>13.04</v>
      </c>
      <c r="X39" s="14">
        <v>3.41</v>
      </c>
      <c r="Y39" s="14">
        <v>4.75</v>
      </c>
      <c r="Z39" s="14">
        <v>146.56</v>
      </c>
      <c r="AA39" s="14">
        <v>66.65</v>
      </c>
      <c r="AB39" s="14">
        <v>115.99</v>
      </c>
      <c r="AC39" s="14">
        <v>3.85</v>
      </c>
      <c r="AD39" s="14">
        <v>15.5</v>
      </c>
      <c r="AE39" s="14">
        <v>13.1</v>
      </c>
      <c r="AF39" s="14">
        <v>55.91</v>
      </c>
      <c r="AG39" s="14">
        <v>5.95</v>
      </c>
      <c r="AH39" s="14">
        <v>30.67</v>
      </c>
      <c r="AI39" s="14">
        <v>34.84</v>
      </c>
      <c r="AJ39" s="14">
        <v>8.87</v>
      </c>
      <c r="AY39" s="17"/>
      <c r="AZ39" s="18">
        <f t="shared" si="36"/>
        <v>-0.0475778546712802</v>
      </c>
      <c r="BA39" s="18">
        <f t="shared" si="37"/>
        <v>-0.0481125092524056</v>
      </c>
      <c r="BB39" s="18">
        <f t="shared" si="38"/>
        <v>0.0176678445229682</v>
      </c>
      <c r="BC39" s="18">
        <f t="shared" si="39"/>
        <v>-0.0405503258508327</v>
      </c>
      <c r="BD39" s="18">
        <f t="shared" si="40"/>
        <v>-0.0277136258660508</v>
      </c>
      <c r="BE39" s="18">
        <f t="shared" si="41"/>
        <v>-0.0420841683366733</v>
      </c>
      <c r="BF39" s="18">
        <f t="shared" si="42"/>
        <v>-0.0577797013633413</v>
      </c>
      <c r="BG39" s="18">
        <f t="shared" si="43"/>
        <v>-0.0789287816362566</v>
      </c>
      <c r="BH39" s="18">
        <f t="shared" si="44"/>
        <v>-0.00890868596881964</v>
      </c>
      <c r="BI39" s="18">
        <f t="shared" si="45"/>
        <v>-0.0313014827018123</v>
      </c>
      <c r="BJ39" s="18">
        <f t="shared" si="46"/>
        <v>-0.00580431177446105</v>
      </c>
      <c r="BK39" s="18">
        <f t="shared" si="47"/>
        <v>-0.00580912863070542</v>
      </c>
      <c r="BL39" s="18">
        <f t="shared" si="48"/>
        <v>-0.0575539568345324</v>
      </c>
      <c r="BM39" s="18">
        <f t="shared" si="49"/>
        <v>0.0481220657276996</v>
      </c>
      <c r="BN39" s="18">
        <f t="shared" si="50"/>
        <v>-0.0238678090575276</v>
      </c>
      <c r="BO39" s="18">
        <f t="shared" si="51"/>
        <v>-0.0467032967032968</v>
      </c>
      <c r="BP39" s="18">
        <f t="shared" si="52"/>
        <v>-0.0480123902942695</v>
      </c>
      <c r="BQ39" s="18">
        <f t="shared" si="53"/>
        <v>-0.0357954545454547</v>
      </c>
      <c r="BR39" s="18">
        <f t="shared" si="54"/>
        <v>-0.0227544910179641</v>
      </c>
      <c r="BS39" s="18">
        <f t="shared" si="55"/>
        <v>-0.0503084304318026</v>
      </c>
      <c r="BT39" s="18">
        <f t="shared" si="56"/>
        <v>-0.0769230769230768</v>
      </c>
      <c r="BU39" s="18">
        <f t="shared" si="57"/>
        <v>-0.0883991894630191</v>
      </c>
      <c r="BV39" s="18">
        <f t="shared" si="58"/>
        <v>-0.0584837545126354</v>
      </c>
      <c r="BW39" s="18">
        <f t="shared" si="59"/>
        <v>-0.0394366197183098</v>
      </c>
      <c r="BX39" s="18">
        <f t="shared" si="60"/>
        <v>-0.0104166666666666</v>
      </c>
      <c r="BY39" s="18">
        <f t="shared" si="61"/>
        <v>-0.0284388465362943</v>
      </c>
      <c r="BZ39" s="18">
        <f t="shared" si="62"/>
        <v>-0.0580836630864895</v>
      </c>
      <c r="CA39" s="18">
        <f t="shared" si="63"/>
        <v>0.0158521632510071</v>
      </c>
      <c r="CB39" s="18">
        <f t="shared" si="64"/>
        <v>-0.0655339805825243</v>
      </c>
      <c r="CC39" s="18">
        <f t="shared" si="65"/>
        <v>-0.0594660194174758</v>
      </c>
      <c r="CD39" s="18">
        <f t="shared" si="66"/>
        <v>-0.023117076808352</v>
      </c>
      <c r="CE39" s="18">
        <f t="shared" si="67"/>
        <v>-0.0459044368600683</v>
      </c>
      <c r="CF39" s="18">
        <f t="shared" si="68"/>
        <v>-0.0245901639344261</v>
      </c>
      <c r="CG39" s="18">
        <f t="shared" si="69"/>
        <v>-0.0373509102322661</v>
      </c>
      <c r="CH39" s="18">
        <f t="shared" si="70"/>
        <v>-0.00513992004568817</v>
      </c>
      <c r="CI39" s="18">
        <f t="shared" si="71"/>
        <v>-0.0523504273504274</v>
      </c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</row>
    <row r="40" spans="1:101">
      <c r="A40" s="14">
        <v>33.03</v>
      </c>
      <c r="B40" s="14">
        <v>12.86</v>
      </c>
      <c r="C40" s="14">
        <v>17.28</v>
      </c>
      <c r="D40" s="14">
        <v>79.5</v>
      </c>
      <c r="E40" s="14">
        <v>16.84</v>
      </c>
      <c r="F40" s="14">
        <v>9.56</v>
      </c>
      <c r="G40" s="14">
        <v>43.54</v>
      </c>
      <c r="H40" s="14">
        <v>156.49</v>
      </c>
      <c r="I40" s="14">
        <v>31.15</v>
      </c>
      <c r="J40" s="14">
        <v>5.88</v>
      </c>
      <c r="K40" s="14">
        <v>11.99</v>
      </c>
      <c r="L40" s="14">
        <v>11.98</v>
      </c>
      <c r="M40" s="14">
        <v>13.1</v>
      </c>
      <c r="N40" s="14">
        <v>8.93</v>
      </c>
      <c r="O40" s="14">
        <v>31.9</v>
      </c>
      <c r="P40" s="14">
        <v>52.05</v>
      </c>
      <c r="Q40" s="14">
        <v>18.44</v>
      </c>
      <c r="R40" s="14">
        <v>16.97</v>
      </c>
      <c r="S40" s="14">
        <v>24.48</v>
      </c>
      <c r="T40" s="14">
        <v>69.28</v>
      </c>
      <c r="U40" s="14">
        <v>38.52</v>
      </c>
      <c r="V40" s="14">
        <v>35.99</v>
      </c>
      <c r="W40" s="14">
        <v>13.04</v>
      </c>
      <c r="X40" s="14">
        <v>3.41</v>
      </c>
      <c r="Y40" s="14">
        <v>4.75</v>
      </c>
      <c r="Z40" s="14">
        <v>146.56</v>
      </c>
      <c r="AA40" s="14">
        <v>66.65</v>
      </c>
      <c r="AB40" s="14">
        <v>115.99</v>
      </c>
      <c r="AC40" s="14">
        <v>3.85</v>
      </c>
      <c r="AD40" s="14">
        <v>15.5</v>
      </c>
      <c r="AE40" s="14">
        <v>13.1</v>
      </c>
      <c r="AF40" s="14">
        <v>55.91</v>
      </c>
      <c r="AG40" s="14">
        <v>5.95</v>
      </c>
      <c r="AH40" s="14">
        <v>30.67</v>
      </c>
      <c r="AI40" s="14">
        <v>34.84</v>
      </c>
      <c r="AJ40" s="14">
        <v>8.87</v>
      </c>
      <c r="AY40" s="17"/>
      <c r="AZ40" s="18">
        <f t="shared" si="36"/>
        <v>-0.0475778546712802</v>
      </c>
      <c r="BA40" s="18">
        <f t="shared" si="37"/>
        <v>-0.0481125092524056</v>
      </c>
      <c r="BB40" s="18">
        <f t="shared" si="38"/>
        <v>0.0176678445229682</v>
      </c>
      <c r="BC40" s="18">
        <f t="shared" si="39"/>
        <v>-0.0405503258508327</v>
      </c>
      <c r="BD40" s="18">
        <f t="shared" si="40"/>
        <v>-0.0277136258660508</v>
      </c>
      <c r="BE40" s="18">
        <f t="shared" si="41"/>
        <v>-0.0420841683366733</v>
      </c>
      <c r="BF40" s="18">
        <f t="shared" si="42"/>
        <v>-0.0577797013633413</v>
      </c>
      <c r="BG40" s="18">
        <f t="shared" si="43"/>
        <v>-0.0789287816362566</v>
      </c>
      <c r="BH40" s="18">
        <f t="shared" si="44"/>
        <v>-0.00890868596881964</v>
      </c>
      <c r="BI40" s="18">
        <f t="shared" si="45"/>
        <v>-0.0313014827018123</v>
      </c>
      <c r="BJ40" s="18">
        <f t="shared" si="46"/>
        <v>-0.00580431177446105</v>
      </c>
      <c r="BK40" s="18">
        <f t="shared" si="47"/>
        <v>-0.00580912863070542</v>
      </c>
      <c r="BL40" s="18">
        <f t="shared" si="48"/>
        <v>-0.0575539568345324</v>
      </c>
      <c r="BM40" s="18">
        <f t="shared" si="49"/>
        <v>0.0481220657276996</v>
      </c>
      <c r="BN40" s="18">
        <f t="shared" si="50"/>
        <v>-0.0238678090575276</v>
      </c>
      <c r="BO40" s="18">
        <f t="shared" si="51"/>
        <v>-0.0467032967032968</v>
      </c>
      <c r="BP40" s="18">
        <f t="shared" si="52"/>
        <v>-0.0480123902942695</v>
      </c>
      <c r="BQ40" s="18">
        <f t="shared" si="53"/>
        <v>-0.0357954545454547</v>
      </c>
      <c r="BR40" s="18">
        <f t="shared" si="54"/>
        <v>-0.0227544910179641</v>
      </c>
      <c r="BS40" s="18">
        <f t="shared" si="55"/>
        <v>-0.0503084304318026</v>
      </c>
      <c r="BT40" s="18">
        <f t="shared" si="56"/>
        <v>-0.0769230769230768</v>
      </c>
      <c r="BU40" s="18">
        <f t="shared" si="57"/>
        <v>-0.0883991894630191</v>
      </c>
      <c r="BV40" s="18">
        <f t="shared" si="58"/>
        <v>-0.0584837545126354</v>
      </c>
      <c r="BW40" s="18">
        <f t="shared" si="59"/>
        <v>-0.0394366197183098</v>
      </c>
      <c r="BX40" s="18">
        <f t="shared" si="60"/>
        <v>-0.0104166666666666</v>
      </c>
      <c r="BY40" s="18">
        <f t="shared" si="61"/>
        <v>-0.0284388465362943</v>
      </c>
      <c r="BZ40" s="18">
        <f t="shared" si="62"/>
        <v>-0.0580836630864895</v>
      </c>
      <c r="CA40" s="18">
        <f t="shared" si="63"/>
        <v>0.0158521632510071</v>
      </c>
      <c r="CB40" s="18">
        <f t="shared" si="64"/>
        <v>-0.0655339805825243</v>
      </c>
      <c r="CC40" s="18">
        <f t="shared" si="65"/>
        <v>-0.0594660194174758</v>
      </c>
      <c r="CD40" s="18">
        <f t="shared" si="66"/>
        <v>-0.023117076808352</v>
      </c>
      <c r="CE40" s="18">
        <f t="shared" si="67"/>
        <v>-0.0459044368600683</v>
      </c>
      <c r="CF40" s="18">
        <f t="shared" si="68"/>
        <v>-0.0245901639344261</v>
      </c>
      <c r="CG40" s="18">
        <f t="shared" si="69"/>
        <v>-0.0373509102322661</v>
      </c>
      <c r="CH40" s="18">
        <f t="shared" si="70"/>
        <v>-0.00513992004568817</v>
      </c>
      <c r="CI40" s="18">
        <f t="shared" si="71"/>
        <v>-0.0523504273504274</v>
      </c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</row>
    <row r="41" spans="1:101">
      <c r="A41" s="14">
        <v>33.02</v>
      </c>
      <c r="B41" s="14">
        <v>12.87</v>
      </c>
      <c r="C41" s="14">
        <v>17.28</v>
      </c>
      <c r="D41" s="14">
        <v>79.5</v>
      </c>
      <c r="E41" s="14">
        <v>16.86</v>
      </c>
      <c r="F41" s="14">
        <v>9.56</v>
      </c>
      <c r="G41" s="14">
        <v>43.57</v>
      </c>
      <c r="H41" s="14">
        <v>156.38</v>
      </c>
      <c r="I41" s="14">
        <v>31.15</v>
      </c>
      <c r="J41" s="14">
        <v>5.88</v>
      </c>
      <c r="K41" s="14">
        <v>12</v>
      </c>
      <c r="L41" s="14">
        <v>11.95</v>
      </c>
      <c r="M41" s="14">
        <v>13.1</v>
      </c>
      <c r="N41" s="14">
        <v>8.91</v>
      </c>
      <c r="O41" s="14">
        <v>31.94</v>
      </c>
      <c r="P41" s="14">
        <v>52.16</v>
      </c>
      <c r="Q41" s="14">
        <v>18.46</v>
      </c>
      <c r="R41" s="14">
        <v>16.97</v>
      </c>
      <c r="S41" s="14">
        <v>24.49</v>
      </c>
      <c r="T41" s="14">
        <v>69.31</v>
      </c>
      <c r="U41" s="14">
        <v>38.53</v>
      </c>
      <c r="V41" s="14">
        <v>36</v>
      </c>
      <c r="W41" s="14">
        <v>13.05</v>
      </c>
      <c r="X41" s="14">
        <v>3.41</v>
      </c>
      <c r="Y41" s="14">
        <v>4.75</v>
      </c>
      <c r="Z41" s="14">
        <v>146.58</v>
      </c>
      <c r="AA41" s="14">
        <v>66.61</v>
      </c>
      <c r="AB41" s="14">
        <v>115.99</v>
      </c>
      <c r="AC41" s="14">
        <v>3.85</v>
      </c>
      <c r="AD41" s="14">
        <v>15.5</v>
      </c>
      <c r="AE41" s="14">
        <v>13.11</v>
      </c>
      <c r="AF41" s="14">
        <v>55.91</v>
      </c>
      <c r="AG41" s="14">
        <v>5.96</v>
      </c>
      <c r="AH41" s="14">
        <v>30.65</v>
      </c>
      <c r="AI41" s="14">
        <v>34.81</v>
      </c>
      <c r="AJ41" s="14">
        <v>8.88</v>
      </c>
      <c r="AY41" s="17"/>
      <c r="AZ41" s="18">
        <f t="shared" si="36"/>
        <v>-0.0478662053056516</v>
      </c>
      <c r="BA41" s="18">
        <f t="shared" si="37"/>
        <v>-0.0473723168023687</v>
      </c>
      <c r="BB41" s="18">
        <f t="shared" si="38"/>
        <v>0.0176678445229682</v>
      </c>
      <c r="BC41" s="18">
        <f t="shared" si="39"/>
        <v>-0.0405503258508327</v>
      </c>
      <c r="BD41" s="18">
        <f t="shared" si="40"/>
        <v>-0.0265588914549654</v>
      </c>
      <c r="BE41" s="18">
        <f t="shared" si="41"/>
        <v>-0.0420841683366733</v>
      </c>
      <c r="BF41" s="18">
        <f t="shared" si="42"/>
        <v>-0.0571304912356633</v>
      </c>
      <c r="BG41" s="18">
        <f t="shared" si="43"/>
        <v>-0.079576221306651</v>
      </c>
      <c r="BH41" s="18">
        <f t="shared" si="44"/>
        <v>-0.00890868596881964</v>
      </c>
      <c r="BI41" s="18">
        <f t="shared" si="45"/>
        <v>-0.0313014827018123</v>
      </c>
      <c r="BJ41" s="18">
        <f t="shared" si="46"/>
        <v>-0.00497512437810949</v>
      </c>
      <c r="BK41" s="18">
        <f t="shared" si="47"/>
        <v>-0.00829875518672211</v>
      </c>
      <c r="BL41" s="18">
        <f t="shared" si="48"/>
        <v>-0.0575539568345324</v>
      </c>
      <c r="BM41" s="18">
        <f t="shared" si="49"/>
        <v>0.045774647887324</v>
      </c>
      <c r="BN41" s="18">
        <f t="shared" si="50"/>
        <v>-0.0226438188494492</v>
      </c>
      <c r="BO41" s="18">
        <f t="shared" si="51"/>
        <v>-0.0446886446886448</v>
      </c>
      <c r="BP41" s="18">
        <f t="shared" si="52"/>
        <v>-0.0469798657718121</v>
      </c>
      <c r="BQ41" s="18">
        <f t="shared" si="53"/>
        <v>-0.0357954545454547</v>
      </c>
      <c r="BR41" s="18">
        <f t="shared" si="54"/>
        <v>-0.0223552894211578</v>
      </c>
      <c r="BS41" s="18">
        <f t="shared" si="55"/>
        <v>-0.0498971898560658</v>
      </c>
      <c r="BT41" s="18">
        <f t="shared" si="56"/>
        <v>-0.0766834411694224</v>
      </c>
      <c r="BU41" s="18">
        <f t="shared" si="57"/>
        <v>-0.0881458966565349</v>
      </c>
      <c r="BV41" s="18">
        <f t="shared" si="58"/>
        <v>-0.0577617328519855</v>
      </c>
      <c r="BW41" s="18">
        <f t="shared" si="59"/>
        <v>-0.0394366197183098</v>
      </c>
      <c r="BX41" s="18">
        <f t="shared" si="60"/>
        <v>-0.0104166666666666</v>
      </c>
      <c r="BY41" s="18">
        <f t="shared" si="61"/>
        <v>-0.02830626450116</v>
      </c>
      <c r="BZ41" s="18">
        <f t="shared" si="62"/>
        <v>-0.058648954211419</v>
      </c>
      <c r="CA41" s="18">
        <f t="shared" si="63"/>
        <v>0.0158521632510071</v>
      </c>
      <c r="CB41" s="18">
        <f t="shared" si="64"/>
        <v>-0.0655339805825243</v>
      </c>
      <c r="CC41" s="18">
        <f t="shared" si="65"/>
        <v>-0.0594660194174758</v>
      </c>
      <c r="CD41" s="18">
        <f t="shared" si="66"/>
        <v>-0.0223713646532439</v>
      </c>
      <c r="CE41" s="18">
        <f t="shared" si="67"/>
        <v>-0.0459044368600683</v>
      </c>
      <c r="CF41" s="18">
        <f t="shared" si="68"/>
        <v>-0.0229508196721311</v>
      </c>
      <c r="CG41" s="18">
        <f t="shared" si="69"/>
        <v>-0.0379786566227244</v>
      </c>
      <c r="CH41" s="18">
        <f t="shared" si="70"/>
        <v>-0.00599657338663623</v>
      </c>
      <c r="CI41" s="18">
        <f t="shared" si="71"/>
        <v>-0.0512820512820511</v>
      </c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</row>
    <row r="42" spans="1:101">
      <c r="A42" s="14">
        <v>33.03</v>
      </c>
      <c r="B42" s="14">
        <v>12.93</v>
      </c>
      <c r="C42" s="14">
        <v>17.44</v>
      </c>
      <c r="D42" s="14">
        <v>79.85</v>
      </c>
      <c r="E42" s="14">
        <v>16.85</v>
      </c>
      <c r="F42" s="14">
        <v>9.54</v>
      </c>
      <c r="G42" s="14">
        <v>43.92</v>
      </c>
      <c r="H42" s="14">
        <v>156.89</v>
      </c>
      <c r="I42" s="14">
        <v>31.14</v>
      </c>
      <c r="J42" s="14">
        <v>5.88</v>
      </c>
      <c r="K42" s="14">
        <v>12.01</v>
      </c>
      <c r="L42" s="14">
        <v>11.91</v>
      </c>
      <c r="M42" s="14">
        <v>13.1</v>
      </c>
      <c r="N42" s="14">
        <v>8.93</v>
      </c>
      <c r="O42" s="14">
        <v>32.6</v>
      </c>
      <c r="P42" s="14">
        <v>52.11</v>
      </c>
      <c r="Q42" s="14">
        <v>18.57</v>
      </c>
      <c r="R42" s="14">
        <v>16.98</v>
      </c>
      <c r="S42" s="14">
        <v>24.52</v>
      </c>
      <c r="T42" s="14">
        <v>69.68</v>
      </c>
      <c r="U42" s="14">
        <v>38.61</v>
      </c>
      <c r="V42" s="14">
        <v>36.4</v>
      </c>
      <c r="W42" s="14">
        <v>13.06</v>
      </c>
      <c r="X42" s="14">
        <v>3.39</v>
      </c>
      <c r="Y42" s="14">
        <v>4.76</v>
      </c>
      <c r="Z42" s="14">
        <v>146.06</v>
      </c>
      <c r="AA42" s="14">
        <v>67</v>
      </c>
      <c r="AB42" s="14">
        <v>116.3</v>
      </c>
      <c r="AC42" s="14">
        <v>3.84</v>
      </c>
      <c r="AD42" s="14">
        <v>15.58</v>
      </c>
      <c r="AE42" s="14">
        <v>13.1</v>
      </c>
      <c r="AF42" s="14">
        <v>56.22</v>
      </c>
      <c r="AG42" s="14">
        <v>5.96</v>
      </c>
      <c r="AH42" s="14">
        <v>30.82</v>
      </c>
      <c r="AI42" s="14">
        <v>34.77</v>
      </c>
      <c r="AJ42" s="14">
        <v>8.92</v>
      </c>
      <c r="AY42" s="17"/>
      <c r="AZ42" s="18">
        <f t="shared" si="36"/>
        <v>-0.0475778546712802</v>
      </c>
      <c r="BA42" s="18">
        <f t="shared" si="37"/>
        <v>-0.0429311621021466</v>
      </c>
      <c r="BB42" s="18">
        <f t="shared" si="38"/>
        <v>0.027090694935218</v>
      </c>
      <c r="BC42" s="18">
        <f t="shared" si="39"/>
        <v>-0.0363263335747044</v>
      </c>
      <c r="BD42" s="18">
        <f t="shared" si="40"/>
        <v>-0.027136258660508</v>
      </c>
      <c r="BE42" s="18">
        <f t="shared" si="41"/>
        <v>-0.0440881763527055</v>
      </c>
      <c r="BF42" s="18">
        <f t="shared" si="42"/>
        <v>-0.04955637307942</v>
      </c>
      <c r="BG42" s="18">
        <f t="shared" si="43"/>
        <v>-0.0765744555620955</v>
      </c>
      <c r="BH42" s="18">
        <f t="shared" si="44"/>
        <v>-0.00922685332484884</v>
      </c>
      <c r="BI42" s="18">
        <f t="shared" si="45"/>
        <v>-0.0313014827018123</v>
      </c>
      <c r="BJ42" s="18">
        <f t="shared" si="46"/>
        <v>-0.00414593698175794</v>
      </c>
      <c r="BK42" s="18">
        <f t="shared" si="47"/>
        <v>-0.0116182572614108</v>
      </c>
      <c r="BL42" s="18">
        <f t="shared" si="48"/>
        <v>-0.0575539568345324</v>
      </c>
      <c r="BM42" s="18">
        <f t="shared" si="49"/>
        <v>0.0481220657276996</v>
      </c>
      <c r="BN42" s="18">
        <f t="shared" si="50"/>
        <v>-0.00244798041615662</v>
      </c>
      <c r="BO42" s="18">
        <f t="shared" si="51"/>
        <v>-0.0456043956043956</v>
      </c>
      <c r="BP42" s="18">
        <f t="shared" si="52"/>
        <v>-0.0413009808982964</v>
      </c>
      <c r="BQ42" s="18">
        <f t="shared" si="53"/>
        <v>-0.0352272727272728</v>
      </c>
      <c r="BR42" s="18">
        <f t="shared" si="54"/>
        <v>-0.0211576846307386</v>
      </c>
      <c r="BS42" s="18">
        <f t="shared" si="55"/>
        <v>-0.0448252227553118</v>
      </c>
      <c r="BT42" s="18">
        <f t="shared" si="56"/>
        <v>-0.0747663551401869</v>
      </c>
      <c r="BU42" s="18">
        <f t="shared" si="57"/>
        <v>-0.0780141843971631</v>
      </c>
      <c r="BV42" s="18">
        <f t="shared" si="58"/>
        <v>-0.0570397111913357</v>
      </c>
      <c r="BW42" s="18">
        <f t="shared" si="59"/>
        <v>-0.0450704225352112</v>
      </c>
      <c r="BX42" s="18">
        <f t="shared" si="60"/>
        <v>-0.00833333333333334</v>
      </c>
      <c r="BY42" s="18">
        <f t="shared" si="61"/>
        <v>-0.0317533974146503</v>
      </c>
      <c r="BZ42" s="18">
        <f t="shared" si="62"/>
        <v>-0.0531373657433579</v>
      </c>
      <c r="CA42" s="18">
        <f t="shared" si="63"/>
        <v>0.0185671746365387</v>
      </c>
      <c r="CB42" s="18">
        <f t="shared" si="64"/>
        <v>-0.0679611650485437</v>
      </c>
      <c r="CC42" s="18">
        <f t="shared" si="65"/>
        <v>-0.0546116504854369</v>
      </c>
      <c r="CD42" s="18">
        <f t="shared" si="66"/>
        <v>-0.023117076808352</v>
      </c>
      <c r="CE42" s="18">
        <f t="shared" si="67"/>
        <v>-0.0406143344709898</v>
      </c>
      <c r="CF42" s="18">
        <f t="shared" si="68"/>
        <v>-0.0229508196721311</v>
      </c>
      <c r="CG42" s="18">
        <f t="shared" si="69"/>
        <v>-0.0326428123038292</v>
      </c>
      <c r="CH42" s="18">
        <f t="shared" si="70"/>
        <v>-0.00713877784123358</v>
      </c>
      <c r="CI42" s="18">
        <f t="shared" si="71"/>
        <v>-0.047008547008547</v>
      </c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</row>
    <row r="43" spans="1:101">
      <c r="A43" s="14">
        <v>32.96</v>
      </c>
      <c r="B43" s="14">
        <v>12.9</v>
      </c>
      <c r="C43" s="14">
        <v>17.37</v>
      </c>
      <c r="D43" s="14">
        <v>79.75</v>
      </c>
      <c r="E43" s="14">
        <v>16.84</v>
      </c>
      <c r="F43" s="14">
        <v>9.53</v>
      </c>
      <c r="G43" s="14">
        <v>43.84</v>
      </c>
      <c r="H43" s="14">
        <v>156.99</v>
      </c>
      <c r="I43" s="14">
        <v>31.1</v>
      </c>
      <c r="J43" s="14">
        <v>5.87</v>
      </c>
      <c r="K43" s="14">
        <v>12.01</v>
      </c>
      <c r="L43" s="14">
        <v>11.91</v>
      </c>
      <c r="M43" s="14">
        <v>13.1</v>
      </c>
      <c r="N43" s="14">
        <v>8.89</v>
      </c>
      <c r="O43" s="14">
        <v>32.64</v>
      </c>
      <c r="P43" s="14">
        <v>51.87</v>
      </c>
      <c r="Q43" s="14">
        <v>18.58</v>
      </c>
      <c r="R43" s="14">
        <v>16.91</v>
      </c>
      <c r="S43" s="14">
        <v>24.54</v>
      </c>
      <c r="T43" s="14">
        <v>69.58</v>
      </c>
      <c r="U43" s="14">
        <v>38.35</v>
      </c>
      <c r="V43" s="14">
        <v>36.19</v>
      </c>
      <c r="W43" s="14">
        <v>13.05</v>
      </c>
      <c r="X43" s="14">
        <v>3.37</v>
      </c>
      <c r="Y43" s="14">
        <v>4.75</v>
      </c>
      <c r="Z43" s="14">
        <v>145.69</v>
      </c>
      <c r="AA43" s="14">
        <v>66.63</v>
      </c>
      <c r="AB43" s="14">
        <v>116.07</v>
      </c>
      <c r="AC43" s="14">
        <v>3.84</v>
      </c>
      <c r="AD43" s="14">
        <v>15.51</v>
      </c>
      <c r="AE43" s="14">
        <v>13.07</v>
      </c>
      <c r="AF43" s="14">
        <v>56.23</v>
      </c>
      <c r="AG43" s="14">
        <v>5.94</v>
      </c>
      <c r="AH43" s="14">
        <v>30.72</v>
      </c>
      <c r="AI43" s="14">
        <v>34.78</v>
      </c>
      <c r="AJ43" s="14">
        <v>8.9</v>
      </c>
      <c r="AY43" s="17"/>
      <c r="AZ43" s="18">
        <f t="shared" si="36"/>
        <v>-0.04959630911188</v>
      </c>
      <c r="BA43" s="18">
        <f t="shared" si="37"/>
        <v>-0.0451517394522575</v>
      </c>
      <c r="BB43" s="18">
        <f t="shared" si="38"/>
        <v>0.0229681978798587</v>
      </c>
      <c r="BC43" s="18">
        <f t="shared" si="39"/>
        <v>-0.037533188510741</v>
      </c>
      <c r="BD43" s="18">
        <f t="shared" si="40"/>
        <v>-0.0277136258660508</v>
      </c>
      <c r="BE43" s="18">
        <f t="shared" si="41"/>
        <v>-0.0450901803607216</v>
      </c>
      <c r="BF43" s="18">
        <f t="shared" si="42"/>
        <v>-0.0512876000865613</v>
      </c>
      <c r="BG43" s="18">
        <f t="shared" si="43"/>
        <v>-0.075985874043555</v>
      </c>
      <c r="BH43" s="18">
        <f t="shared" si="44"/>
        <v>-0.0104995227489659</v>
      </c>
      <c r="BI43" s="18">
        <f t="shared" si="45"/>
        <v>-0.0329489291598023</v>
      </c>
      <c r="BJ43" s="18">
        <f t="shared" si="46"/>
        <v>-0.00414593698175794</v>
      </c>
      <c r="BK43" s="18">
        <f t="shared" si="47"/>
        <v>-0.0116182572614108</v>
      </c>
      <c r="BL43" s="18">
        <f t="shared" si="48"/>
        <v>-0.0575539568345324</v>
      </c>
      <c r="BM43" s="18">
        <f t="shared" si="49"/>
        <v>0.0434272300469485</v>
      </c>
      <c r="BN43" s="18">
        <f t="shared" si="50"/>
        <v>-0.00122399020807831</v>
      </c>
      <c r="BO43" s="18">
        <f t="shared" si="51"/>
        <v>-0.0500000000000001</v>
      </c>
      <c r="BP43" s="18">
        <f t="shared" si="52"/>
        <v>-0.0407847186370678</v>
      </c>
      <c r="BQ43" s="18">
        <f t="shared" si="53"/>
        <v>-0.0392045454545455</v>
      </c>
      <c r="BR43" s="18">
        <f t="shared" si="54"/>
        <v>-0.0203592814371258</v>
      </c>
      <c r="BS43" s="18">
        <f t="shared" si="55"/>
        <v>-0.0461960246744346</v>
      </c>
      <c r="BT43" s="18">
        <f t="shared" si="56"/>
        <v>-0.0809968847352024</v>
      </c>
      <c r="BU43" s="18">
        <f t="shared" si="57"/>
        <v>-0.0833333333333333</v>
      </c>
      <c r="BV43" s="18">
        <f t="shared" si="58"/>
        <v>-0.0577617328519855</v>
      </c>
      <c r="BW43" s="18">
        <f t="shared" si="59"/>
        <v>-0.0507042253521126</v>
      </c>
      <c r="BX43" s="18">
        <f t="shared" si="60"/>
        <v>-0.0104166666666666</v>
      </c>
      <c r="BY43" s="18">
        <f t="shared" si="61"/>
        <v>-0.0342061650646337</v>
      </c>
      <c r="BZ43" s="18">
        <f t="shared" si="62"/>
        <v>-0.0583663086489543</v>
      </c>
      <c r="CA43" s="18">
        <f t="shared" si="63"/>
        <v>0.0165528113504991</v>
      </c>
      <c r="CB43" s="18">
        <f t="shared" si="64"/>
        <v>-0.0679611650485437</v>
      </c>
      <c r="CC43" s="18">
        <f t="shared" si="65"/>
        <v>-0.0588592233009709</v>
      </c>
      <c r="CD43" s="18">
        <f t="shared" si="66"/>
        <v>-0.0253542132736763</v>
      </c>
      <c r="CE43" s="18">
        <f t="shared" si="67"/>
        <v>-0.040443686006826</v>
      </c>
      <c r="CF43" s="18">
        <f t="shared" si="68"/>
        <v>-0.0262295081967212</v>
      </c>
      <c r="CG43" s="18">
        <f t="shared" si="69"/>
        <v>-0.0357815442561205</v>
      </c>
      <c r="CH43" s="18">
        <f t="shared" si="70"/>
        <v>-0.00685322672758429</v>
      </c>
      <c r="CI43" s="18">
        <f t="shared" si="71"/>
        <v>-0.049145299145299</v>
      </c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</row>
    <row r="44" spans="1:101">
      <c r="A44" s="14">
        <v>32.95</v>
      </c>
      <c r="B44" s="14">
        <v>12.91</v>
      </c>
      <c r="C44" s="14">
        <v>17.42</v>
      </c>
      <c r="D44" s="14">
        <v>80.04</v>
      </c>
      <c r="E44" s="14">
        <v>16.85</v>
      </c>
      <c r="F44" s="14">
        <v>9.52</v>
      </c>
      <c r="G44" s="14">
        <v>43.91</v>
      </c>
      <c r="H44" s="14">
        <v>157.3</v>
      </c>
      <c r="I44" s="14">
        <v>31.1</v>
      </c>
      <c r="J44" s="14">
        <v>5.87</v>
      </c>
      <c r="K44" s="14">
        <v>11.98</v>
      </c>
      <c r="L44" s="14">
        <v>11.92</v>
      </c>
      <c r="M44" s="14">
        <v>13.11</v>
      </c>
      <c r="N44" s="14">
        <v>8.9</v>
      </c>
      <c r="O44" s="14">
        <v>32.47</v>
      </c>
      <c r="P44" s="14">
        <v>51.99</v>
      </c>
      <c r="Q44" s="14">
        <v>18.6</v>
      </c>
      <c r="R44" s="14">
        <v>16.95</v>
      </c>
      <c r="S44" s="14">
        <v>24.57</v>
      </c>
      <c r="T44" s="14">
        <v>70</v>
      </c>
      <c r="U44" s="14">
        <v>38.49</v>
      </c>
      <c r="V44" s="14">
        <v>36.19</v>
      </c>
      <c r="W44" s="14">
        <v>13.08</v>
      </c>
      <c r="X44" s="14">
        <v>3.36</v>
      </c>
      <c r="Y44" s="14">
        <v>4.75</v>
      </c>
      <c r="Z44" s="14">
        <v>146.7</v>
      </c>
      <c r="AA44" s="14">
        <v>66.25</v>
      </c>
      <c r="AB44" s="14">
        <v>115.23</v>
      </c>
      <c r="AC44" s="14">
        <v>3.85</v>
      </c>
      <c r="AD44" s="14">
        <v>15.48</v>
      </c>
      <c r="AE44" s="14">
        <v>13.02</v>
      </c>
      <c r="AF44" s="14">
        <v>56.35</v>
      </c>
      <c r="AG44" s="14">
        <v>5.92</v>
      </c>
      <c r="AH44" s="14">
        <v>30.87</v>
      </c>
      <c r="AI44" s="14">
        <v>34.82</v>
      </c>
      <c r="AJ44" s="14">
        <v>8.95</v>
      </c>
      <c r="AY44" s="17"/>
      <c r="AZ44" s="18">
        <f t="shared" si="36"/>
        <v>-0.0498846597462514</v>
      </c>
      <c r="BA44" s="18">
        <f t="shared" si="37"/>
        <v>-0.0444115470022206</v>
      </c>
      <c r="BB44" s="18">
        <f t="shared" si="38"/>
        <v>0.0259128386336868</v>
      </c>
      <c r="BC44" s="18">
        <f t="shared" si="39"/>
        <v>-0.0340333091962345</v>
      </c>
      <c r="BD44" s="18">
        <f t="shared" si="40"/>
        <v>-0.027136258660508</v>
      </c>
      <c r="BE44" s="18">
        <f t="shared" si="41"/>
        <v>-0.0460921843687376</v>
      </c>
      <c r="BF44" s="18">
        <f t="shared" si="42"/>
        <v>-0.0497727764553128</v>
      </c>
      <c r="BG44" s="18">
        <f t="shared" si="43"/>
        <v>-0.07416127133608</v>
      </c>
      <c r="BH44" s="18">
        <f t="shared" si="44"/>
        <v>-0.0104995227489659</v>
      </c>
      <c r="BI44" s="18">
        <f t="shared" si="45"/>
        <v>-0.0329489291598023</v>
      </c>
      <c r="BJ44" s="18">
        <f t="shared" si="46"/>
        <v>-0.00663349917081261</v>
      </c>
      <c r="BK44" s="18">
        <f t="shared" si="47"/>
        <v>-0.0107883817427387</v>
      </c>
      <c r="BL44" s="18">
        <f t="shared" si="48"/>
        <v>-0.0568345323741008</v>
      </c>
      <c r="BM44" s="18">
        <f t="shared" si="49"/>
        <v>0.0446009389671362</v>
      </c>
      <c r="BN44" s="18">
        <f t="shared" si="50"/>
        <v>-0.00642594859241129</v>
      </c>
      <c r="BO44" s="18">
        <f t="shared" si="51"/>
        <v>-0.0478021978021978</v>
      </c>
      <c r="BP44" s="18">
        <f t="shared" si="52"/>
        <v>-0.0397521941146102</v>
      </c>
      <c r="BQ44" s="18">
        <f t="shared" si="53"/>
        <v>-0.0369318181818183</v>
      </c>
      <c r="BR44" s="18">
        <f t="shared" si="54"/>
        <v>-0.0191616766467066</v>
      </c>
      <c r="BS44" s="18">
        <f t="shared" si="55"/>
        <v>-0.0404386566141193</v>
      </c>
      <c r="BT44" s="18">
        <f t="shared" si="56"/>
        <v>-0.0776419841840401</v>
      </c>
      <c r="BU44" s="18">
        <f t="shared" si="57"/>
        <v>-0.0833333333333333</v>
      </c>
      <c r="BV44" s="18">
        <f t="shared" si="58"/>
        <v>-0.0555956678700361</v>
      </c>
      <c r="BW44" s="18">
        <f t="shared" si="59"/>
        <v>-0.0535211267605634</v>
      </c>
      <c r="BX44" s="18">
        <f t="shared" si="60"/>
        <v>-0.0104166666666666</v>
      </c>
      <c r="BY44" s="18">
        <f t="shared" si="61"/>
        <v>-0.0275107722903547</v>
      </c>
      <c r="BZ44" s="18">
        <f t="shared" si="62"/>
        <v>-0.063736574335783</v>
      </c>
      <c r="CA44" s="18">
        <f t="shared" si="63"/>
        <v>0.00919600630583287</v>
      </c>
      <c r="CB44" s="18">
        <f t="shared" si="64"/>
        <v>-0.0655339805825243</v>
      </c>
      <c r="CC44" s="18">
        <f t="shared" si="65"/>
        <v>-0.0606796116504854</v>
      </c>
      <c r="CD44" s="18">
        <f t="shared" si="66"/>
        <v>-0.029082774049217</v>
      </c>
      <c r="CE44" s="18">
        <f t="shared" si="67"/>
        <v>-0.0383959044368601</v>
      </c>
      <c r="CF44" s="18">
        <f t="shared" si="68"/>
        <v>-0.0295081967213114</v>
      </c>
      <c r="CG44" s="18">
        <f t="shared" si="69"/>
        <v>-0.0310734463276836</v>
      </c>
      <c r="CH44" s="18">
        <f t="shared" si="70"/>
        <v>-0.00571102227298695</v>
      </c>
      <c r="CI44" s="18">
        <f t="shared" si="71"/>
        <v>-0.0438034188034188</v>
      </c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</row>
    <row r="45" spans="1:101">
      <c r="A45" s="14">
        <v>33.04</v>
      </c>
      <c r="B45" s="14">
        <v>12.94</v>
      </c>
      <c r="C45" s="14">
        <v>17.43</v>
      </c>
      <c r="D45" s="14">
        <v>79.99</v>
      </c>
      <c r="E45" s="14">
        <v>16.86</v>
      </c>
      <c r="F45" s="14">
        <v>9.52</v>
      </c>
      <c r="G45" s="14">
        <v>44.13</v>
      </c>
      <c r="H45" s="14">
        <v>157.3</v>
      </c>
      <c r="I45" s="14">
        <v>31.09</v>
      </c>
      <c r="J45" s="14">
        <v>5.88</v>
      </c>
      <c r="K45" s="14">
        <v>12.08</v>
      </c>
      <c r="L45" s="14">
        <v>11.92</v>
      </c>
      <c r="M45" s="14">
        <v>13.12</v>
      </c>
      <c r="N45" s="14">
        <v>8.87</v>
      </c>
      <c r="O45" s="14">
        <v>32.48</v>
      </c>
      <c r="P45" s="14">
        <v>52.09</v>
      </c>
      <c r="Q45" s="14">
        <v>18.57</v>
      </c>
      <c r="R45" s="14">
        <v>16.96</v>
      </c>
      <c r="S45" s="14">
        <v>24.57</v>
      </c>
      <c r="T45" s="14">
        <v>70.03</v>
      </c>
      <c r="U45" s="14">
        <v>38.47</v>
      </c>
      <c r="V45" s="14">
        <v>36.27</v>
      </c>
      <c r="W45" s="14">
        <v>13.12</v>
      </c>
      <c r="X45" s="14">
        <v>3.37</v>
      </c>
      <c r="Y45" s="14">
        <v>4.75</v>
      </c>
      <c r="Z45" s="14">
        <v>147.03</v>
      </c>
      <c r="AA45" s="14">
        <v>66.51</v>
      </c>
      <c r="AB45" s="14">
        <v>115.98</v>
      </c>
      <c r="AC45" s="14">
        <v>3.85</v>
      </c>
      <c r="AD45" s="14">
        <v>15.39</v>
      </c>
      <c r="AE45" s="14">
        <v>13.02</v>
      </c>
      <c r="AF45" s="14">
        <v>56.71</v>
      </c>
      <c r="AG45" s="14">
        <v>5.94</v>
      </c>
      <c r="AH45" s="14">
        <v>31.06</v>
      </c>
      <c r="AI45" s="14">
        <v>34.66</v>
      </c>
      <c r="AJ45" s="14">
        <v>8.99</v>
      </c>
      <c r="AY45" s="17"/>
      <c r="AZ45" s="18">
        <f t="shared" si="36"/>
        <v>-0.0472895040369089</v>
      </c>
      <c r="BA45" s="18">
        <f t="shared" si="37"/>
        <v>-0.0421909696521096</v>
      </c>
      <c r="BB45" s="18">
        <f t="shared" si="38"/>
        <v>0.0265017667844523</v>
      </c>
      <c r="BC45" s="18">
        <f t="shared" si="39"/>
        <v>-0.034636736664253</v>
      </c>
      <c r="BD45" s="18">
        <f t="shared" si="40"/>
        <v>-0.0265588914549654</v>
      </c>
      <c r="BE45" s="18">
        <f t="shared" si="41"/>
        <v>-0.0460921843687376</v>
      </c>
      <c r="BF45" s="18">
        <f t="shared" si="42"/>
        <v>-0.0450119021856741</v>
      </c>
      <c r="BG45" s="18">
        <f t="shared" si="43"/>
        <v>-0.07416127133608</v>
      </c>
      <c r="BH45" s="18">
        <f t="shared" si="44"/>
        <v>-0.0108176901049952</v>
      </c>
      <c r="BI45" s="18">
        <f t="shared" si="45"/>
        <v>-0.0313014827018123</v>
      </c>
      <c r="BJ45" s="18">
        <f t="shared" si="46"/>
        <v>0.00165837479270312</v>
      </c>
      <c r="BK45" s="18">
        <f t="shared" si="47"/>
        <v>-0.0107883817427387</v>
      </c>
      <c r="BL45" s="18">
        <f t="shared" si="48"/>
        <v>-0.0561151079136691</v>
      </c>
      <c r="BM45" s="18">
        <f t="shared" si="49"/>
        <v>0.0410798122065727</v>
      </c>
      <c r="BN45" s="18">
        <f t="shared" si="50"/>
        <v>-0.00611995104039176</v>
      </c>
      <c r="BO45" s="18">
        <f t="shared" si="51"/>
        <v>-0.0459706959706959</v>
      </c>
      <c r="BP45" s="18">
        <f t="shared" si="52"/>
        <v>-0.0413009808982964</v>
      </c>
      <c r="BQ45" s="18">
        <f t="shared" si="53"/>
        <v>-0.0363636363636364</v>
      </c>
      <c r="BR45" s="18">
        <f t="shared" si="54"/>
        <v>-0.0191616766467066</v>
      </c>
      <c r="BS45" s="18">
        <f t="shared" si="55"/>
        <v>-0.0400274160383825</v>
      </c>
      <c r="BT45" s="18">
        <f t="shared" si="56"/>
        <v>-0.0781212556913491</v>
      </c>
      <c r="BU45" s="18">
        <f t="shared" si="57"/>
        <v>-0.0813069908814588</v>
      </c>
      <c r="BV45" s="18">
        <f t="shared" si="58"/>
        <v>-0.0527075812274369</v>
      </c>
      <c r="BW45" s="18">
        <f t="shared" si="59"/>
        <v>-0.0507042253521126</v>
      </c>
      <c r="BX45" s="18">
        <f t="shared" si="60"/>
        <v>-0.0104166666666666</v>
      </c>
      <c r="BY45" s="18">
        <f t="shared" si="61"/>
        <v>-0.0253231687106397</v>
      </c>
      <c r="BZ45" s="18">
        <f t="shared" si="62"/>
        <v>-0.0600621820237422</v>
      </c>
      <c r="CA45" s="18">
        <f t="shared" si="63"/>
        <v>0.0157645822385707</v>
      </c>
      <c r="CB45" s="18">
        <f t="shared" si="64"/>
        <v>-0.0655339805825243</v>
      </c>
      <c r="CC45" s="18">
        <f t="shared" si="65"/>
        <v>-0.0661407766990291</v>
      </c>
      <c r="CD45" s="18">
        <f t="shared" si="66"/>
        <v>-0.029082774049217</v>
      </c>
      <c r="CE45" s="18">
        <f t="shared" si="67"/>
        <v>-0.0322525597269625</v>
      </c>
      <c r="CF45" s="18">
        <f t="shared" si="68"/>
        <v>-0.0262295081967212</v>
      </c>
      <c r="CG45" s="18">
        <f t="shared" si="69"/>
        <v>-0.0251098556183302</v>
      </c>
      <c r="CH45" s="18">
        <f t="shared" si="70"/>
        <v>-0.0102798400913765</v>
      </c>
      <c r="CI45" s="18">
        <f t="shared" si="71"/>
        <v>-0.0395299145299145</v>
      </c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</row>
    <row r="46" spans="1:101">
      <c r="A46" s="14">
        <v>33.09</v>
      </c>
      <c r="B46" s="14">
        <v>12.96</v>
      </c>
      <c r="C46" s="14">
        <v>17.43</v>
      </c>
      <c r="D46" s="14">
        <v>79.98</v>
      </c>
      <c r="E46" s="14">
        <v>16.86</v>
      </c>
      <c r="F46" s="14">
        <v>9.53</v>
      </c>
      <c r="G46" s="14">
        <v>44.13</v>
      </c>
      <c r="H46" s="14">
        <v>157.3</v>
      </c>
      <c r="I46" s="14">
        <v>31.09</v>
      </c>
      <c r="J46" s="14">
        <v>5.88</v>
      </c>
      <c r="K46" s="14">
        <v>12.06</v>
      </c>
      <c r="L46" s="14">
        <v>11.92</v>
      </c>
      <c r="M46" s="14">
        <v>13.12</v>
      </c>
      <c r="N46" s="14">
        <v>8.89</v>
      </c>
      <c r="O46" s="14">
        <v>32.48</v>
      </c>
      <c r="P46" s="14">
        <v>52.09</v>
      </c>
      <c r="Q46" s="14">
        <v>18.57</v>
      </c>
      <c r="R46" s="14">
        <v>16.96</v>
      </c>
      <c r="S46" s="14">
        <v>24.57</v>
      </c>
      <c r="T46" s="14">
        <v>70.03</v>
      </c>
      <c r="U46" s="14">
        <v>38.47</v>
      </c>
      <c r="V46" s="14">
        <v>36.27</v>
      </c>
      <c r="W46" s="14">
        <v>13.12</v>
      </c>
      <c r="X46" s="14">
        <v>3.37</v>
      </c>
      <c r="Y46" s="14">
        <v>4.75</v>
      </c>
      <c r="Z46" s="14">
        <v>147.03</v>
      </c>
      <c r="AA46" s="14">
        <v>66.51</v>
      </c>
      <c r="AB46" s="14">
        <v>115.98</v>
      </c>
      <c r="AC46" s="14">
        <v>3.84</v>
      </c>
      <c r="AD46" s="14">
        <v>15.39</v>
      </c>
      <c r="AE46" s="14">
        <v>13.02</v>
      </c>
      <c r="AF46" s="14">
        <v>56.71</v>
      </c>
      <c r="AG46" s="14">
        <v>5.94</v>
      </c>
      <c r="AH46" s="14">
        <v>31.06</v>
      </c>
      <c r="AI46" s="14">
        <v>34.66</v>
      </c>
      <c r="AJ46" s="14">
        <v>8.99</v>
      </c>
      <c r="AY46" s="17"/>
      <c r="AZ46" s="18">
        <f t="shared" si="36"/>
        <v>-0.0458477508650518</v>
      </c>
      <c r="BA46" s="18">
        <f t="shared" si="37"/>
        <v>-0.0407105847520354</v>
      </c>
      <c r="BB46" s="18">
        <f t="shared" si="38"/>
        <v>0.0265017667844523</v>
      </c>
      <c r="BC46" s="18">
        <f t="shared" si="39"/>
        <v>-0.0347574221578566</v>
      </c>
      <c r="BD46" s="18">
        <f t="shared" si="40"/>
        <v>-0.0265588914549654</v>
      </c>
      <c r="BE46" s="18">
        <f t="shared" si="41"/>
        <v>-0.0450901803607216</v>
      </c>
      <c r="BF46" s="18">
        <f t="shared" si="42"/>
        <v>-0.0450119021856741</v>
      </c>
      <c r="BG46" s="18">
        <f t="shared" si="43"/>
        <v>-0.07416127133608</v>
      </c>
      <c r="BH46" s="18">
        <f t="shared" si="44"/>
        <v>-0.0108176901049952</v>
      </c>
      <c r="BI46" s="18">
        <f t="shared" si="45"/>
        <v>-0.0313014827018123</v>
      </c>
      <c r="BJ46" s="18">
        <f t="shared" si="46"/>
        <v>0</v>
      </c>
      <c r="BK46" s="18">
        <f t="shared" si="47"/>
        <v>-0.0107883817427387</v>
      </c>
      <c r="BL46" s="18">
        <f t="shared" si="48"/>
        <v>-0.0561151079136691</v>
      </c>
      <c r="BM46" s="18">
        <f t="shared" si="49"/>
        <v>0.0434272300469485</v>
      </c>
      <c r="BN46" s="18">
        <f t="shared" si="50"/>
        <v>-0.00611995104039176</v>
      </c>
      <c r="BO46" s="18">
        <f t="shared" si="51"/>
        <v>-0.0459706959706959</v>
      </c>
      <c r="BP46" s="18">
        <f t="shared" si="52"/>
        <v>-0.0413009808982964</v>
      </c>
      <c r="BQ46" s="18">
        <f t="shared" si="53"/>
        <v>-0.0363636363636364</v>
      </c>
      <c r="BR46" s="18">
        <f t="shared" si="54"/>
        <v>-0.0191616766467066</v>
      </c>
      <c r="BS46" s="18">
        <f t="shared" si="55"/>
        <v>-0.0400274160383825</v>
      </c>
      <c r="BT46" s="18">
        <f t="shared" si="56"/>
        <v>-0.0781212556913491</v>
      </c>
      <c r="BU46" s="18">
        <f t="shared" si="57"/>
        <v>-0.0813069908814588</v>
      </c>
      <c r="BV46" s="18">
        <f t="shared" si="58"/>
        <v>-0.0527075812274369</v>
      </c>
      <c r="BW46" s="18">
        <f t="shared" si="59"/>
        <v>-0.0507042253521126</v>
      </c>
      <c r="BX46" s="18">
        <f t="shared" si="60"/>
        <v>-0.0104166666666666</v>
      </c>
      <c r="BY46" s="18">
        <f t="shared" si="61"/>
        <v>-0.0253231687106397</v>
      </c>
      <c r="BZ46" s="18">
        <f t="shared" si="62"/>
        <v>-0.0600621820237422</v>
      </c>
      <c r="CA46" s="18">
        <f t="shared" si="63"/>
        <v>0.0157645822385707</v>
      </c>
      <c r="CB46" s="18">
        <f t="shared" si="64"/>
        <v>-0.0679611650485437</v>
      </c>
      <c r="CC46" s="18">
        <f t="shared" si="65"/>
        <v>-0.0661407766990291</v>
      </c>
      <c r="CD46" s="18">
        <f t="shared" si="66"/>
        <v>-0.029082774049217</v>
      </c>
      <c r="CE46" s="18">
        <f t="shared" si="67"/>
        <v>-0.0322525597269625</v>
      </c>
      <c r="CF46" s="18">
        <f t="shared" si="68"/>
        <v>-0.0262295081967212</v>
      </c>
      <c r="CG46" s="18">
        <f t="shared" si="69"/>
        <v>-0.0251098556183302</v>
      </c>
      <c r="CH46" s="18">
        <f t="shared" si="70"/>
        <v>-0.0102798400913765</v>
      </c>
      <c r="CI46" s="18">
        <f t="shared" si="71"/>
        <v>-0.0395299145299145</v>
      </c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</row>
    <row r="47" spans="1:101">
      <c r="A47" s="14">
        <v>33.09</v>
      </c>
      <c r="B47" s="14">
        <v>12.96</v>
      </c>
      <c r="C47" s="14">
        <v>17.43</v>
      </c>
      <c r="D47" s="14">
        <v>79.98</v>
      </c>
      <c r="E47" s="14">
        <v>16.86</v>
      </c>
      <c r="F47" s="14">
        <v>9.53</v>
      </c>
      <c r="G47" s="14">
        <v>44.13</v>
      </c>
      <c r="H47" s="14">
        <v>157.3</v>
      </c>
      <c r="I47" s="14">
        <v>31.09</v>
      </c>
      <c r="J47" s="14">
        <v>5.88</v>
      </c>
      <c r="K47" s="14">
        <v>12.06</v>
      </c>
      <c r="L47" s="14">
        <v>11.92</v>
      </c>
      <c r="M47" s="14">
        <v>13.12</v>
      </c>
      <c r="N47" s="14">
        <v>8.89</v>
      </c>
      <c r="O47" s="14">
        <v>32.48</v>
      </c>
      <c r="P47" s="14">
        <v>52.09</v>
      </c>
      <c r="Q47" s="14">
        <v>18.57</v>
      </c>
      <c r="R47" s="14">
        <v>16.96</v>
      </c>
      <c r="S47" s="14">
        <v>24.57</v>
      </c>
      <c r="T47" s="14">
        <v>70.03</v>
      </c>
      <c r="U47" s="14">
        <v>38.47</v>
      </c>
      <c r="V47" s="14">
        <v>36.27</v>
      </c>
      <c r="W47" s="14">
        <v>13.12</v>
      </c>
      <c r="X47" s="14">
        <v>3.37</v>
      </c>
      <c r="Y47" s="14">
        <v>4.75</v>
      </c>
      <c r="Z47" s="14">
        <v>147.03</v>
      </c>
      <c r="AA47" s="14">
        <v>66.51</v>
      </c>
      <c r="AB47" s="14">
        <v>115.98</v>
      </c>
      <c r="AC47" s="14">
        <v>3.84</v>
      </c>
      <c r="AD47" s="14">
        <v>15.39</v>
      </c>
      <c r="AE47" s="14">
        <v>13.02</v>
      </c>
      <c r="AF47" s="14">
        <v>56.71</v>
      </c>
      <c r="AG47" s="14">
        <v>5.94</v>
      </c>
      <c r="AH47" s="14">
        <v>31.06</v>
      </c>
      <c r="AI47" s="14">
        <v>34.66</v>
      </c>
      <c r="AJ47" s="14">
        <v>8.99</v>
      </c>
      <c r="AY47" s="17"/>
      <c r="AZ47" s="18">
        <f t="shared" si="36"/>
        <v>-0.0458477508650518</v>
      </c>
      <c r="BA47" s="18">
        <f t="shared" si="37"/>
        <v>-0.0407105847520354</v>
      </c>
      <c r="BB47" s="18">
        <f t="shared" si="38"/>
        <v>0.0265017667844523</v>
      </c>
      <c r="BC47" s="18">
        <f t="shared" si="39"/>
        <v>-0.0347574221578566</v>
      </c>
      <c r="BD47" s="18">
        <f t="shared" si="40"/>
        <v>-0.0265588914549654</v>
      </c>
      <c r="BE47" s="18">
        <f t="shared" si="41"/>
        <v>-0.0450901803607216</v>
      </c>
      <c r="BF47" s="18">
        <f t="shared" si="42"/>
        <v>-0.0450119021856741</v>
      </c>
      <c r="BG47" s="18">
        <f t="shared" si="43"/>
        <v>-0.07416127133608</v>
      </c>
      <c r="BH47" s="18">
        <f t="shared" si="44"/>
        <v>-0.0108176901049952</v>
      </c>
      <c r="BI47" s="18">
        <f t="shared" si="45"/>
        <v>-0.0313014827018123</v>
      </c>
      <c r="BJ47" s="18">
        <f t="shared" si="46"/>
        <v>0</v>
      </c>
      <c r="BK47" s="18">
        <f t="shared" si="47"/>
        <v>-0.0107883817427387</v>
      </c>
      <c r="BL47" s="18">
        <f t="shared" si="48"/>
        <v>-0.0561151079136691</v>
      </c>
      <c r="BM47" s="18">
        <f t="shared" si="49"/>
        <v>0.0434272300469485</v>
      </c>
      <c r="BN47" s="18">
        <f t="shared" si="50"/>
        <v>-0.00611995104039176</v>
      </c>
      <c r="BO47" s="18">
        <f t="shared" si="51"/>
        <v>-0.0459706959706959</v>
      </c>
      <c r="BP47" s="18">
        <f t="shared" si="52"/>
        <v>-0.0413009808982964</v>
      </c>
      <c r="BQ47" s="18">
        <f t="shared" si="53"/>
        <v>-0.0363636363636364</v>
      </c>
      <c r="BR47" s="18">
        <f t="shared" si="54"/>
        <v>-0.0191616766467066</v>
      </c>
      <c r="BS47" s="18">
        <f t="shared" si="55"/>
        <v>-0.0400274160383825</v>
      </c>
      <c r="BT47" s="18">
        <f t="shared" si="56"/>
        <v>-0.0781212556913491</v>
      </c>
      <c r="BU47" s="18">
        <f t="shared" si="57"/>
        <v>-0.0813069908814588</v>
      </c>
      <c r="BV47" s="18">
        <f t="shared" si="58"/>
        <v>-0.0527075812274369</v>
      </c>
      <c r="BW47" s="18">
        <f t="shared" si="59"/>
        <v>-0.0507042253521126</v>
      </c>
      <c r="BX47" s="18">
        <f t="shared" si="60"/>
        <v>-0.0104166666666666</v>
      </c>
      <c r="BY47" s="18">
        <f t="shared" si="61"/>
        <v>-0.0253231687106397</v>
      </c>
      <c r="BZ47" s="18">
        <f t="shared" si="62"/>
        <v>-0.0600621820237422</v>
      </c>
      <c r="CA47" s="18">
        <f t="shared" si="63"/>
        <v>0.0157645822385707</v>
      </c>
      <c r="CB47" s="18">
        <f t="shared" si="64"/>
        <v>-0.0679611650485437</v>
      </c>
      <c r="CC47" s="18">
        <f t="shared" si="65"/>
        <v>-0.0661407766990291</v>
      </c>
      <c r="CD47" s="18">
        <f t="shared" si="66"/>
        <v>-0.029082774049217</v>
      </c>
      <c r="CE47" s="18">
        <f t="shared" si="67"/>
        <v>-0.0322525597269625</v>
      </c>
      <c r="CF47" s="18">
        <f t="shared" si="68"/>
        <v>-0.0262295081967212</v>
      </c>
      <c r="CG47" s="18">
        <f t="shared" si="69"/>
        <v>-0.0251098556183302</v>
      </c>
      <c r="CH47" s="18">
        <f t="shared" si="70"/>
        <v>-0.0102798400913765</v>
      </c>
      <c r="CI47" s="18">
        <f t="shared" si="71"/>
        <v>-0.0395299145299145</v>
      </c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</row>
    <row r="48" spans="1:101">
      <c r="A48" s="14">
        <v>33.28</v>
      </c>
      <c r="B48" s="14">
        <v>13.02</v>
      </c>
      <c r="C48" s="14">
        <v>17.55</v>
      </c>
      <c r="D48" s="14">
        <v>80.62</v>
      </c>
      <c r="E48" s="14">
        <v>16.9</v>
      </c>
      <c r="F48" s="14">
        <v>9.61</v>
      </c>
      <c r="G48" s="14">
        <v>44.8</v>
      </c>
      <c r="H48" s="14">
        <v>159.77</v>
      </c>
      <c r="I48" s="14">
        <v>31.24</v>
      </c>
      <c r="J48" s="14">
        <v>5.9</v>
      </c>
      <c r="K48" s="14">
        <v>12.07</v>
      </c>
      <c r="L48" s="14">
        <v>11.98</v>
      </c>
      <c r="M48" s="14">
        <v>13.28</v>
      </c>
      <c r="N48" s="14">
        <v>8.92</v>
      </c>
      <c r="O48" s="14">
        <v>32.62</v>
      </c>
      <c r="P48" s="14">
        <v>52.83</v>
      </c>
      <c r="Q48" s="14">
        <v>18.66</v>
      </c>
      <c r="R48" s="14">
        <v>17.03</v>
      </c>
      <c r="S48" s="14">
        <v>24.67</v>
      </c>
      <c r="T48" s="14">
        <v>70.99</v>
      </c>
      <c r="U48" s="14">
        <v>38.55</v>
      </c>
      <c r="V48" s="14">
        <v>36.96</v>
      </c>
      <c r="W48" s="14">
        <v>13.21</v>
      </c>
      <c r="X48" s="14">
        <v>3.38</v>
      </c>
      <c r="Y48" s="14">
        <v>4.76</v>
      </c>
      <c r="Z48" s="14">
        <v>147.2</v>
      </c>
      <c r="AA48" s="14">
        <v>66.88</v>
      </c>
      <c r="AB48" s="14">
        <v>115.07</v>
      </c>
      <c r="AC48" s="14">
        <v>3.87</v>
      </c>
      <c r="AD48" s="14">
        <v>15.52</v>
      </c>
      <c r="AE48" s="14">
        <v>13.09</v>
      </c>
      <c r="AF48" s="14">
        <v>57.28</v>
      </c>
      <c r="AG48" s="14">
        <v>5.99</v>
      </c>
      <c r="AH48" s="14">
        <v>31.15</v>
      </c>
      <c r="AI48" s="14">
        <v>35.11</v>
      </c>
      <c r="AJ48" s="14">
        <v>9.02</v>
      </c>
      <c r="AY48" s="17"/>
      <c r="AZ48" s="18">
        <f t="shared" si="36"/>
        <v>-0.0403690888119953</v>
      </c>
      <c r="BA48" s="18">
        <f t="shared" si="37"/>
        <v>-0.0362694300518135</v>
      </c>
      <c r="BB48" s="18">
        <f t="shared" si="38"/>
        <v>0.0335689045936396</v>
      </c>
      <c r="BC48" s="18">
        <f t="shared" si="39"/>
        <v>-0.0270335505672218</v>
      </c>
      <c r="BD48" s="18">
        <f t="shared" si="40"/>
        <v>-0.0242494226327946</v>
      </c>
      <c r="BE48" s="18">
        <f t="shared" si="41"/>
        <v>-0.0370741482965933</v>
      </c>
      <c r="BF48" s="18">
        <f t="shared" si="42"/>
        <v>-0.0305128760008657</v>
      </c>
      <c r="BG48" s="18">
        <f t="shared" si="43"/>
        <v>-0.0596233078281342</v>
      </c>
      <c r="BH48" s="18">
        <f t="shared" si="44"/>
        <v>-0.0060451797645562</v>
      </c>
      <c r="BI48" s="18">
        <f t="shared" si="45"/>
        <v>-0.0280065897858319</v>
      </c>
      <c r="BJ48" s="18">
        <f t="shared" si="46"/>
        <v>0.000829187396351558</v>
      </c>
      <c r="BK48" s="18">
        <f t="shared" si="47"/>
        <v>-0.00580912863070542</v>
      </c>
      <c r="BL48" s="18">
        <f t="shared" si="48"/>
        <v>-0.0446043165467627</v>
      </c>
      <c r="BM48" s="18">
        <f t="shared" si="49"/>
        <v>0.0469483568075118</v>
      </c>
      <c r="BN48" s="18">
        <f t="shared" si="50"/>
        <v>-0.00183598531211757</v>
      </c>
      <c r="BO48" s="18">
        <f t="shared" si="51"/>
        <v>-0.0324175824175825</v>
      </c>
      <c r="BP48" s="18">
        <f t="shared" si="52"/>
        <v>-0.036654620547238</v>
      </c>
      <c r="BQ48" s="18">
        <f t="shared" si="53"/>
        <v>-0.0323863636363637</v>
      </c>
      <c r="BR48" s="18">
        <f t="shared" si="54"/>
        <v>-0.0151696606786427</v>
      </c>
      <c r="BS48" s="18">
        <f t="shared" si="55"/>
        <v>-0.0268677176148048</v>
      </c>
      <c r="BT48" s="18">
        <f t="shared" si="56"/>
        <v>-0.0762041696621136</v>
      </c>
      <c r="BU48" s="18">
        <f t="shared" si="57"/>
        <v>-0.0638297872340425</v>
      </c>
      <c r="BV48" s="18">
        <f t="shared" si="58"/>
        <v>-0.0462093862815884</v>
      </c>
      <c r="BW48" s="18">
        <f t="shared" si="59"/>
        <v>-0.047887323943662</v>
      </c>
      <c r="BX48" s="18">
        <f t="shared" si="60"/>
        <v>-0.00833333333333334</v>
      </c>
      <c r="BY48" s="18">
        <f t="shared" si="61"/>
        <v>-0.0241962214119987</v>
      </c>
      <c r="BZ48" s="18">
        <f t="shared" si="62"/>
        <v>-0.054833239118146</v>
      </c>
      <c r="CA48" s="18">
        <f t="shared" si="63"/>
        <v>0.00779471010684872</v>
      </c>
      <c r="CB48" s="18">
        <f t="shared" si="64"/>
        <v>-0.0606796116504854</v>
      </c>
      <c r="CC48" s="18">
        <f t="shared" si="65"/>
        <v>-0.0582524271844661</v>
      </c>
      <c r="CD48" s="18">
        <f t="shared" si="66"/>
        <v>-0.0238627889634601</v>
      </c>
      <c r="CE48" s="18">
        <f t="shared" si="67"/>
        <v>-0.0225255972696246</v>
      </c>
      <c r="CF48" s="18">
        <f t="shared" si="68"/>
        <v>-0.0180327868852458</v>
      </c>
      <c r="CG48" s="18">
        <f t="shared" si="69"/>
        <v>-0.0222849968612681</v>
      </c>
      <c r="CH48" s="18">
        <f t="shared" si="70"/>
        <v>0.00256996002284398</v>
      </c>
      <c r="CI48" s="18">
        <f t="shared" si="71"/>
        <v>-0.0363247863247863</v>
      </c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</row>
    <row r="49" spans="1:101">
      <c r="A49" s="14">
        <v>33.18</v>
      </c>
      <c r="B49" s="14">
        <v>13</v>
      </c>
      <c r="C49" s="14">
        <v>17.65</v>
      </c>
      <c r="D49" s="14">
        <v>81.04</v>
      </c>
      <c r="E49" s="14">
        <v>17.03</v>
      </c>
      <c r="F49" s="14">
        <v>9.66</v>
      </c>
      <c r="G49" s="14">
        <v>45.94</v>
      </c>
      <c r="H49" s="14">
        <v>158.98</v>
      </c>
      <c r="I49" s="14">
        <v>31.09</v>
      </c>
      <c r="J49" s="14">
        <v>5.86</v>
      </c>
      <c r="K49" s="14">
        <v>12.06</v>
      </c>
      <c r="L49" s="14">
        <v>11.97</v>
      </c>
      <c r="M49" s="14">
        <v>13.19</v>
      </c>
      <c r="N49" s="14">
        <v>8.88</v>
      </c>
      <c r="O49" s="14">
        <v>33.1</v>
      </c>
      <c r="P49" s="14">
        <v>52.6</v>
      </c>
      <c r="Q49" s="14">
        <v>18.8</v>
      </c>
      <c r="R49" s="14">
        <v>17.12</v>
      </c>
      <c r="S49" s="14">
        <v>24.45</v>
      </c>
      <c r="T49" s="14">
        <v>70.46</v>
      </c>
      <c r="U49" s="14">
        <v>38.84</v>
      </c>
      <c r="V49" s="14">
        <v>38.24</v>
      </c>
      <c r="W49" s="14">
        <v>13.33</v>
      </c>
      <c r="X49" s="14">
        <v>3.4</v>
      </c>
      <c r="Y49" s="14">
        <v>4.78</v>
      </c>
      <c r="Z49" s="14">
        <v>147.65</v>
      </c>
      <c r="AA49" s="14">
        <v>66.8</v>
      </c>
      <c r="AB49" s="14">
        <v>116.28</v>
      </c>
      <c r="AC49" s="14">
        <v>3.89</v>
      </c>
      <c r="AD49" s="14">
        <v>15.55</v>
      </c>
      <c r="AE49" s="14">
        <v>13.14</v>
      </c>
      <c r="AF49" s="14">
        <v>57.17</v>
      </c>
      <c r="AG49" s="14">
        <v>5.97</v>
      </c>
      <c r="AH49" s="14">
        <v>31.47</v>
      </c>
      <c r="AI49" s="14">
        <v>34.76</v>
      </c>
      <c r="AJ49" s="14">
        <v>9.09</v>
      </c>
      <c r="AY49" s="17"/>
      <c r="AZ49" s="18">
        <f t="shared" si="36"/>
        <v>-0.0432525951557093</v>
      </c>
      <c r="BA49" s="18">
        <f t="shared" si="37"/>
        <v>-0.0377498149518875</v>
      </c>
      <c r="BB49" s="18">
        <f t="shared" si="38"/>
        <v>0.0394581861012955</v>
      </c>
      <c r="BC49" s="18">
        <f t="shared" si="39"/>
        <v>-0.0219647598358676</v>
      </c>
      <c r="BD49" s="18">
        <f t="shared" si="40"/>
        <v>-0.016743648960739</v>
      </c>
      <c r="BE49" s="18">
        <f t="shared" si="41"/>
        <v>-0.0320641282565131</v>
      </c>
      <c r="BF49" s="18">
        <f t="shared" si="42"/>
        <v>-0.00584289114910199</v>
      </c>
      <c r="BG49" s="18">
        <f t="shared" si="43"/>
        <v>-0.0642731018246028</v>
      </c>
      <c r="BH49" s="18">
        <f t="shared" si="44"/>
        <v>-0.0108176901049952</v>
      </c>
      <c r="BI49" s="18">
        <f t="shared" si="45"/>
        <v>-0.0345963756177924</v>
      </c>
      <c r="BJ49" s="18">
        <f t="shared" si="46"/>
        <v>0</v>
      </c>
      <c r="BK49" s="18">
        <f t="shared" si="47"/>
        <v>-0.0066390041493776</v>
      </c>
      <c r="BL49" s="18">
        <f t="shared" si="48"/>
        <v>-0.0510791366906475</v>
      </c>
      <c r="BM49" s="18">
        <f t="shared" si="49"/>
        <v>0.0422535211267607</v>
      </c>
      <c r="BN49" s="18">
        <f t="shared" si="50"/>
        <v>0.0128518971848226</v>
      </c>
      <c r="BO49" s="18">
        <f t="shared" si="51"/>
        <v>-0.0366300366300366</v>
      </c>
      <c r="BP49" s="18">
        <f t="shared" si="52"/>
        <v>-0.0294269488900362</v>
      </c>
      <c r="BQ49" s="18">
        <f t="shared" si="53"/>
        <v>-0.0272727272727273</v>
      </c>
      <c r="BR49" s="18">
        <f t="shared" si="54"/>
        <v>-0.0239520958083833</v>
      </c>
      <c r="BS49" s="18">
        <f t="shared" si="55"/>
        <v>-0.034132967786155</v>
      </c>
      <c r="BT49" s="18">
        <f t="shared" si="56"/>
        <v>-0.0692547328061345</v>
      </c>
      <c r="BU49" s="18">
        <f t="shared" si="57"/>
        <v>-0.0314083080040526</v>
      </c>
      <c r="BV49" s="18">
        <f t="shared" si="58"/>
        <v>-0.0375451263537906</v>
      </c>
      <c r="BW49" s="18">
        <f t="shared" si="59"/>
        <v>-0.0422535211267605</v>
      </c>
      <c r="BX49" s="18">
        <f t="shared" si="60"/>
        <v>-0.00416666666666658</v>
      </c>
      <c r="BY49" s="18">
        <f t="shared" si="61"/>
        <v>-0.0212131256214782</v>
      </c>
      <c r="BZ49" s="18">
        <f t="shared" si="62"/>
        <v>-0.0559638213680046</v>
      </c>
      <c r="CA49" s="18">
        <f t="shared" si="63"/>
        <v>0.0183920126116657</v>
      </c>
      <c r="CB49" s="18">
        <f t="shared" si="64"/>
        <v>-0.0558252427184466</v>
      </c>
      <c r="CC49" s="18">
        <f t="shared" si="65"/>
        <v>-0.0564320388349514</v>
      </c>
      <c r="CD49" s="18">
        <f t="shared" si="66"/>
        <v>-0.0201342281879194</v>
      </c>
      <c r="CE49" s="18">
        <f t="shared" si="67"/>
        <v>-0.0244027303754266</v>
      </c>
      <c r="CF49" s="18">
        <f t="shared" si="68"/>
        <v>-0.0213114754098361</v>
      </c>
      <c r="CG49" s="18">
        <f t="shared" si="69"/>
        <v>-0.012241054613936</v>
      </c>
      <c r="CH49" s="18">
        <f t="shared" si="70"/>
        <v>-0.00742432895488307</v>
      </c>
      <c r="CI49" s="18">
        <f t="shared" si="71"/>
        <v>-0.0288461538461538</v>
      </c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</row>
    <row r="50" spans="1:101">
      <c r="A50" s="14">
        <v>33.19</v>
      </c>
      <c r="B50" s="14">
        <v>12.99</v>
      </c>
      <c r="C50" s="14">
        <v>17.81</v>
      </c>
      <c r="D50" s="14">
        <v>82.38</v>
      </c>
      <c r="E50" s="14">
        <v>16.9</v>
      </c>
      <c r="F50" s="14">
        <v>9.66</v>
      </c>
      <c r="G50" s="14">
        <v>45.79</v>
      </c>
      <c r="H50" s="14">
        <v>158.2</v>
      </c>
      <c r="I50" s="14">
        <v>31.07</v>
      </c>
      <c r="J50" s="14">
        <v>5.88</v>
      </c>
      <c r="K50" s="14">
        <v>12.06</v>
      </c>
      <c r="L50" s="14">
        <v>11.98</v>
      </c>
      <c r="M50" s="14">
        <v>13.14</v>
      </c>
      <c r="N50" s="14">
        <v>8.87</v>
      </c>
      <c r="O50" s="14">
        <v>33.1</v>
      </c>
      <c r="P50" s="14">
        <v>52.66</v>
      </c>
      <c r="Q50" s="14">
        <v>18.82</v>
      </c>
      <c r="R50" s="14">
        <v>17.06</v>
      </c>
      <c r="S50" s="14">
        <v>24.51</v>
      </c>
      <c r="T50" s="14">
        <v>70.5</v>
      </c>
      <c r="U50" s="14">
        <v>38.95</v>
      </c>
      <c r="V50" s="14">
        <v>38.6</v>
      </c>
      <c r="W50" s="14">
        <v>13.35</v>
      </c>
      <c r="X50" s="14">
        <v>3.41</v>
      </c>
      <c r="Y50" s="14">
        <v>4.79</v>
      </c>
      <c r="Z50" s="14">
        <v>148.24</v>
      </c>
      <c r="AA50" s="14">
        <v>67.1</v>
      </c>
      <c r="AB50" s="14">
        <v>116.81</v>
      </c>
      <c r="AC50" s="14">
        <v>3.88</v>
      </c>
      <c r="AD50" s="14">
        <v>15.54</v>
      </c>
      <c r="AE50" s="14">
        <v>13.25</v>
      </c>
      <c r="AF50" s="14">
        <v>57.41</v>
      </c>
      <c r="AG50" s="14">
        <v>5.97</v>
      </c>
      <c r="AH50" s="14">
        <v>31.13</v>
      </c>
      <c r="AI50" s="14">
        <v>35.31</v>
      </c>
      <c r="AJ50" s="14">
        <v>9.22</v>
      </c>
      <c r="AY50" s="17"/>
      <c r="AZ50" s="18">
        <f t="shared" si="36"/>
        <v>-0.042964244521338</v>
      </c>
      <c r="BA50" s="18">
        <f t="shared" si="37"/>
        <v>-0.0384900074019245</v>
      </c>
      <c r="BB50" s="18">
        <f t="shared" si="38"/>
        <v>0.0488810365135452</v>
      </c>
      <c r="BC50" s="18">
        <f t="shared" si="39"/>
        <v>-0.00579290369297615</v>
      </c>
      <c r="BD50" s="18">
        <f t="shared" si="40"/>
        <v>-0.0242494226327946</v>
      </c>
      <c r="BE50" s="18">
        <f t="shared" si="41"/>
        <v>-0.0320641282565131</v>
      </c>
      <c r="BF50" s="18">
        <f t="shared" si="42"/>
        <v>-0.00908894178749192</v>
      </c>
      <c r="BG50" s="18">
        <f t="shared" si="43"/>
        <v>-0.0688640376692173</v>
      </c>
      <c r="BH50" s="18">
        <f t="shared" si="44"/>
        <v>-0.0114540248170538</v>
      </c>
      <c r="BI50" s="18">
        <f t="shared" si="45"/>
        <v>-0.0313014827018123</v>
      </c>
      <c r="BJ50" s="18">
        <f t="shared" si="46"/>
        <v>0</v>
      </c>
      <c r="BK50" s="18">
        <f t="shared" si="47"/>
        <v>-0.00580912863070542</v>
      </c>
      <c r="BL50" s="18">
        <f t="shared" si="48"/>
        <v>-0.0546762589928057</v>
      </c>
      <c r="BM50" s="18">
        <f t="shared" si="49"/>
        <v>0.0410798122065727</v>
      </c>
      <c r="BN50" s="18">
        <f t="shared" si="50"/>
        <v>0.0128518971848226</v>
      </c>
      <c r="BO50" s="18">
        <f t="shared" si="51"/>
        <v>-0.0355311355311356</v>
      </c>
      <c r="BP50" s="18">
        <f t="shared" si="52"/>
        <v>-0.0283944243675788</v>
      </c>
      <c r="BQ50" s="18">
        <f t="shared" si="53"/>
        <v>-0.0306818181818183</v>
      </c>
      <c r="BR50" s="18">
        <f t="shared" si="54"/>
        <v>-0.0215568862275449</v>
      </c>
      <c r="BS50" s="18">
        <f t="shared" si="55"/>
        <v>-0.0335846470185059</v>
      </c>
      <c r="BT50" s="18">
        <f t="shared" si="56"/>
        <v>-0.0666187395159356</v>
      </c>
      <c r="BU50" s="18">
        <f t="shared" si="57"/>
        <v>-0.0222897669706179</v>
      </c>
      <c r="BV50" s="18">
        <f t="shared" si="58"/>
        <v>-0.036101083032491</v>
      </c>
      <c r="BW50" s="18">
        <f t="shared" si="59"/>
        <v>-0.0394366197183098</v>
      </c>
      <c r="BX50" s="18">
        <f t="shared" si="60"/>
        <v>-0.00208333333333329</v>
      </c>
      <c r="BY50" s="18">
        <f t="shared" si="61"/>
        <v>-0.0173019555850181</v>
      </c>
      <c r="BZ50" s="18">
        <f t="shared" si="62"/>
        <v>-0.0517241379310346</v>
      </c>
      <c r="CA50" s="18">
        <f t="shared" si="63"/>
        <v>0.0230338062708004</v>
      </c>
      <c r="CB50" s="18">
        <f t="shared" si="64"/>
        <v>-0.0582524271844661</v>
      </c>
      <c r="CC50" s="18">
        <f t="shared" si="65"/>
        <v>-0.0570388349514564</v>
      </c>
      <c r="CD50" s="18">
        <f t="shared" si="66"/>
        <v>-0.0119313944817301</v>
      </c>
      <c r="CE50" s="18">
        <f t="shared" si="67"/>
        <v>-0.020307167235495</v>
      </c>
      <c r="CF50" s="18">
        <f t="shared" si="68"/>
        <v>-0.0213114754098361</v>
      </c>
      <c r="CG50" s="18">
        <f t="shared" si="69"/>
        <v>-0.0229127432517263</v>
      </c>
      <c r="CH50" s="18">
        <f t="shared" si="70"/>
        <v>0.00828098229583093</v>
      </c>
      <c r="CI50" s="18">
        <f t="shared" si="71"/>
        <v>-0.0149572649572648</v>
      </c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</row>
    <row r="51" spans="1:101">
      <c r="A51" s="14">
        <v>33.18</v>
      </c>
      <c r="B51" s="14">
        <v>12.97</v>
      </c>
      <c r="C51" s="14">
        <v>17.88</v>
      </c>
      <c r="D51" s="14">
        <v>82.35</v>
      </c>
      <c r="E51" s="14">
        <v>16.88</v>
      </c>
      <c r="F51" s="14">
        <v>9.66</v>
      </c>
      <c r="G51" s="14">
        <v>45.75</v>
      </c>
      <c r="H51" s="14">
        <v>158.59</v>
      </c>
      <c r="I51" s="14">
        <v>31.15</v>
      </c>
      <c r="J51" s="14">
        <v>5.87</v>
      </c>
      <c r="K51" s="14">
        <v>12.08</v>
      </c>
      <c r="L51" s="14">
        <v>11.96</v>
      </c>
      <c r="M51" s="14">
        <v>13.07</v>
      </c>
      <c r="N51" s="14">
        <v>8.78</v>
      </c>
      <c r="O51" s="14">
        <v>33.2</v>
      </c>
      <c r="P51" s="14">
        <v>52.27</v>
      </c>
      <c r="Q51" s="14">
        <v>18.74</v>
      </c>
      <c r="R51" s="14">
        <v>17.05</v>
      </c>
      <c r="S51" s="14">
        <v>24.49</v>
      </c>
      <c r="T51" s="14">
        <v>70.52</v>
      </c>
      <c r="U51" s="14">
        <v>38.72</v>
      </c>
      <c r="V51" s="14">
        <v>38.53</v>
      </c>
      <c r="W51" s="14">
        <v>13.3</v>
      </c>
      <c r="X51" s="14">
        <v>3.39</v>
      </c>
      <c r="Y51" s="14">
        <v>4.76</v>
      </c>
      <c r="Z51" s="14">
        <v>147.52</v>
      </c>
      <c r="AA51" s="14">
        <v>66.84</v>
      </c>
      <c r="AB51" s="14">
        <v>115.93</v>
      </c>
      <c r="AC51" s="14">
        <v>3.88</v>
      </c>
      <c r="AD51" s="14">
        <v>15.49</v>
      </c>
      <c r="AE51" s="14">
        <v>13.23</v>
      </c>
      <c r="AF51" s="14">
        <v>57.29</v>
      </c>
      <c r="AG51" s="14">
        <v>5.95</v>
      </c>
      <c r="AH51" s="14">
        <v>30.81</v>
      </c>
      <c r="AI51" s="14">
        <v>36</v>
      </c>
      <c r="AJ51" s="14">
        <v>9.1</v>
      </c>
      <c r="AY51" s="17"/>
      <c r="AZ51" s="18">
        <f t="shared" si="36"/>
        <v>-0.0432525951557093</v>
      </c>
      <c r="BA51" s="18">
        <f t="shared" si="37"/>
        <v>-0.0399703923019985</v>
      </c>
      <c r="BB51" s="18">
        <f t="shared" si="38"/>
        <v>0.0530035335689045</v>
      </c>
      <c r="BC51" s="18">
        <f t="shared" si="39"/>
        <v>-0.00615496017378717</v>
      </c>
      <c r="BD51" s="18">
        <f t="shared" si="40"/>
        <v>-0.02540415704388</v>
      </c>
      <c r="BE51" s="18">
        <f t="shared" si="41"/>
        <v>-0.0320641282565131</v>
      </c>
      <c r="BF51" s="18">
        <f t="shared" si="42"/>
        <v>-0.00995455529106256</v>
      </c>
      <c r="BG51" s="18">
        <f t="shared" si="43"/>
        <v>-0.06656856974691</v>
      </c>
      <c r="BH51" s="18">
        <f t="shared" si="44"/>
        <v>-0.00890868596881964</v>
      </c>
      <c r="BI51" s="18">
        <f t="shared" si="45"/>
        <v>-0.0329489291598023</v>
      </c>
      <c r="BJ51" s="18">
        <f t="shared" si="46"/>
        <v>0.00165837479270312</v>
      </c>
      <c r="BK51" s="18">
        <f t="shared" si="47"/>
        <v>-0.00746887966804978</v>
      </c>
      <c r="BL51" s="18">
        <f t="shared" si="48"/>
        <v>-0.0597122302158273</v>
      </c>
      <c r="BM51" s="18">
        <f t="shared" si="49"/>
        <v>0.0305164319248826</v>
      </c>
      <c r="BN51" s="18">
        <f t="shared" si="50"/>
        <v>0.0159118727050185</v>
      </c>
      <c r="BO51" s="18">
        <f t="shared" si="51"/>
        <v>-0.0426739926739926</v>
      </c>
      <c r="BP51" s="18">
        <f t="shared" si="52"/>
        <v>-0.0325245224574085</v>
      </c>
      <c r="BQ51" s="18">
        <f t="shared" si="53"/>
        <v>-0.03125</v>
      </c>
      <c r="BR51" s="18">
        <f t="shared" si="54"/>
        <v>-0.0223552894211578</v>
      </c>
      <c r="BS51" s="18">
        <f t="shared" si="55"/>
        <v>-0.0333104866346814</v>
      </c>
      <c r="BT51" s="18">
        <f t="shared" si="56"/>
        <v>-0.072130361849988</v>
      </c>
      <c r="BU51" s="18">
        <f t="shared" si="57"/>
        <v>-0.024062816616008</v>
      </c>
      <c r="BV51" s="18">
        <f t="shared" si="58"/>
        <v>-0.03971119133574</v>
      </c>
      <c r="BW51" s="18">
        <f t="shared" si="59"/>
        <v>-0.0450704225352112</v>
      </c>
      <c r="BX51" s="18">
        <f t="shared" si="60"/>
        <v>-0.00833333333333334</v>
      </c>
      <c r="BY51" s="18">
        <f t="shared" si="61"/>
        <v>-0.0220749088498507</v>
      </c>
      <c r="BZ51" s="18">
        <f t="shared" si="62"/>
        <v>-0.0553985302430752</v>
      </c>
      <c r="CA51" s="18">
        <f t="shared" si="63"/>
        <v>0.0153266771763882</v>
      </c>
      <c r="CB51" s="18">
        <f t="shared" si="64"/>
        <v>-0.0582524271844661</v>
      </c>
      <c r="CC51" s="18">
        <f t="shared" si="65"/>
        <v>-0.0600728155339806</v>
      </c>
      <c r="CD51" s="18">
        <f t="shared" si="66"/>
        <v>-0.0134228187919463</v>
      </c>
      <c r="CE51" s="18">
        <f t="shared" si="67"/>
        <v>-0.0223549488054608</v>
      </c>
      <c r="CF51" s="18">
        <f t="shared" si="68"/>
        <v>-0.0245901639344261</v>
      </c>
      <c r="CG51" s="18">
        <f t="shared" si="69"/>
        <v>-0.0329566854990584</v>
      </c>
      <c r="CH51" s="18">
        <f t="shared" si="70"/>
        <v>0.0279840091376355</v>
      </c>
      <c r="CI51" s="18">
        <f t="shared" si="71"/>
        <v>-0.0277777777777778</v>
      </c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</row>
    <row r="52" spans="1:101">
      <c r="A52" s="14">
        <v>33.21</v>
      </c>
      <c r="B52" s="14">
        <v>12.98</v>
      </c>
      <c r="C52" s="14">
        <v>17.84</v>
      </c>
      <c r="D52" s="14">
        <v>81.97</v>
      </c>
      <c r="E52" s="14">
        <v>16.89</v>
      </c>
      <c r="F52" s="14">
        <v>9.67</v>
      </c>
      <c r="G52" s="14">
        <v>45.67</v>
      </c>
      <c r="H52" s="14">
        <v>158.11</v>
      </c>
      <c r="I52" s="14">
        <v>31.1</v>
      </c>
      <c r="J52" s="14">
        <v>5.86</v>
      </c>
      <c r="K52" s="14">
        <v>12.12</v>
      </c>
      <c r="L52" s="14">
        <v>11.97</v>
      </c>
      <c r="M52" s="14">
        <v>13.1</v>
      </c>
      <c r="N52" s="14">
        <v>8.77</v>
      </c>
      <c r="O52" s="14">
        <v>33.45</v>
      </c>
      <c r="P52" s="14">
        <v>52.92</v>
      </c>
      <c r="Q52" s="14">
        <v>18.67</v>
      </c>
      <c r="R52" s="14">
        <v>17.03</v>
      </c>
      <c r="S52" s="14">
        <v>24.39</v>
      </c>
      <c r="T52" s="14">
        <v>70.5</v>
      </c>
      <c r="U52" s="14">
        <v>38.84</v>
      </c>
      <c r="V52" s="14">
        <v>39.19</v>
      </c>
      <c r="W52" s="14">
        <v>13.29</v>
      </c>
      <c r="X52" s="14">
        <v>3.4</v>
      </c>
      <c r="Y52" s="14">
        <v>4.77</v>
      </c>
      <c r="Z52" s="14">
        <v>147.56</v>
      </c>
      <c r="AA52" s="14">
        <v>66.94</v>
      </c>
      <c r="AB52" s="14">
        <v>115.7</v>
      </c>
      <c r="AC52" s="14">
        <v>3.91</v>
      </c>
      <c r="AD52" s="14">
        <v>15.5</v>
      </c>
      <c r="AE52" s="14">
        <v>13.25</v>
      </c>
      <c r="AF52" s="14">
        <v>57.11</v>
      </c>
      <c r="AG52" s="14">
        <v>5.94</v>
      </c>
      <c r="AH52" s="14">
        <v>30.81</v>
      </c>
      <c r="AI52" s="14">
        <v>35.7</v>
      </c>
      <c r="AJ52" s="14">
        <v>9.06</v>
      </c>
      <c r="AY52" s="17"/>
      <c r="AZ52" s="18">
        <f t="shared" si="36"/>
        <v>-0.0423875432525951</v>
      </c>
      <c r="BA52" s="18">
        <f t="shared" si="37"/>
        <v>-0.0392301998519615</v>
      </c>
      <c r="BB52" s="18">
        <f t="shared" si="38"/>
        <v>0.0506478209658421</v>
      </c>
      <c r="BC52" s="18">
        <f t="shared" si="39"/>
        <v>-0.0107410089307265</v>
      </c>
      <c r="BD52" s="18">
        <f t="shared" si="40"/>
        <v>-0.0248267898383372</v>
      </c>
      <c r="BE52" s="18">
        <f t="shared" si="41"/>
        <v>-0.031062124248497</v>
      </c>
      <c r="BF52" s="18">
        <f t="shared" si="42"/>
        <v>-0.0116857822982038</v>
      </c>
      <c r="BG52" s="18">
        <f t="shared" si="43"/>
        <v>-0.0693937610359034</v>
      </c>
      <c r="BH52" s="18">
        <f t="shared" si="44"/>
        <v>-0.0104995227489659</v>
      </c>
      <c r="BI52" s="18">
        <f t="shared" si="45"/>
        <v>-0.0345963756177924</v>
      </c>
      <c r="BJ52" s="18">
        <f t="shared" si="46"/>
        <v>0.00497512437810935</v>
      </c>
      <c r="BK52" s="18">
        <f t="shared" si="47"/>
        <v>-0.0066390041493776</v>
      </c>
      <c r="BL52" s="18">
        <f t="shared" si="48"/>
        <v>-0.0575539568345324</v>
      </c>
      <c r="BM52" s="18">
        <f t="shared" si="49"/>
        <v>0.0293427230046948</v>
      </c>
      <c r="BN52" s="18">
        <f t="shared" si="50"/>
        <v>0.0235618115055081</v>
      </c>
      <c r="BO52" s="18">
        <f t="shared" si="51"/>
        <v>-0.0307692307692308</v>
      </c>
      <c r="BP52" s="18">
        <f t="shared" si="52"/>
        <v>-0.0361383582860093</v>
      </c>
      <c r="BQ52" s="18">
        <f t="shared" si="53"/>
        <v>-0.0323863636363637</v>
      </c>
      <c r="BR52" s="18">
        <f t="shared" si="54"/>
        <v>-0.0263473053892216</v>
      </c>
      <c r="BS52" s="18">
        <f t="shared" si="55"/>
        <v>-0.0335846470185059</v>
      </c>
      <c r="BT52" s="18">
        <f t="shared" si="56"/>
        <v>-0.0692547328061345</v>
      </c>
      <c r="BU52" s="18">
        <f t="shared" si="57"/>
        <v>-0.00734549138804456</v>
      </c>
      <c r="BV52" s="18">
        <f t="shared" si="58"/>
        <v>-0.0404332129963899</v>
      </c>
      <c r="BW52" s="18">
        <f t="shared" si="59"/>
        <v>-0.0422535211267605</v>
      </c>
      <c r="BX52" s="18">
        <f t="shared" si="60"/>
        <v>-0.00625000000000005</v>
      </c>
      <c r="BY52" s="18">
        <f t="shared" si="61"/>
        <v>-0.0218097447795823</v>
      </c>
      <c r="BZ52" s="18">
        <f t="shared" si="62"/>
        <v>-0.0539853024307519</v>
      </c>
      <c r="CA52" s="18">
        <f t="shared" si="63"/>
        <v>0.0133123138903485</v>
      </c>
      <c r="CB52" s="18">
        <f t="shared" si="64"/>
        <v>-0.0509708737864078</v>
      </c>
      <c r="CC52" s="18">
        <f t="shared" si="65"/>
        <v>-0.0594660194174758</v>
      </c>
      <c r="CD52" s="18">
        <f t="shared" si="66"/>
        <v>-0.0119313944817301</v>
      </c>
      <c r="CE52" s="18">
        <f t="shared" si="67"/>
        <v>-0.0254266211604096</v>
      </c>
      <c r="CF52" s="18">
        <f t="shared" si="68"/>
        <v>-0.0262295081967212</v>
      </c>
      <c r="CG52" s="18">
        <f t="shared" si="69"/>
        <v>-0.0329566854990584</v>
      </c>
      <c r="CH52" s="18">
        <f t="shared" si="70"/>
        <v>0.0194174757281553</v>
      </c>
      <c r="CI52" s="18">
        <f t="shared" si="71"/>
        <v>-0.0320512820512819</v>
      </c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</row>
    <row r="53" spans="1:101">
      <c r="A53" s="14">
        <v>33.21</v>
      </c>
      <c r="B53" s="14">
        <v>12.98</v>
      </c>
      <c r="C53" s="14">
        <v>17.84</v>
      </c>
      <c r="D53" s="14">
        <v>81.97</v>
      </c>
      <c r="E53" s="14">
        <v>16.89</v>
      </c>
      <c r="F53" s="14">
        <v>9.67</v>
      </c>
      <c r="G53" s="14">
        <v>45.67</v>
      </c>
      <c r="H53" s="14">
        <v>158.11</v>
      </c>
      <c r="I53" s="14">
        <v>31.1</v>
      </c>
      <c r="J53" s="14">
        <v>5.86</v>
      </c>
      <c r="K53" s="14">
        <v>12.12</v>
      </c>
      <c r="L53" s="14">
        <v>11.97</v>
      </c>
      <c r="M53" s="14">
        <v>13.1</v>
      </c>
      <c r="N53" s="14">
        <v>8.77</v>
      </c>
      <c r="O53" s="14">
        <v>33.45</v>
      </c>
      <c r="P53" s="14">
        <v>52.92</v>
      </c>
      <c r="Q53" s="14">
        <v>18.67</v>
      </c>
      <c r="R53" s="14">
        <v>17.03</v>
      </c>
      <c r="S53" s="14">
        <v>24.39</v>
      </c>
      <c r="T53" s="14">
        <v>70.5</v>
      </c>
      <c r="U53" s="14">
        <v>38.84</v>
      </c>
      <c r="V53" s="14">
        <v>39.19</v>
      </c>
      <c r="W53" s="14">
        <v>13.29</v>
      </c>
      <c r="X53" s="14">
        <v>3.4</v>
      </c>
      <c r="Y53" s="14">
        <v>4.77</v>
      </c>
      <c r="Z53" s="14">
        <v>147.56</v>
      </c>
      <c r="AA53" s="14">
        <v>66.94</v>
      </c>
      <c r="AB53" s="14">
        <v>115.7</v>
      </c>
      <c r="AC53" s="14">
        <v>3.91</v>
      </c>
      <c r="AD53" s="14">
        <v>15.5</v>
      </c>
      <c r="AE53" s="14">
        <v>13.25</v>
      </c>
      <c r="AF53" s="14">
        <v>57.11</v>
      </c>
      <c r="AG53" s="14">
        <v>5.94</v>
      </c>
      <c r="AH53" s="14">
        <v>30.81</v>
      </c>
      <c r="AI53" s="14">
        <v>35.7</v>
      </c>
      <c r="AJ53" s="14">
        <v>9.06</v>
      </c>
      <c r="AY53" s="17"/>
      <c r="AZ53" s="18">
        <f t="shared" si="36"/>
        <v>-0.0423875432525951</v>
      </c>
      <c r="BA53" s="18">
        <f t="shared" si="37"/>
        <v>-0.0392301998519615</v>
      </c>
      <c r="BB53" s="18">
        <f t="shared" si="38"/>
        <v>0.0506478209658421</v>
      </c>
      <c r="BC53" s="18">
        <f t="shared" si="39"/>
        <v>-0.0107410089307265</v>
      </c>
      <c r="BD53" s="18">
        <f t="shared" si="40"/>
        <v>-0.0248267898383372</v>
      </c>
      <c r="BE53" s="18">
        <f t="shared" si="41"/>
        <v>-0.031062124248497</v>
      </c>
      <c r="BF53" s="18">
        <f t="shared" si="42"/>
        <v>-0.0116857822982038</v>
      </c>
      <c r="BG53" s="18">
        <f t="shared" si="43"/>
        <v>-0.0693937610359034</v>
      </c>
      <c r="BH53" s="18">
        <f t="shared" si="44"/>
        <v>-0.0104995227489659</v>
      </c>
      <c r="BI53" s="18">
        <f t="shared" si="45"/>
        <v>-0.0345963756177924</v>
      </c>
      <c r="BJ53" s="18">
        <f t="shared" si="46"/>
        <v>0.00497512437810935</v>
      </c>
      <c r="BK53" s="18">
        <f t="shared" si="47"/>
        <v>-0.0066390041493776</v>
      </c>
      <c r="BL53" s="18">
        <f t="shared" si="48"/>
        <v>-0.0575539568345324</v>
      </c>
      <c r="BM53" s="18">
        <f t="shared" si="49"/>
        <v>0.0293427230046948</v>
      </c>
      <c r="BN53" s="18">
        <f t="shared" si="50"/>
        <v>0.0235618115055081</v>
      </c>
      <c r="BO53" s="18">
        <f t="shared" si="51"/>
        <v>-0.0307692307692308</v>
      </c>
      <c r="BP53" s="18">
        <f t="shared" si="52"/>
        <v>-0.0361383582860093</v>
      </c>
      <c r="BQ53" s="18">
        <f t="shared" si="53"/>
        <v>-0.0323863636363637</v>
      </c>
      <c r="BR53" s="18">
        <f t="shared" si="54"/>
        <v>-0.0263473053892216</v>
      </c>
      <c r="BS53" s="18">
        <f t="shared" si="55"/>
        <v>-0.0335846470185059</v>
      </c>
      <c r="BT53" s="18">
        <f t="shared" si="56"/>
        <v>-0.0692547328061345</v>
      </c>
      <c r="BU53" s="18">
        <f t="shared" si="57"/>
        <v>-0.00734549138804456</v>
      </c>
      <c r="BV53" s="18">
        <f t="shared" si="58"/>
        <v>-0.0404332129963899</v>
      </c>
      <c r="BW53" s="18">
        <f t="shared" si="59"/>
        <v>-0.0422535211267605</v>
      </c>
      <c r="BX53" s="18">
        <f t="shared" si="60"/>
        <v>-0.00625000000000005</v>
      </c>
      <c r="BY53" s="18">
        <f t="shared" si="61"/>
        <v>-0.0218097447795823</v>
      </c>
      <c r="BZ53" s="18">
        <f t="shared" si="62"/>
        <v>-0.0539853024307519</v>
      </c>
      <c r="CA53" s="18">
        <f t="shared" si="63"/>
        <v>0.0133123138903485</v>
      </c>
      <c r="CB53" s="18">
        <f t="shared" si="64"/>
        <v>-0.0509708737864078</v>
      </c>
      <c r="CC53" s="18">
        <f t="shared" si="65"/>
        <v>-0.0594660194174758</v>
      </c>
      <c r="CD53" s="18">
        <f t="shared" si="66"/>
        <v>-0.0119313944817301</v>
      </c>
      <c r="CE53" s="18">
        <f t="shared" si="67"/>
        <v>-0.0254266211604096</v>
      </c>
      <c r="CF53" s="18">
        <f t="shared" si="68"/>
        <v>-0.0262295081967212</v>
      </c>
      <c r="CG53" s="18">
        <f t="shared" si="69"/>
        <v>-0.0329566854990584</v>
      </c>
      <c r="CH53" s="18">
        <f t="shared" si="70"/>
        <v>0.0194174757281553</v>
      </c>
      <c r="CI53" s="18">
        <f t="shared" si="71"/>
        <v>-0.0320512820512819</v>
      </c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</row>
    <row r="54" spans="1:101">
      <c r="A54" s="14">
        <v>33.21</v>
      </c>
      <c r="B54" s="14">
        <v>12.98</v>
      </c>
      <c r="C54" s="14">
        <v>17.84</v>
      </c>
      <c r="D54" s="14">
        <v>81.97</v>
      </c>
      <c r="E54" s="14">
        <v>16.89</v>
      </c>
      <c r="F54" s="14">
        <v>9.67</v>
      </c>
      <c r="G54" s="14">
        <v>45.67</v>
      </c>
      <c r="H54" s="14">
        <v>158.11</v>
      </c>
      <c r="I54" s="14">
        <v>31.1</v>
      </c>
      <c r="J54" s="14">
        <v>5.86</v>
      </c>
      <c r="K54" s="14">
        <v>12.12</v>
      </c>
      <c r="L54" s="14">
        <v>11.97</v>
      </c>
      <c r="M54" s="14">
        <v>13.1</v>
      </c>
      <c r="N54" s="14">
        <v>8.77</v>
      </c>
      <c r="O54" s="14">
        <v>33.45</v>
      </c>
      <c r="P54" s="14">
        <v>52.92</v>
      </c>
      <c r="Q54" s="14">
        <v>18.67</v>
      </c>
      <c r="R54" s="14">
        <v>17.03</v>
      </c>
      <c r="S54" s="14">
        <v>24.39</v>
      </c>
      <c r="T54" s="14">
        <v>70.5</v>
      </c>
      <c r="U54" s="14">
        <v>38.84</v>
      </c>
      <c r="V54" s="14">
        <v>39.19</v>
      </c>
      <c r="W54" s="14">
        <v>13.29</v>
      </c>
      <c r="X54" s="14">
        <v>3.4</v>
      </c>
      <c r="Y54" s="14">
        <v>4.77</v>
      </c>
      <c r="Z54" s="14">
        <v>147.56</v>
      </c>
      <c r="AA54" s="14">
        <v>66.94</v>
      </c>
      <c r="AB54" s="14">
        <v>115.7</v>
      </c>
      <c r="AC54" s="14">
        <v>3.91</v>
      </c>
      <c r="AD54" s="14">
        <v>15.5</v>
      </c>
      <c r="AE54" s="14">
        <v>13.25</v>
      </c>
      <c r="AF54" s="14">
        <v>57.11</v>
      </c>
      <c r="AG54" s="14">
        <v>5.94</v>
      </c>
      <c r="AH54" s="14">
        <v>30.81</v>
      </c>
      <c r="AI54" s="14">
        <v>35.7</v>
      </c>
      <c r="AJ54" s="14">
        <v>9.06</v>
      </c>
      <c r="AY54" s="17"/>
      <c r="AZ54" s="18">
        <f t="shared" si="36"/>
        <v>-0.0423875432525951</v>
      </c>
      <c r="BA54" s="18">
        <f t="shared" si="37"/>
        <v>-0.0392301998519615</v>
      </c>
      <c r="BB54" s="18">
        <f t="shared" si="38"/>
        <v>0.0506478209658421</v>
      </c>
      <c r="BC54" s="18">
        <f t="shared" si="39"/>
        <v>-0.0107410089307265</v>
      </c>
      <c r="BD54" s="18">
        <f t="shared" si="40"/>
        <v>-0.0248267898383372</v>
      </c>
      <c r="BE54" s="18">
        <f t="shared" si="41"/>
        <v>-0.031062124248497</v>
      </c>
      <c r="BF54" s="18">
        <f t="shared" si="42"/>
        <v>-0.0116857822982038</v>
      </c>
      <c r="BG54" s="18">
        <f t="shared" si="43"/>
        <v>-0.0693937610359034</v>
      </c>
      <c r="BH54" s="18">
        <f t="shared" si="44"/>
        <v>-0.0104995227489659</v>
      </c>
      <c r="BI54" s="18">
        <f t="shared" si="45"/>
        <v>-0.0345963756177924</v>
      </c>
      <c r="BJ54" s="18">
        <f t="shared" si="46"/>
        <v>0.00497512437810935</v>
      </c>
      <c r="BK54" s="18">
        <f t="shared" si="47"/>
        <v>-0.0066390041493776</v>
      </c>
      <c r="BL54" s="18">
        <f t="shared" si="48"/>
        <v>-0.0575539568345324</v>
      </c>
      <c r="BM54" s="18">
        <f t="shared" si="49"/>
        <v>0.0293427230046948</v>
      </c>
      <c r="BN54" s="18">
        <f t="shared" si="50"/>
        <v>0.0235618115055081</v>
      </c>
      <c r="BO54" s="18">
        <f t="shared" si="51"/>
        <v>-0.0307692307692308</v>
      </c>
      <c r="BP54" s="18">
        <f t="shared" si="52"/>
        <v>-0.0361383582860093</v>
      </c>
      <c r="BQ54" s="18">
        <f t="shared" si="53"/>
        <v>-0.0323863636363637</v>
      </c>
      <c r="BR54" s="18">
        <f t="shared" si="54"/>
        <v>-0.0263473053892216</v>
      </c>
      <c r="BS54" s="18">
        <f t="shared" si="55"/>
        <v>-0.0335846470185059</v>
      </c>
      <c r="BT54" s="18">
        <f t="shared" si="56"/>
        <v>-0.0692547328061345</v>
      </c>
      <c r="BU54" s="18">
        <f t="shared" si="57"/>
        <v>-0.00734549138804456</v>
      </c>
      <c r="BV54" s="18">
        <f t="shared" si="58"/>
        <v>-0.0404332129963899</v>
      </c>
      <c r="BW54" s="18">
        <f t="shared" si="59"/>
        <v>-0.0422535211267605</v>
      </c>
      <c r="BX54" s="18">
        <f t="shared" si="60"/>
        <v>-0.00625000000000005</v>
      </c>
      <c r="BY54" s="18">
        <f t="shared" si="61"/>
        <v>-0.0218097447795823</v>
      </c>
      <c r="BZ54" s="18">
        <f t="shared" si="62"/>
        <v>-0.0539853024307519</v>
      </c>
      <c r="CA54" s="18">
        <f t="shared" si="63"/>
        <v>0.0133123138903485</v>
      </c>
      <c r="CB54" s="18">
        <f t="shared" si="64"/>
        <v>-0.0509708737864078</v>
      </c>
      <c r="CC54" s="18">
        <f t="shared" si="65"/>
        <v>-0.0594660194174758</v>
      </c>
      <c r="CD54" s="18">
        <f t="shared" si="66"/>
        <v>-0.0119313944817301</v>
      </c>
      <c r="CE54" s="18">
        <f t="shared" si="67"/>
        <v>-0.0254266211604096</v>
      </c>
      <c r="CF54" s="18">
        <f t="shared" si="68"/>
        <v>-0.0262295081967212</v>
      </c>
      <c r="CG54" s="18">
        <f t="shared" si="69"/>
        <v>-0.0329566854990584</v>
      </c>
      <c r="CH54" s="18">
        <f t="shared" si="70"/>
        <v>0.0194174757281553</v>
      </c>
      <c r="CI54" s="18">
        <f t="shared" si="71"/>
        <v>-0.0320512820512819</v>
      </c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</row>
    <row r="55" spans="1:101">
      <c r="A55" s="14">
        <v>33.21</v>
      </c>
      <c r="B55" s="14">
        <v>12.98</v>
      </c>
      <c r="C55" s="14">
        <v>17.84</v>
      </c>
      <c r="D55" s="14">
        <v>81.97</v>
      </c>
      <c r="E55" s="14">
        <v>16.91</v>
      </c>
      <c r="F55" s="14">
        <v>9.67</v>
      </c>
      <c r="G55" s="14">
        <v>45.68</v>
      </c>
      <c r="H55" s="14">
        <v>158.12</v>
      </c>
      <c r="I55" s="14">
        <v>31.1</v>
      </c>
      <c r="J55" s="14">
        <v>5.86</v>
      </c>
      <c r="K55" s="14">
        <v>12.13</v>
      </c>
      <c r="L55" s="14">
        <v>11.98</v>
      </c>
      <c r="M55" s="14">
        <v>13.1</v>
      </c>
      <c r="N55" s="14">
        <v>8.76</v>
      </c>
      <c r="O55" s="14">
        <v>33.47</v>
      </c>
      <c r="P55" s="14">
        <v>52.96</v>
      </c>
      <c r="Q55" s="14">
        <v>18.67</v>
      </c>
      <c r="R55" s="14">
        <v>17.03</v>
      </c>
      <c r="S55" s="14">
        <v>24.4</v>
      </c>
      <c r="T55" s="14">
        <v>70.56</v>
      </c>
      <c r="U55" s="14">
        <v>38.91</v>
      </c>
      <c r="V55" s="14">
        <v>39.21</v>
      </c>
      <c r="W55" s="14">
        <v>13.31</v>
      </c>
      <c r="X55" s="14">
        <v>3.4</v>
      </c>
      <c r="Y55" s="14">
        <v>4.77</v>
      </c>
      <c r="Z55" s="14">
        <v>147.6</v>
      </c>
      <c r="AA55" s="14">
        <v>66.9</v>
      </c>
      <c r="AB55" s="14">
        <v>115.66</v>
      </c>
      <c r="AC55" s="14">
        <v>3.91</v>
      </c>
      <c r="AD55" s="14">
        <v>15.51</v>
      </c>
      <c r="AE55" s="14">
        <v>13.26</v>
      </c>
      <c r="AF55" s="14">
        <v>57.14</v>
      </c>
      <c r="AG55" s="14">
        <v>5.95</v>
      </c>
      <c r="AH55" s="14">
        <v>30.84</v>
      </c>
      <c r="AI55" s="14">
        <v>35.73</v>
      </c>
      <c r="AJ55" s="14">
        <v>9.08</v>
      </c>
      <c r="AY55" s="17"/>
      <c r="AZ55" s="18">
        <f t="shared" si="36"/>
        <v>-0.0423875432525951</v>
      </c>
      <c r="BA55" s="18">
        <f t="shared" si="37"/>
        <v>-0.0392301998519615</v>
      </c>
      <c r="BB55" s="18">
        <f t="shared" si="38"/>
        <v>0.0506478209658421</v>
      </c>
      <c r="BC55" s="18">
        <f t="shared" si="39"/>
        <v>-0.0107410089307265</v>
      </c>
      <c r="BD55" s="18">
        <f t="shared" si="40"/>
        <v>-0.0236720554272517</v>
      </c>
      <c r="BE55" s="18">
        <f t="shared" si="41"/>
        <v>-0.031062124248497</v>
      </c>
      <c r="BF55" s="18">
        <f t="shared" si="42"/>
        <v>-0.0114693789223112</v>
      </c>
      <c r="BG55" s="18">
        <f t="shared" si="43"/>
        <v>-0.0693349028840494</v>
      </c>
      <c r="BH55" s="18">
        <f t="shared" si="44"/>
        <v>-0.0104995227489659</v>
      </c>
      <c r="BI55" s="18">
        <f t="shared" si="45"/>
        <v>-0.0345963756177924</v>
      </c>
      <c r="BJ55" s="18">
        <f t="shared" si="46"/>
        <v>0.00580431177446105</v>
      </c>
      <c r="BK55" s="18">
        <f t="shared" si="47"/>
        <v>-0.00580912863070542</v>
      </c>
      <c r="BL55" s="18">
        <f t="shared" si="48"/>
        <v>-0.0575539568345324</v>
      </c>
      <c r="BM55" s="18">
        <f t="shared" si="49"/>
        <v>0.0281690140845071</v>
      </c>
      <c r="BN55" s="18">
        <f t="shared" si="50"/>
        <v>0.0241738066095471</v>
      </c>
      <c r="BO55" s="18">
        <f t="shared" si="51"/>
        <v>-0.03003663003663</v>
      </c>
      <c r="BP55" s="18">
        <f t="shared" si="52"/>
        <v>-0.0361383582860093</v>
      </c>
      <c r="BQ55" s="18">
        <f t="shared" si="53"/>
        <v>-0.0323863636363637</v>
      </c>
      <c r="BR55" s="18">
        <f t="shared" si="54"/>
        <v>-0.0259481037924153</v>
      </c>
      <c r="BS55" s="18">
        <f t="shared" si="55"/>
        <v>-0.0327621658670322</v>
      </c>
      <c r="BT55" s="18">
        <f t="shared" si="56"/>
        <v>-0.0675772825305536</v>
      </c>
      <c r="BU55" s="18">
        <f t="shared" si="57"/>
        <v>-0.00683890577507589</v>
      </c>
      <c r="BV55" s="18">
        <f t="shared" si="58"/>
        <v>-0.0389891696750902</v>
      </c>
      <c r="BW55" s="18">
        <f t="shared" si="59"/>
        <v>-0.0422535211267605</v>
      </c>
      <c r="BX55" s="18">
        <f t="shared" si="60"/>
        <v>-0.00625000000000005</v>
      </c>
      <c r="BY55" s="18">
        <f t="shared" si="61"/>
        <v>-0.0215445807093139</v>
      </c>
      <c r="BZ55" s="18">
        <f t="shared" si="62"/>
        <v>-0.0545505935556812</v>
      </c>
      <c r="CA55" s="18">
        <f t="shared" si="63"/>
        <v>0.0129619898406025</v>
      </c>
      <c r="CB55" s="18">
        <f t="shared" si="64"/>
        <v>-0.0509708737864078</v>
      </c>
      <c r="CC55" s="18">
        <f t="shared" si="65"/>
        <v>-0.0588592233009709</v>
      </c>
      <c r="CD55" s="18">
        <f t="shared" si="66"/>
        <v>-0.011185682326622</v>
      </c>
      <c r="CE55" s="18">
        <f t="shared" si="67"/>
        <v>-0.0249146757679181</v>
      </c>
      <c r="CF55" s="18">
        <f t="shared" si="68"/>
        <v>-0.0245901639344261</v>
      </c>
      <c r="CG55" s="18">
        <f t="shared" si="69"/>
        <v>-0.032015065913371</v>
      </c>
      <c r="CH55" s="18">
        <f t="shared" si="70"/>
        <v>0.0202741290691032</v>
      </c>
      <c r="CI55" s="18">
        <f t="shared" si="71"/>
        <v>-0.0299145299145298</v>
      </c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</row>
    <row r="56" spans="1:101">
      <c r="A56" s="14">
        <v>33.31</v>
      </c>
      <c r="B56" s="14">
        <v>12.99</v>
      </c>
      <c r="C56" s="14">
        <v>17.76</v>
      </c>
      <c r="D56" s="14">
        <v>81.81</v>
      </c>
      <c r="E56" s="14">
        <v>16.88</v>
      </c>
      <c r="F56" s="14">
        <v>9.66</v>
      </c>
      <c r="G56" s="14">
        <v>45.74</v>
      </c>
      <c r="H56" s="14">
        <v>157.26</v>
      </c>
      <c r="I56" s="14">
        <v>31.02</v>
      </c>
      <c r="J56" s="14">
        <v>5.88</v>
      </c>
      <c r="K56" s="14">
        <v>12.13</v>
      </c>
      <c r="L56" s="14">
        <v>11.97</v>
      </c>
      <c r="M56" s="14">
        <v>13.07</v>
      </c>
      <c r="N56" s="14">
        <v>8.74</v>
      </c>
      <c r="O56" s="14">
        <v>33.5</v>
      </c>
      <c r="P56" s="14">
        <v>52.75</v>
      </c>
      <c r="Q56" s="14">
        <v>18.67</v>
      </c>
      <c r="R56" s="14">
        <v>17.05</v>
      </c>
      <c r="S56" s="14">
        <v>24.41</v>
      </c>
      <c r="T56" s="14">
        <v>70.44</v>
      </c>
      <c r="U56" s="14">
        <v>38.83</v>
      </c>
      <c r="V56" s="14">
        <v>38.54</v>
      </c>
      <c r="W56" s="14">
        <v>13.44</v>
      </c>
      <c r="X56" s="14">
        <v>3.4</v>
      </c>
      <c r="Y56" s="14">
        <v>4.78</v>
      </c>
      <c r="Z56" s="14">
        <v>147.24</v>
      </c>
      <c r="AA56" s="14">
        <v>66.79</v>
      </c>
      <c r="AB56" s="14">
        <v>115.77</v>
      </c>
      <c r="AC56" s="14">
        <v>3.9</v>
      </c>
      <c r="AD56" s="14">
        <v>15.51</v>
      </c>
      <c r="AE56" s="14">
        <v>13.22</v>
      </c>
      <c r="AF56" s="14">
        <v>57.06</v>
      </c>
      <c r="AG56" s="14">
        <v>5.94</v>
      </c>
      <c r="AH56" s="14">
        <v>30.9</v>
      </c>
      <c r="AI56" s="14">
        <v>35.58</v>
      </c>
      <c r="AJ56" s="14">
        <v>9.04</v>
      </c>
      <c r="AY56" s="17"/>
      <c r="AZ56" s="18">
        <f t="shared" si="36"/>
        <v>-0.0395040369088811</v>
      </c>
      <c r="BA56" s="18">
        <f t="shared" si="37"/>
        <v>-0.0384900074019245</v>
      </c>
      <c r="BB56" s="18">
        <f t="shared" si="38"/>
        <v>0.0459363957597174</v>
      </c>
      <c r="BC56" s="18">
        <f t="shared" si="39"/>
        <v>-0.0126719768283852</v>
      </c>
      <c r="BD56" s="18">
        <f t="shared" si="40"/>
        <v>-0.02540415704388</v>
      </c>
      <c r="BE56" s="18">
        <f t="shared" si="41"/>
        <v>-0.0320641282565131</v>
      </c>
      <c r="BF56" s="18">
        <f t="shared" si="42"/>
        <v>-0.0101709586669552</v>
      </c>
      <c r="BG56" s="18">
        <f t="shared" si="43"/>
        <v>-0.0743967039434963</v>
      </c>
      <c r="BH56" s="18">
        <f t="shared" si="44"/>
        <v>-0.0130448615972001</v>
      </c>
      <c r="BI56" s="18">
        <f t="shared" si="45"/>
        <v>-0.0313014827018123</v>
      </c>
      <c r="BJ56" s="18">
        <f t="shared" si="46"/>
        <v>0.00580431177446105</v>
      </c>
      <c r="BK56" s="18">
        <f t="shared" si="47"/>
        <v>-0.0066390041493776</v>
      </c>
      <c r="BL56" s="18">
        <f t="shared" si="48"/>
        <v>-0.0597122302158273</v>
      </c>
      <c r="BM56" s="18">
        <f t="shared" si="49"/>
        <v>0.0258215962441315</v>
      </c>
      <c r="BN56" s="18">
        <f t="shared" si="50"/>
        <v>0.0250917992656059</v>
      </c>
      <c r="BO56" s="18">
        <f t="shared" si="51"/>
        <v>-0.0338827838827839</v>
      </c>
      <c r="BP56" s="18">
        <f t="shared" si="52"/>
        <v>-0.0361383582860093</v>
      </c>
      <c r="BQ56" s="18">
        <f t="shared" si="53"/>
        <v>-0.03125</v>
      </c>
      <c r="BR56" s="18">
        <f t="shared" si="54"/>
        <v>-0.0255489021956088</v>
      </c>
      <c r="BS56" s="18">
        <f t="shared" si="55"/>
        <v>-0.0344071281699795</v>
      </c>
      <c r="BT56" s="18">
        <f t="shared" si="56"/>
        <v>-0.0694943685597891</v>
      </c>
      <c r="BU56" s="18">
        <f t="shared" si="57"/>
        <v>-0.0238095238095238</v>
      </c>
      <c r="BV56" s="18">
        <f t="shared" si="58"/>
        <v>-0.0296028880866426</v>
      </c>
      <c r="BW56" s="18">
        <f t="shared" si="59"/>
        <v>-0.0422535211267605</v>
      </c>
      <c r="BX56" s="18">
        <f t="shared" si="60"/>
        <v>-0.00416666666666658</v>
      </c>
      <c r="BY56" s="18">
        <f t="shared" si="61"/>
        <v>-0.0239310573417301</v>
      </c>
      <c r="BZ56" s="18">
        <f t="shared" si="62"/>
        <v>-0.0561051441492368</v>
      </c>
      <c r="CA56" s="18">
        <f t="shared" si="63"/>
        <v>0.013925380977404</v>
      </c>
      <c r="CB56" s="18">
        <f t="shared" si="64"/>
        <v>-0.0533980582524272</v>
      </c>
      <c r="CC56" s="18">
        <f t="shared" si="65"/>
        <v>-0.0588592233009709</v>
      </c>
      <c r="CD56" s="18">
        <f t="shared" si="66"/>
        <v>-0.0141685309470544</v>
      </c>
      <c r="CE56" s="18">
        <f t="shared" si="67"/>
        <v>-0.0262798634812287</v>
      </c>
      <c r="CF56" s="18">
        <f t="shared" si="68"/>
        <v>-0.0262295081967212</v>
      </c>
      <c r="CG56" s="18">
        <f t="shared" si="69"/>
        <v>-0.0301318267419963</v>
      </c>
      <c r="CH56" s="18">
        <f t="shared" si="70"/>
        <v>0.0159908623643631</v>
      </c>
      <c r="CI56" s="18">
        <f t="shared" si="71"/>
        <v>-0.0341880341880342</v>
      </c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</row>
    <row r="57" spans="1:101">
      <c r="A57" s="14">
        <v>33.42</v>
      </c>
      <c r="B57" s="14">
        <v>13.04</v>
      </c>
      <c r="C57" s="14">
        <v>17.76</v>
      </c>
      <c r="D57" s="14">
        <v>82.14</v>
      </c>
      <c r="E57" s="14">
        <v>16.91</v>
      </c>
      <c r="F57" s="14">
        <v>9.67</v>
      </c>
      <c r="G57" s="14">
        <v>45.78</v>
      </c>
      <c r="H57" s="14">
        <v>157.79</v>
      </c>
      <c r="I57" s="14">
        <v>31.09</v>
      </c>
      <c r="J57" s="14">
        <v>5.89</v>
      </c>
      <c r="K57" s="14">
        <v>12.17</v>
      </c>
      <c r="L57" s="14">
        <v>11.99</v>
      </c>
      <c r="M57" s="14">
        <v>13.07</v>
      </c>
      <c r="N57" s="14">
        <v>8.78</v>
      </c>
      <c r="O57" s="14">
        <v>33.73</v>
      </c>
      <c r="P57" s="14">
        <v>52.98</v>
      </c>
      <c r="Q57" s="14">
        <v>18.69</v>
      </c>
      <c r="R57" s="14">
        <v>17.07</v>
      </c>
      <c r="S57" s="14">
        <v>24.45</v>
      </c>
      <c r="T57" s="14">
        <v>70.54</v>
      </c>
      <c r="U57" s="14">
        <v>38.9</v>
      </c>
      <c r="V57" s="14">
        <v>38.69</v>
      </c>
      <c r="W57" s="14">
        <v>13.5</v>
      </c>
      <c r="X57" s="14">
        <v>3.41</v>
      </c>
      <c r="Y57" s="14">
        <v>4.77</v>
      </c>
      <c r="Z57" s="14">
        <v>147.5</v>
      </c>
      <c r="AA57" s="14">
        <v>67.19</v>
      </c>
      <c r="AB57" s="14">
        <v>116.25</v>
      </c>
      <c r="AC57" s="14">
        <v>3.88</v>
      </c>
      <c r="AD57" s="14">
        <v>15.49</v>
      </c>
      <c r="AE57" s="14">
        <v>13.31</v>
      </c>
      <c r="AF57" s="14">
        <v>57.1</v>
      </c>
      <c r="AG57" s="14">
        <v>5.93</v>
      </c>
      <c r="AH57" s="14">
        <v>31.47</v>
      </c>
      <c r="AI57" s="14">
        <v>35.41</v>
      </c>
      <c r="AJ57" s="14">
        <v>8.96</v>
      </c>
      <c r="AY57" s="17"/>
      <c r="AZ57" s="18">
        <f t="shared" si="36"/>
        <v>-0.0363321799307958</v>
      </c>
      <c r="BA57" s="18">
        <f t="shared" si="37"/>
        <v>-0.0347890451517395</v>
      </c>
      <c r="BB57" s="18">
        <f t="shared" si="38"/>
        <v>0.0459363957597174</v>
      </c>
      <c r="BC57" s="18">
        <f t="shared" si="39"/>
        <v>-0.00868935553946414</v>
      </c>
      <c r="BD57" s="18">
        <f t="shared" si="40"/>
        <v>-0.0236720554272517</v>
      </c>
      <c r="BE57" s="18">
        <f t="shared" si="41"/>
        <v>-0.031062124248497</v>
      </c>
      <c r="BF57" s="18">
        <f t="shared" si="42"/>
        <v>-0.00930534516338454</v>
      </c>
      <c r="BG57" s="18">
        <f t="shared" si="43"/>
        <v>-0.0712772218952326</v>
      </c>
      <c r="BH57" s="18">
        <f t="shared" si="44"/>
        <v>-0.0108176901049952</v>
      </c>
      <c r="BI57" s="18">
        <f t="shared" si="45"/>
        <v>-0.0296540362438222</v>
      </c>
      <c r="BJ57" s="18">
        <f t="shared" si="46"/>
        <v>0.00912106135986728</v>
      </c>
      <c r="BK57" s="18">
        <f t="shared" si="47"/>
        <v>-0.00497925311203324</v>
      </c>
      <c r="BL57" s="18">
        <f t="shared" si="48"/>
        <v>-0.0597122302158273</v>
      </c>
      <c r="BM57" s="18">
        <f t="shared" si="49"/>
        <v>0.0305164319248826</v>
      </c>
      <c r="BN57" s="18">
        <f t="shared" si="50"/>
        <v>0.0321297429620562</v>
      </c>
      <c r="BO57" s="18">
        <f t="shared" si="51"/>
        <v>-0.0296703296703298</v>
      </c>
      <c r="BP57" s="18">
        <f t="shared" si="52"/>
        <v>-0.0351058337635519</v>
      </c>
      <c r="BQ57" s="18">
        <f t="shared" si="53"/>
        <v>-0.0301136363636364</v>
      </c>
      <c r="BR57" s="18">
        <f t="shared" si="54"/>
        <v>-0.0239520958083833</v>
      </c>
      <c r="BS57" s="18">
        <f t="shared" si="55"/>
        <v>-0.0330363262508567</v>
      </c>
      <c r="BT57" s="18">
        <f t="shared" si="56"/>
        <v>-0.067816918284208</v>
      </c>
      <c r="BU57" s="18">
        <f t="shared" si="57"/>
        <v>-0.0200101317122594</v>
      </c>
      <c r="BV57" s="18">
        <f t="shared" si="58"/>
        <v>-0.0252707581227437</v>
      </c>
      <c r="BW57" s="18">
        <f t="shared" si="59"/>
        <v>-0.0394366197183098</v>
      </c>
      <c r="BX57" s="18">
        <f t="shared" si="60"/>
        <v>-0.00625000000000005</v>
      </c>
      <c r="BY57" s="18">
        <f t="shared" si="61"/>
        <v>-0.022207490884985</v>
      </c>
      <c r="BZ57" s="18">
        <f t="shared" si="62"/>
        <v>-0.0504522328999436</v>
      </c>
      <c r="CA57" s="18">
        <f t="shared" si="63"/>
        <v>0.0181292695743562</v>
      </c>
      <c r="CB57" s="18">
        <f t="shared" si="64"/>
        <v>-0.0582524271844661</v>
      </c>
      <c r="CC57" s="18">
        <f t="shared" si="65"/>
        <v>-0.0600728155339806</v>
      </c>
      <c r="CD57" s="18">
        <f t="shared" si="66"/>
        <v>-0.00745712155108126</v>
      </c>
      <c r="CE57" s="18">
        <f t="shared" si="67"/>
        <v>-0.0255972696245734</v>
      </c>
      <c r="CF57" s="18">
        <f t="shared" si="68"/>
        <v>-0.0278688524590164</v>
      </c>
      <c r="CG57" s="18">
        <f t="shared" si="69"/>
        <v>-0.012241054613936</v>
      </c>
      <c r="CH57" s="18">
        <f t="shared" si="70"/>
        <v>0.0111364934323242</v>
      </c>
      <c r="CI57" s="18">
        <f t="shared" si="71"/>
        <v>-0.0427350427350426</v>
      </c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</row>
    <row r="58" spans="1:101">
      <c r="A58" s="14">
        <v>33.47</v>
      </c>
      <c r="B58" s="14">
        <v>13.04</v>
      </c>
      <c r="C58" s="14">
        <v>17.71</v>
      </c>
      <c r="D58" s="14">
        <v>81.96</v>
      </c>
      <c r="E58" s="14">
        <v>16.88</v>
      </c>
      <c r="F58" s="14">
        <v>9.68</v>
      </c>
      <c r="G58" s="14">
        <v>45.66</v>
      </c>
      <c r="H58" s="14">
        <v>157.2</v>
      </c>
      <c r="I58" s="14">
        <v>31.09</v>
      </c>
      <c r="J58" s="14">
        <v>5.88</v>
      </c>
      <c r="K58" s="14">
        <v>12.15</v>
      </c>
      <c r="L58" s="14">
        <v>12</v>
      </c>
      <c r="M58" s="14">
        <v>13.22</v>
      </c>
      <c r="N58" s="14">
        <v>8.78</v>
      </c>
      <c r="O58" s="14">
        <v>33.95</v>
      </c>
      <c r="P58" s="14">
        <v>52.47</v>
      </c>
      <c r="Q58" s="14">
        <v>18.7</v>
      </c>
      <c r="R58" s="14">
        <v>17.1</v>
      </c>
      <c r="S58" s="14">
        <v>24.49</v>
      </c>
      <c r="T58" s="14">
        <v>70.58</v>
      </c>
      <c r="U58" s="14">
        <v>38.96</v>
      </c>
      <c r="V58" s="14">
        <v>38.76</v>
      </c>
      <c r="W58" s="14">
        <v>13.47</v>
      </c>
      <c r="X58" s="14">
        <v>3.42</v>
      </c>
      <c r="Y58" s="14">
        <v>4.77</v>
      </c>
      <c r="Z58" s="14">
        <v>147.5</v>
      </c>
      <c r="AA58" s="14">
        <v>67.6</v>
      </c>
      <c r="AB58" s="14">
        <v>116.3</v>
      </c>
      <c r="AC58" s="14">
        <v>3.88</v>
      </c>
      <c r="AD58" s="14">
        <v>15.5</v>
      </c>
      <c r="AE58" s="14">
        <v>13.3</v>
      </c>
      <c r="AF58" s="14">
        <v>57.4</v>
      </c>
      <c r="AG58" s="14">
        <v>5.95</v>
      </c>
      <c r="AH58" s="14">
        <v>31.4</v>
      </c>
      <c r="AI58" s="14">
        <v>35.62</v>
      </c>
      <c r="AJ58" s="14">
        <v>9</v>
      </c>
      <c r="AY58" s="17"/>
      <c r="AZ58" s="18">
        <f t="shared" si="36"/>
        <v>-0.0348904267589389</v>
      </c>
      <c r="BA58" s="18">
        <f t="shared" si="37"/>
        <v>-0.0347890451517395</v>
      </c>
      <c r="BB58" s="18">
        <f t="shared" si="38"/>
        <v>0.0429917550058893</v>
      </c>
      <c r="BC58" s="18">
        <f t="shared" si="39"/>
        <v>-0.0108616944243303</v>
      </c>
      <c r="BD58" s="18">
        <f t="shared" si="40"/>
        <v>-0.02540415704388</v>
      </c>
      <c r="BE58" s="18">
        <f t="shared" si="41"/>
        <v>-0.030060120240481</v>
      </c>
      <c r="BF58" s="18">
        <f t="shared" si="42"/>
        <v>-0.0119021856740966</v>
      </c>
      <c r="BG58" s="18">
        <f t="shared" si="43"/>
        <v>-0.0747498528546205</v>
      </c>
      <c r="BH58" s="18">
        <f t="shared" si="44"/>
        <v>-0.0108176901049952</v>
      </c>
      <c r="BI58" s="18">
        <f t="shared" si="45"/>
        <v>-0.0313014827018123</v>
      </c>
      <c r="BJ58" s="18">
        <f t="shared" si="46"/>
        <v>0.00746268656716417</v>
      </c>
      <c r="BK58" s="18">
        <f t="shared" si="47"/>
        <v>-0.00414937759336105</v>
      </c>
      <c r="BL58" s="18">
        <f t="shared" si="48"/>
        <v>-0.0489208633093525</v>
      </c>
      <c r="BM58" s="18">
        <f t="shared" si="49"/>
        <v>0.0305164319248826</v>
      </c>
      <c r="BN58" s="18">
        <f t="shared" si="50"/>
        <v>0.0388616891064872</v>
      </c>
      <c r="BO58" s="18">
        <f t="shared" si="51"/>
        <v>-0.0390109890109891</v>
      </c>
      <c r="BP58" s="18">
        <f t="shared" si="52"/>
        <v>-0.0345895715023233</v>
      </c>
      <c r="BQ58" s="18">
        <f t="shared" si="53"/>
        <v>-0.0284090909090909</v>
      </c>
      <c r="BR58" s="18">
        <f t="shared" si="54"/>
        <v>-0.0223552894211578</v>
      </c>
      <c r="BS58" s="18">
        <f t="shared" si="55"/>
        <v>-0.0324880054832077</v>
      </c>
      <c r="BT58" s="18">
        <f t="shared" si="56"/>
        <v>-0.0663791037622812</v>
      </c>
      <c r="BU58" s="18">
        <f t="shared" si="57"/>
        <v>-0.0182370820668693</v>
      </c>
      <c r="BV58" s="18">
        <f t="shared" si="58"/>
        <v>-0.0274368231046931</v>
      </c>
      <c r="BW58" s="18">
        <f t="shared" si="59"/>
        <v>-0.0366197183098591</v>
      </c>
      <c r="BX58" s="18">
        <f t="shared" si="60"/>
        <v>-0.00625000000000005</v>
      </c>
      <c r="BY58" s="18">
        <f t="shared" si="61"/>
        <v>-0.022207490884985</v>
      </c>
      <c r="BZ58" s="18">
        <f t="shared" si="62"/>
        <v>-0.0446579988694179</v>
      </c>
      <c r="CA58" s="18">
        <f t="shared" si="63"/>
        <v>0.0185671746365387</v>
      </c>
      <c r="CB58" s="18">
        <f t="shared" si="64"/>
        <v>-0.0582524271844661</v>
      </c>
      <c r="CC58" s="18">
        <f t="shared" si="65"/>
        <v>-0.0594660194174758</v>
      </c>
      <c r="CD58" s="18">
        <f t="shared" si="66"/>
        <v>-0.00820283370618937</v>
      </c>
      <c r="CE58" s="18">
        <f t="shared" si="67"/>
        <v>-0.0204778156996588</v>
      </c>
      <c r="CF58" s="18">
        <f t="shared" si="68"/>
        <v>-0.0245901639344261</v>
      </c>
      <c r="CG58" s="18">
        <f t="shared" si="69"/>
        <v>-0.0144381669805399</v>
      </c>
      <c r="CH58" s="18">
        <f t="shared" si="70"/>
        <v>0.0171330668189604</v>
      </c>
      <c r="CI58" s="18">
        <f t="shared" si="71"/>
        <v>-0.0384615384615384</v>
      </c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</row>
    <row r="59" spans="1:101">
      <c r="A59" s="14">
        <v>33.43</v>
      </c>
      <c r="B59" s="14">
        <v>13.05</v>
      </c>
      <c r="C59" s="14">
        <v>17.71</v>
      </c>
      <c r="D59" s="14">
        <v>82.1</v>
      </c>
      <c r="E59" s="14">
        <v>16.94</v>
      </c>
      <c r="F59" s="14">
        <v>9.7</v>
      </c>
      <c r="G59" s="14">
        <v>45.96</v>
      </c>
      <c r="H59" s="14">
        <v>157.9</v>
      </c>
      <c r="I59" s="14">
        <v>31.13</v>
      </c>
      <c r="J59" s="14">
        <v>5.9</v>
      </c>
      <c r="K59" s="14">
        <v>12.15</v>
      </c>
      <c r="L59" s="14">
        <v>12.05</v>
      </c>
      <c r="M59" s="14">
        <v>13.21</v>
      </c>
      <c r="N59" s="14">
        <v>8.8</v>
      </c>
      <c r="O59" s="14">
        <v>33.78</v>
      </c>
      <c r="P59" s="14">
        <v>53.08</v>
      </c>
      <c r="Q59" s="14">
        <v>18.75</v>
      </c>
      <c r="R59" s="14">
        <v>17.16</v>
      </c>
      <c r="S59" s="14">
        <v>24.6</v>
      </c>
      <c r="T59" s="14">
        <v>70.65</v>
      </c>
      <c r="U59" s="14">
        <v>38.82</v>
      </c>
      <c r="V59" s="14">
        <v>38.78</v>
      </c>
      <c r="W59" s="14">
        <v>13.5</v>
      </c>
      <c r="X59" s="14">
        <v>3.42</v>
      </c>
      <c r="Y59" s="14">
        <v>4.78</v>
      </c>
      <c r="Z59" s="14">
        <v>147.81</v>
      </c>
      <c r="AA59" s="14">
        <v>67.48</v>
      </c>
      <c r="AB59" s="14">
        <v>116.41</v>
      </c>
      <c r="AC59" s="14">
        <v>3.88</v>
      </c>
      <c r="AD59" s="14">
        <v>15.56</v>
      </c>
      <c r="AE59" s="14">
        <v>13.32</v>
      </c>
      <c r="AF59" s="14">
        <v>57.42</v>
      </c>
      <c r="AG59" s="14">
        <v>5.95</v>
      </c>
      <c r="AH59" s="14">
        <v>31.47</v>
      </c>
      <c r="AI59" s="14">
        <v>35.54</v>
      </c>
      <c r="AJ59" s="14">
        <v>8.98</v>
      </c>
      <c r="AY59" s="17"/>
      <c r="AZ59" s="18">
        <f t="shared" si="36"/>
        <v>-0.0360438292964245</v>
      </c>
      <c r="BA59" s="18">
        <f t="shared" si="37"/>
        <v>-0.0340488527017024</v>
      </c>
      <c r="BB59" s="18">
        <f t="shared" si="38"/>
        <v>0.0429917550058893</v>
      </c>
      <c r="BC59" s="18">
        <f t="shared" si="39"/>
        <v>-0.00917209751387889</v>
      </c>
      <c r="BD59" s="18">
        <f t="shared" si="40"/>
        <v>-0.0219399538106235</v>
      </c>
      <c r="BE59" s="18">
        <f t="shared" si="41"/>
        <v>-0.028056112224449</v>
      </c>
      <c r="BF59" s="18">
        <f t="shared" si="42"/>
        <v>-0.0054100843973166</v>
      </c>
      <c r="BG59" s="18">
        <f t="shared" si="43"/>
        <v>-0.0706297822248381</v>
      </c>
      <c r="BH59" s="18">
        <f t="shared" si="44"/>
        <v>-0.00954502068087816</v>
      </c>
      <c r="BI59" s="18">
        <f t="shared" si="45"/>
        <v>-0.0280065897858319</v>
      </c>
      <c r="BJ59" s="18">
        <f t="shared" si="46"/>
        <v>0.00746268656716417</v>
      </c>
      <c r="BK59" s="18">
        <f t="shared" si="47"/>
        <v>0</v>
      </c>
      <c r="BL59" s="18">
        <f t="shared" si="48"/>
        <v>-0.0496402877697841</v>
      </c>
      <c r="BM59" s="18">
        <f t="shared" si="49"/>
        <v>0.0328638497652584</v>
      </c>
      <c r="BN59" s="18">
        <f t="shared" si="50"/>
        <v>0.0336597307221543</v>
      </c>
      <c r="BO59" s="18">
        <f t="shared" si="51"/>
        <v>-0.0278388278388279</v>
      </c>
      <c r="BP59" s="18">
        <f t="shared" si="52"/>
        <v>-0.0320082601961797</v>
      </c>
      <c r="BQ59" s="18">
        <f t="shared" si="53"/>
        <v>-0.0250000000000001</v>
      </c>
      <c r="BR59" s="18">
        <f t="shared" si="54"/>
        <v>-0.0179640718562874</v>
      </c>
      <c r="BS59" s="18">
        <f t="shared" si="55"/>
        <v>-0.0315284441398218</v>
      </c>
      <c r="BT59" s="18">
        <f t="shared" si="56"/>
        <v>-0.0697340043134435</v>
      </c>
      <c r="BU59" s="18">
        <f t="shared" si="57"/>
        <v>-0.0177304964539006</v>
      </c>
      <c r="BV59" s="18">
        <f t="shared" si="58"/>
        <v>-0.0252707581227437</v>
      </c>
      <c r="BW59" s="18">
        <f t="shared" si="59"/>
        <v>-0.0366197183098591</v>
      </c>
      <c r="BX59" s="18">
        <f t="shared" si="60"/>
        <v>-0.00416666666666658</v>
      </c>
      <c r="BY59" s="18">
        <f t="shared" si="61"/>
        <v>-0.0201524693404043</v>
      </c>
      <c r="BZ59" s="18">
        <f t="shared" si="62"/>
        <v>-0.0463538722442058</v>
      </c>
      <c r="CA59" s="18">
        <f t="shared" si="63"/>
        <v>0.0195305657733402</v>
      </c>
      <c r="CB59" s="18">
        <f t="shared" si="64"/>
        <v>-0.0582524271844661</v>
      </c>
      <c r="CC59" s="18">
        <f t="shared" si="65"/>
        <v>-0.0558252427184466</v>
      </c>
      <c r="CD59" s="18">
        <f t="shared" si="66"/>
        <v>-0.00671140939597314</v>
      </c>
      <c r="CE59" s="18">
        <f t="shared" si="67"/>
        <v>-0.0201365187713311</v>
      </c>
      <c r="CF59" s="18">
        <f t="shared" si="68"/>
        <v>-0.0245901639344261</v>
      </c>
      <c r="CG59" s="18">
        <f t="shared" si="69"/>
        <v>-0.012241054613936</v>
      </c>
      <c r="CH59" s="18">
        <f t="shared" si="70"/>
        <v>0.0148486579097657</v>
      </c>
      <c r="CI59" s="18">
        <f t="shared" si="71"/>
        <v>-0.0405982905982905</v>
      </c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</row>
    <row r="60" spans="1:101">
      <c r="A60" s="12">
        <v>33.43</v>
      </c>
      <c r="B60" s="12">
        <v>13.04</v>
      </c>
      <c r="C60" s="12">
        <v>17.7</v>
      </c>
      <c r="D60" s="12">
        <v>82</v>
      </c>
      <c r="E60" s="12">
        <v>16.9</v>
      </c>
      <c r="F60" s="12">
        <v>9.72</v>
      </c>
      <c r="G60" s="12">
        <v>46</v>
      </c>
      <c r="H60" s="12">
        <v>158</v>
      </c>
      <c r="I60" s="12">
        <v>31.12</v>
      </c>
      <c r="J60" s="12">
        <v>5.9</v>
      </c>
      <c r="K60" s="12">
        <v>12.15</v>
      </c>
      <c r="L60" s="12">
        <v>12.05</v>
      </c>
      <c r="M60" s="12">
        <v>13.21</v>
      </c>
      <c r="N60" s="12">
        <v>8.79</v>
      </c>
      <c r="O60" s="12">
        <v>33.78</v>
      </c>
      <c r="P60" s="12">
        <v>53.08</v>
      </c>
      <c r="Q60" s="12">
        <v>18.75</v>
      </c>
      <c r="R60" s="12">
        <v>17.16</v>
      </c>
      <c r="S60" s="12">
        <v>24.6</v>
      </c>
      <c r="T60" s="12">
        <v>70.51</v>
      </c>
      <c r="U60" s="12">
        <v>38.82</v>
      </c>
      <c r="V60" s="12">
        <v>38.78</v>
      </c>
      <c r="W60" s="12">
        <v>13.5</v>
      </c>
      <c r="X60" s="12">
        <v>3.42</v>
      </c>
      <c r="Y60" s="12">
        <v>4.78</v>
      </c>
      <c r="Z60" s="12">
        <v>147.81</v>
      </c>
      <c r="AA60" s="12">
        <v>67.48</v>
      </c>
      <c r="AB60" s="12">
        <v>116.41</v>
      </c>
      <c r="AC60" s="12">
        <v>3.88</v>
      </c>
      <c r="AD60" s="12">
        <v>15.56</v>
      </c>
      <c r="AE60" s="12">
        <v>13.32</v>
      </c>
      <c r="AF60" s="12">
        <v>57.42</v>
      </c>
      <c r="AG60" s="12">
        <v>5.95</v>
      </c>
      <c r="AH60" s="12">
        <v>31.47</v>
      </c>
      <c r="AI60" s="12">
        <v>35.54</v>
      </c>
      <c r="AJ60" s="12">
        <v>8.98</v>
      </c>
      <c r="AY60" s="17"/>
      <c r="AZ60" s="18">
        <f t="shared" ref="AZ60:AZ123" si="72">(A60-$A$2)/$A$2</f>
        <v>-0.0360438292964245</v>
      </c>
      <c r="BA60" s="18">
        <f t="shared" ref="BA60:BA123" si="73">(B60-$B$2)/$B$2</f>
        <v>-0.0347890451517395</v>
      </c>
      <c r="BB60" s="18">
        <f t="shared" ref="BB60:BB123" si="74">(C60-$C$2)/$C$2</f>
        <v>0.0424028268551236</v>
      </c>
      <c r="BC60" s="18">
        <f t="shared" ref="BC60:BC123" si="75">(D60-$D$2)/$D$2</f>
        <v>-0.0103789524499155</v>
      </c>
      <c r="BD60" s="18">
        <f t="shared" ref="BD60:BD123" si="76">(E60-$E$2)/$E$2</f>
        <v>-0.0242494226327946</v>
      </c>
      <c r="BE60" s="18">
        <f t="shared" ref="BE60:BE123" si="77">(F60-$F$2)/$F$2</f>
        <v>-0.0260521042084168</v>
      </c>
      <c r="BF60" s="18">
        <f t="shared" ref="BF60:BF123" si="78">(G60-$G$2)/$G$2</f>
        <v>-0.00454447089374596</v>
      </c>
      <c r="BG60" s="18">
        <f t="shared" ref="BG60:BG123" si="79">(H60-$H$2)/$H$2</f>
        <v>-0.0700412007062979</v>
      </c>
      <c r="BH60" s="18">
        <f t="shared" ref="BH60:BH123" si="80">(I60-$I$2)/$I$2</f>
        <v>-0.00986318803690737</v>
      </c>
      <c r="BI60" s="18">
        <f t="shared" ref="BI60:BI123" si="81">(J60-$J$2)/$J$2</f>
        <v>-0.0280065897858319</v>
      </c>
      <c r="BJ60" s="18">
        <f t="shared" ref="BJ60:BJ123" si="82">(K60-$K$2)/$K$2</f>
        <v>0.00746268656716417</v>
      </c>
      <c r="BK60" s="18">
        <f t="shared" ref="BK60:BK123" si="83">(L60-$L$2)/$L$2</f>
        <v>0</v>
      </c>
      <c r="BL60" s="18">
        <f t="shared" ref="BL60:BL123" si="84">(M60-$M$2)/$M$2</f>
        <v>-0.0496402877697841</v>
      </c>
      <c r="BM60" s="18">
        <f t="shared" ref="BM60:BM123" si="85">(N60-$N$2)/$N$2</f>
        <v>0.0316901408450704</v>
      </c>
      <c r="BN60" s="18">
        <f t="shared" ref="BN60:BN123" si="86">(O60-$O$2)/$O$2</f>
        <v>0.0336597307221543</v>
      </c>
      <c r="BO60" s="18">
        <f t="shared" ref="BO60:BO123" si="87">(P60-$P$2)/$P$2</f>
        <v>-0.0278388278388279</v>
      </c>
      <c r="BP60" s="18">
        <f t="shared" ref="BP60:BP123" si="88">(Q60-$Q$2)/$Q$2</f>
        <v>-0.0320082601961797</v>
      </c>
      <c r="BQ60" s="18">
        <f t="shared" ref="BQ60:BQ123" si="89">(R60-$R$2)/$R$2</f>
        <v>-0.0250000000000001</v>
      </c>
      <c r="BR60" s="18">
        <f t="shared" ref="BR60:BR123" si="90">(S60-$S$2)/$S$2</f>
        <v>-0.0179640718562874</v>
      </c>
      <c r="BS60" s="18">
        <f t="shared" ref="BS60:BS123" si="91">(T60-$T$2)/$T$2</f>
        <v>-0.0334475668265935</v>
      </c>
      <c r="BT60" s="18">
        <f t="shared" ref="BT60:BT123" si="92">(U60-$U$2)/$U$2</f>
        <v>-0.0697340043134435</v>
      </c>
      <c r="BU60" s="18">
        <f t="shared" ref="BU60:BU123" si="93">(V60-$V$2)/$V$2</f>
        <v>-0.0177304964539006</v>
      </c>
      <c r="BV60" s="18">
        <f t="shared" ref="BV60:BV123" si="94">(W60-$W$2)/$W$2</f>
        <v>-0.0252707581227437</v>
      </c>
      <c r="BW60" s="18">
        <f t="shared" ref="BW60:BW123" si="95">(X60-$X$2)/$X$2</f>
        <v>-0.0366197183098591</v>
      </c>
      <c r="BX60" s="18">
        <f t="shared" ref="BX60:BX123" si="96">(Y60-$Y$2)/$Y$2</f>
        <v>-0.00416666666666658</v>
      </c>
      <c r="BY60" s="18">
        <f t="shared" ref="BY60:BY123" si="97">(Z60-$Z$2)/$Z$2</f>
        <v>-0.0201524693404043</v>
      </c>
      <c r="BZ60" s="18">
        <f t="shared" ref="BZ60:BZ123" si="98">(AA60-$AA$2)/$AA$2</f>
        <v>-0.0463538722442058</v>
      </c>
      <c r="CA60" s="18">
        <f t="shared" ref="CA60:CA123" si="99">(AB60-$AB$2)/$AB$2</f>
        <v>0.0195305657733402</v>
      </c>
      <c r="CB60" s="18">
        <f t="shared" ref="CB60:CB123" si="100">(AC60-$AC$2)/$AC$2</f>
        <v>-0.0582524271844661</v>
      </c>
      <c r="CC60" s="18">
        <f t="shared" ref="CC60:CC123" si="101">(AD60-$AD$2)/$AD$2</f>
        <v>-0.0558252427184466</v>
      </c>
      <c r="CD60" s="18">
        <f t="shared" ref="CD60:CD123" si="102">(AE60-$AE$2)/$AE$2</f>
        <v>-0.00671140939597314</v>
      </c>
      <c r="CE60" s="18">
        <f t="shared" ref="CE60:CE123" si="103">(AF60-$AF$2)/$AF$2</f>
        <v>-0.0201365187713311</v>
      </c>
      <c r="CF60" s="18">
        <f t="shared" ref="CF60:CF123" si="104">(AG60-$AG$2)/$AG$2</f>
        <v>-0.0245901639344261</v>
      </c>
      <c r="CG60" s="18">
        <f t="shared" ref="CG60:CG123" si="105">(AH60-$AH$2)/$AH$2</f>
        <v>-0.012241054613936</v>
      </c>
      <c r="CH60" s="18">
        <f t="shared" ref="CH60:CH123" si="106">(AI60-$AI$2)/$AI$2</f>
        <v>0.0148486579097657</v>
      </c>
      <c r="CI60" s="18">
        <f t="shared" ref="CI60:CI123" si="107">(AJ60-$AJ$2)/$AJ$2</f>
        <v>-0.0405982905982905</v>
      </c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</row>
    <row r="61" spans="1:101">
      <c r="A61" s="12">
        <v>33.43</v>
      </c>
      <c r="B61" s="12">
        <v>13.04</v>
      </c>
      <c r="C61" s="12">
        <v>17.7</v>
      </c>
      <c r="D61" s="12">
        <v>82</v>
      </c>
      <c r="E61" s="12">
        <v>16.9</v>
      </c>
      <c r="F61" s="12">
        <v>9.72</v>
      </c>
      <c r="G61" s="12">
        <v>46</v>
      </c>
      <c r="H61" s="12">
        <v>158</v>
      </c>
      <c r="I61" s="12">
        <v>31.12</v>
      </c>
      <c r="J61" s="12">
        <v>5.9</v>
      </c>
      <c r="K61" s="12">
        <v>12.15</v>
      </c>
      <c r="L61" s="12">
        <v>12.05</v>
      </c>
      <c r="M61" s="12">
        <v>13.21</v>
      </c>
      <c r="N61" s="12">
        <v>8.79</v>
      </c>
      <c r="O61" s="12">
        <v>33.78</v>
      </c>
      <c r="P61" s="12">
        <v>53.08</v>
      </c>
      <c r="Q61" s="12">
        <v>18.75</v>
      </c>
      <c r="R61" s="12">
        <v>17.16</v>
      </c>
      <c r="S61" s="12">
        <v>24.6</v>
      </c>
      <c r="T61" s="12">
        <v>70.51</v>
      </c>
      <c r="U61" s="12">
        <v>38.82</v>
      </c>
      <c r="V61" s="12">
        <v>38.78</v>
      </c>
      <c r="W61" s="12">
        <v>13.5</v>
      </c>
      <c r="X61" s="12">
        <v>3.42</v>
      </c>
      <c r="Y61" s="12">
        <v>4.78</v>
      </c>
      <c r="Z61" s="12">
        <v>147.81</v>
      </c>
      <c r="AA61" s="12">
        <v>67.48</v>
      </c>
      <c r="AB61" s="12">
        <v>116.41</v>
      </c>
      <c r="AC61" s="12">
        <v>3.88</v>
      </c>
      <c r="AD61" s="12">
        <v>15.56</v>
      </c>
      <c r="AE61" s="12">
        <v>13.32</v>
      </c>
      <c r="AF61" s="12">
        <v>57.42</v>
      </c>
      <c r="AG61" s="12">
        <v>5.95</v>
      </c>
      <c r="AH61" s="12">
        <v>31.47</v>
      </c>
      <c r="AI61" s="12">
        <v>35.54</v>
      </c>
      <c r="AJ61" s="12">
        <v>8.98</v>
      </c>
      <c r="AY61" s="17"/>
      <c r="AZ61" s="18">
        <f t="shared" si="72"/>
        <v>-0.0360438292964245</v>
      </c>
      <c r="BA61" s="18">
        <f t="shared" si="73"/>
        <v>-0.0347890451517395</v>
      </c>
      <c r="BB61" s="18">
        <f t="shared" si="74"/>
        <v>0.0424028268551236</v>
      </c>
      <c r="BC61" s="18">
        <f t="shared" si="75"/>
        <v>-0.0103789524499155</v>
      </c>
      <c r="BD61" s="18">
        <f t="shared" si="76"/>
        <v>-0.0242494226327946</v>
      </c>
      <c r="BE61" s="18">
        <f t="shared" si="77"/>
        <v>-0.0260521042084168</v>
      </c>
      <c r="BF61" s="18">
        <f t="shared" si="78"/>
        <v>-0.00454447089374596</v>
      </c>
      <c r="BG61" s="18">
        <f t="shared" si="79"/>
        <v>-0.0700412007062979</v>
      </c>
      <c r="BH61" s="18">
        <f t="shared" si="80"/>
        <v>-0.00986318803690737</v>
      </c>
      <c r="BI61" s="18">
        <f t="shared" si="81"/>
        <v>-0.0280065897858319</v>
      </c>
      <c r="BJ61" s="18">
        <f t="shared" si="82"/>
        <v>0.00746268656716417</v>
      </c>
      <c r="BK61" s="18">
        <f t="shared" si="83"/>
        <v>0</v>
      </c>
      <c r="BL61" s="18">
        <f t="shared" si="84"/>
        <v>-0.0496402877697841</v>
      </c>
      <c r="BM61" s="18">
        <f t="shared" si="85"/>
        <v>0.0316901408450704</v>
      </c>
      <c r="BN61" s="18">
        <f t="shared" si="86"/>
        <v>0.0336597307221543</v>
      </c>
      <c r="BO61" s="18">
        <f t="shared" si="87"/>
        <v>-0.0278388278388279</v>
      </c>
      <c r="BP61" s="18">
        <f t="shared" si="88"/>
        <v>-0.0320082601961797</v>
      </c>
      <c r="BQ61" s="18">
        <f t="shared" si="89"/>
        <v>-0.0250000000000001</v>
      </c>
      <c r="BR61" s="18">
        <f t="shared" si="90"/>
        <v>-0.0179640718562874</v>
      </c>
      <c r="BS61" s="18">
        <f t="shared" si="91"/>
        <v>-0.0334475668265935</v>
      </c>
      <c r="BT61" s="18">
        <f t="shared" si="92"/>
        <v>-0.0697340043134435</v>
      </c>
      <c r="BU61" s="18">
        <f t="shared" si="93"/>
        <v>-0.0177304964539006</v>
      </c>
      <c r="BV61" s="18">
        <f t="shared" si="94"/>
        <v>-0.0252707581227437</v>
      </c>
      <c r="BW61" s="18">
        <f t="shared" si="95"/>
        <v>-0.0366197183098591</v>
      </c>
      <c r="BX61" s="18">
        <f t="shared" si="96"/>
        <v>-0.00416666666666658</v>
      </c>
      <c r="BY61" s="18">
        <f t="shared" si="97"/>
        <v>-0.0201524693404043</v>
      </c>
      <c r="BZ61" s="18">
        <f t="shared" si="98"/>
        <v>-0.0463538722442058</v>
      </c>
      <c r="CA61" s="18">
        <f t="shared" si="99"/>
        <v>0.0195305657733402</v>
      </c>
      <c r="CB61" s="18">
        <f t="shared" si="100"/>
        <v>-0.0582524271844661</v>
      </c>
      <c r="CC61" s="18">
        <f t="shared" si="101"/>
        <v>-0.0558252427184466</v>
      </c>
      <c r="CD61" s="18">
        <f t="shared" si="102"/>
        <v>-0.00671140939597314</v>
      </c>
      <c r="CE61" s="18">
        <f t="shared" si="103"/>
        <v>-0.0201365187713311</v>
      </c>
      <c r="CF61" s="18">
        <f t="shared" si="104"/>
        <v>-0.0245901639344261</v>
      </c>
      <c r="CG61" s="18">
        <f t="shared" si="105"/>
        <v>-0.012241054613936</v>
      </c>
      <c r="CH61" s="18">
        <f t="shared" si="106"/>
        <v>0.0148486579097657</v>
      </c>
      <c r="CI61" s="18">
        <f t="shared" si="107"/>
        <v>-0.0405982905982905</v>
      </c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</row>
    <row r="62" spans="1:101">
      <c r="A62" s="12">
        <v>33.56</v>
      </c>
      <c r="B62" s="12">
        <v>13.06</v>
      </c>
      <c r="C62" s="12">
        <v>17.81</v>
      </c>
      <c r="D62" s="12">
        <v>82</v>
      </c>
      <c r="E62" s="12">
        <v>16.84</v>
      </c>
      <c r="F62" s="12">
        <v>9.7</v>
      </c>
      <c r="G62" s="12">
        <v>45.7</v>
      </c>
      <c r="H62" s="12">
        <v>158.36</v>
      </c>
      <c r="I62" s="12">
        <v>30.99</v>
      </c>
      <c r="J62" s="12">
        <v>5.89</v>
      </c>
      <c r="K62" s="12">
        <v>12.12</v>
      </c>
      <c r="L62" s="12">
        <v>12.06</v>
      </c>
      <c r="M62" s="12">
        <v>13.15</v>
      </c>
      <c r="N62" s="12">
        <v>8.78</v>
      </c>
      <c r="O62" s="12">
        <v>34.09</v>
      </c>
      <c r="P62" s="12">
        <v>53.1</v>
      </c>
      <c r="Q62" s="12">
        <v>18.6</v>
      </c>
      <c r="R62" s="12">
        <v>17.16</v>
      </c>
      <c r="S62" s="12">
        <v>24.51</v>
      </c>
      <c r="T62" s="12">
        <v>70.78</v>
      </c>
      <c r="U62" s="12">
        <v>39.05</v>
      </c>
      <c r="V62" s="12">
        <v>38.51</v>
      </c>
      <c r="W62" s="12">
        <v>13.55</v>
      </c>
      <c r="X62" s="12">
        <v>3.41</v>
      </c>
      <c r="Y62" s="12">
        <v>4.79</v>
      </c>
      <c r="Z62" s="12">
        <v>147.86</v>
      </c>
      <c r="AA62" s="12">
        <v>67.23</v>
      </c>
      <c r="AB62" s="12">
        <v>116.01</v>
      </c>
      <c r="AC62" s="12">
        <v>3.82</v>
      </c>
      <c r="AD62" s="12">
        <v>15.48</v>
      </c>
      <c r="AE62" s="12">
        <v>13.3</v>
      </c>
      <c r="AF62" s="12">
        <v>57.58</v>
      </c>
      <c r="AG62" s="12">
        <v>5.95</v>
      </c>
      <c r="AH62" s="12">
        <v>31.32</v>
      </c>
      <c r="AI62" s="12">
        <v>35.8</v>
      </c>
      <c r="AJ62" s="12">
        <v>8.99</v>
      </c>
      <c r="AY62" s="17"/>
      <c r="AZ62" s="18">
        <f t="shared" si="72"/>
        <v>-0.0322952710495962</v>
      </c>
      <c r="BA62" s="18">
        <f t="shared" si="73"/>
        <v>-0.0333086602516654</v>
      </c>
      <c r="BB62" s="18">
        <f t="shared" si="74"/>
        <v>0.0488810365135452</v>
      </c>
      <c r="BC62" s="18">
        <f t="shared" si="75"/>
        <v>-0.0103789524499155</v>
      </c>
      <c r="BD62" s="18">
        <f t="shared" si="76"/>
        <v>-0.0277136258660508</v>
      </c>
      <c r="BE62" s="18">
        <f t="shared" si="77"/>
        <v>-0.028056112224449</v>
      </c>
      <c r="BF62" s="18">
        <f t="shared" si="78"/>
        <v>-0.0110365721705258</v>
      </c>
      <c r="BG62" s="18">
        <f t="shared" si="79"/>
        <v>-0.0679223072395526</v>
      </c>
      <c r="BH62" s="18">
        <f t="shared" si="80"/>
        <v>-0.013999363665288</v>
      </c>
      <c r="BI62" s="18">
        <f t="shared" si="81"/>
        <v>-0.0296540362438222</v>
      </c>
      <c r="BJ62" s="18">
        <f t="shared" si="82"/>
        <v>0.00497512437810935</v>
      </c>
      <c r="BK62" s="18">
        <f t="shared" si="83"/>
        <v>0.000829875518672181</v>
      </c>
      <c r="BL62" s="18">
        <f t="shared" si="84"/>
        <v>-0.0539568345323741</v>
      </c>
      <c r="BM62" s="18">
        <f t="shared" si="85"/>
        <v>0.0305164319248826</v>
      </c>
      <c r="BN62" s="18">
        <f t="shared" si="86"/>
        <v>0.0431456548347614</v>
      </c>
      <c r="BO62" s="18">
        <f t="shared" si="87"/>
        <v>-0.0274725274725275</v>
      </c>
      <c r="BP62" s="18">
        <f t="shared" si="88"/>
        <v>-0.0397521941146102</v>
      </c>
      <c r="BQ62" s="18">
        <f t="shared" si="89"/>
        <v>-0.0250000000000001</v>
      </c>
      <c r="BR62" s="18">
        <f t="shared" si="90"/>
        <v>-0.0215568862275449</v>
      </c>
      <c r="BS62" s="18">
        <f t="shared" si="91"/>
        <v>-0.0297464016449623</v>
      </c>
      <c r="BT62" s="18">
        <f t="shared" si="92"/>
        <v>-0.0642223819793913</v>
      </c>
      <c r="BU62" s="18">
        <f t="shared" si="93"/>
        <v>-0.0245694022289767</v>
      </c>
      <c r="BV62" s="18">
        <f t="shared" si="94"/>
        <v>-0.0216606498194945</v>
      </c>
      <c r="BW62" s="18">
        <f t="shared" si="95"/>
        <v>-0.0394366197183098</v>
      </c>
      <c r="BX62" s="18">
        <f t="shared" si="96"/>
        <v>-0.00208333333333329</v>
      </c>
      <c r="BY62" s="18">
        <f t="shared" si="97"/>
        <v>-0.0198210142525686</v>
      </c>
      <c r="BZ62" s="18">
        <f t="shared" si="98"/>
        <v>-0.0498869417750141</v>
      </c>
      <c r="CA62" s="18">
        <f t="shared" si="99"/>
        <v>0.0160273252758802</v>
      </c>
      <c r="CB62" s="18">
        <f t="shared" si="100"/>
        <v>-0.0728155339805826</v>
      </c>
      <c r="CC62" s="18">
        <f t="shared" si="101"/>
        <v>-0.0606796116504854</v>
      </c>
      <c r="CD62" s="18">
        <f t="shared" si="102"/>
        <v>-0.00820283370618937</v>
      </c>
      <c r="CE62" s="18">
        <f t="shared" si="103"/>
        <v>-0.01740614334471</v>
      </c>
      <c r="CF62" s="18">
        <f t="shared" si="104"/>
        <v>-0.0245901639344261</v>
      </c>
      <c r="CG62" s="18">
        <f t="shared" si="105"/>
        <v>-0.0169491525423729</v>
      </c>
      <c r="CH62" s="18">
        <f t="shared" si="106"/>
        <v>0.0222729868646486</v>
      </c>
      <c r="CI62" s="18">
        <f t="shared" si="107"/>
        <v>-0.0395299145299145</v>
      </c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</row>
    <row r="63" spans="1:101">
      <c r="A63" s="12">
        <v>33.72</v>
      </c>
      <c r="B63" s="12">
        <v>13.12</v>
      </c>
      <c r="C63" s="12">
        <v>17.54</v>
      </c>
      <c r="D63" s="12">
        <v>81.45</v>
      </c>
      <c r="E63" s="12">
        <v>16.79</v>
      </c>
      <c r="F63" s="12">
        <v>9.67</v>
      </c>
      <c r="G63" s="12">
        <v>45.07</v>
      </c>
      <c r="H63" s="12">
        <v>153.64</v>
      </c>
      <c r="I63" s="12">
        <v>31.3</v>
      </c>
      <c r="J63" s="12">
        <v>5.86</v>
      </c>
      <c r="K63" s="12">
        <v>12.17</v>
      </c>
      <c r="L63" s="12">
        <v>12.25</v>
      </c>
      <c r="M63" s="12">
        <v>13.11</v>
      </c>
      <c r="N63" s="12">
        <v>8.78</v>
      </c>
      <c r="O63" s="12">
        <v>33.22</v>
      </c>
      <c r="P63" s="12">
        <v>52.23</v>
      </c>
      <c r="Q63" s="12">
        <v>18.79</v>
      </c>
      <c r="R63" s="12">
        <v>17.27</v>
      </c>
      <c r="S63" s="12">
        <v>24.3</v>
      </c>
      <c r="T63" s="12">
        <v>71.25</v>
      </c>
      <c r="U63" s="12">
        <v>38.09</v>
      </c>
      <c r="V63" s="12">
        <v>37.98</v>
      </c>
      <c r="W63" s="12">
        <v>13.44</v>
      </c>
      <c r="X63" s="12">
        <v>3.4</v>
      </c>
      <c r="Y63" s="12">
        <v>4.81</v>
      </c>
      <c r="Z63" s="12">
        <v>146.55</v>
      </c>
      <c r="AA63" s="12">
        <v>67.24</v>
      </c>
      <c r="AB63" s="12">
        <v>113.81</v>
      </c>
      <c r="AC63" s="12">
        <v>3.81</v>
      </c>
      <c r="AD63" s="12">
        <v>15.3</v>
      </c>
      <c r="AE63" s="12">
        <v>13.49</v>
      </c>
      <c r="AF63" s="12">
        <v>57.67</v>
      </c>
      <c r="AG63" s="12">
        <v>5.92</v>
      </c>
      <c r="AH63" s="12">
        <v>31.49</v>
      </c>
      <c r="AI63" s="12">
        <v>35.08</v>
      </c>
      <c r="AJ63" s="12">
        <v>8.94</v>
      </c>
      <c r="AY63" s="17"/>
      <c r="AZ63" s="18">
        <f t="shared" si="72"/>
        <v>-0.027681660899654</v>
      </c>
      <c r="BA63" s="18">
        <f t="shared" si="73"/>
        <v>-0.0288675055514434</v>
      </c>
      <c r="BB63" s="18">
        <f t="shared" si="74"/>
        <v>0.0329799764428739</v>
      </c>
      <c r="BC63" s="18">
        <f t="shared" si="75"/>
        <v>-0.0170166545981173</v>
      </c>
      <c r="BD63" s="18">
        <f t="shared" si="76"/>
        <v>-0.0306004618937645</v>
      </c>
      <c r="BE63" s="18">
        <f t="shared" si="77"/>
        <v>-0.031062124248497</v>
      </c>
      <c r="BF63" s="18">
        <f t="shared" si="78"/>
        <v>-0.0246699848517637</v>
      </c>
      <c r="BG63" s="18">
        <f t="shared" si="79"/>
        <v>-0.0957033549146558</v>
      </c>
      <c r="BH63" s="18">
        <f t="shared" si="80"/>
        <v>-0.0041361756283805</v>
      </c>
      <c r="BI63" s="18">
        <f t="shared" si="81"/>
        <v>-0.0345963756177924</v>
      </c>
      <c r="BJ63" s="18">
        <f t="shared" si="82"/>
        <v>0.00912106135986728</v>
      </c>
      <c r="BK63" s="18">
        <f t="shared" si="83"/>
        <v>0.0165975103734439</v>
      </c>
      <c r="BL63" s="18">
        <f t="shared" si="84"/>
        <v>-0.0568345323741008</v>
      </c>
      <c r="BM63" s="18">
        <f t="shared" si="85"/>
        <v>0.0305164319248826</v>
      </c>
      <c r="BN63" s="18">
        <f t="shared" si="86"/>
        <v>0.0165238678090575</v>
      </c>
      <c r="BO63" s="18">
        <f t="shared" si="87"/>
        <v>-0.0434065934065935</v>
      </c>
      <c r="BP63" s="18">
        <f t="shared" si="88"/>
        <v>-0.0299432111512649</v>
      </c>
      <c r="BQ63" s="18">
        <f t="shared" si="89"/>
        <v>-0.0187500000000001</v>
      </c>
      <c r="BR63" s="18">
        <f t="shared" si="90"/>
        <v>-0.029940119760479</v>
      </c>
      <c r="BS63" s="18">
        <f t="shared" si="91"/>
        <v>-0.0233036326250857</v>
      </c>
      <c r="BT63" s="18">
        <f t="shared" si="92"/>
        <v>-0.0872274143302179</v>
      </c>
      <c r="BU63" s="18">
        <f t="shared" si="93"/>
        <v>-0.0379939209726444</v>
      </c>
      <c r="BV63" s="18">
        <f t="shared" si="94"/>
        <v>-0.0296028880866426</v>
      </c>
      <c r="BW63" s="18">
        <f t="shared" si="95"/>
        <v>-0.0422535211267605</v>
      </c>
      <c r="BX63" s="18">
        <f t="shared" si="96"/>
        <v>0.00208333333333329</v>
      </c>
      <c r="BY63" s="18">
        <f t="shared" si="97"/>
        <v>-0.0285051375538613</v>
      </c>
      <c r="BZ63" s="18">
        <f t="shared" si="98"/>
        <v>-0.0497456189937819</v>
      </c>
      <c r="CA63" s="18">
        <f t="shared" si="99"/>
        <v>-0.00324049746015068</v>
      </c>
      <c r="CB63" s="18">
        <f t="shared" si="100"/>
        <v>-0.0752427184466019</v>
      </c>
      <c r="CC63" s="18">
        <f t="shared" si="101"/>
        <v>-0.0716019417475728</v>
      </c>
      <c r="CD63" s="18">
        <f t="shared" si="102"/>
        <v>0.00596569724086503</v>
      </c>
      <c r="CE63" s="18">
        <f t="shared" si="103"/>
        <v>-0.0158703071672355</v>
      </c>
      <c r="CF63" s="18">
        <f t="shared" si="104"/>
        <v>-0.0295081967213114</v>
      </c>
      <c r="CG63" s="18">
        <f t="shared" si="105"/>
        <v>-0.0116133082234777</v>
      </c>
      <c r="CH63" s="18">
        <f t="shared" si="106"/>
        <v>0.00171330668189592</v>
      </c>
      <c r="CI63" s="18">
        <f t="shared" si="107"/>
        <v>-0.0448717948717949</v>
      </c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</row>
    <row r="64" spans="1:101">
      <c r="A64" s="12">
        <v>33.51</v>
      </c>
      <c r="B64" s="12">
        <v>13.01</v>
      </c>
      <c r="C64" s="12">
        <v>17.48</v>
      </c>
      <c r="D64" s="12">
        <v>81.22</v>
      </c>
      <c r="E64" s="12">
        <v>16.79</v>
      </c>
      <c r="F64" s="12">
        <v>9.63</v>
      </c>
      <c r="G64" s="12">
        <v>44.94</v>
      </c>
      <c r="H64" s="12">
        <v>151.93</v>
      </c>
      <c r="I64" s="12">
        <v>31.12</v>
      </c>
      <c r="J64" s="12">
        <v>5.85</v>
      </c>
      <c r="K64" s="12">
        <v>12.14</v>
      </c>
      <c r="L64" s="12">
        <v>12.2</v>
      </c>
      <c r="M64" s="12">
        <v>13.1</v>
      </c>
      <c r="N64" s="12">
        <v>8.79</v>
      </c>
      <c r="O64" s="12">
        <v>33.31</v>
      </c>
      <c r="P64" s="12">
        <v>51.9</v>
      </c>
      <c r="Q64" s="12">
        <v>18.74</v>
      </c>
      <c r="R64" s="12">
        <v>17.32</v>
      </c>
      <c r="S64" s="12">
        <v>24.34</v>
      </c>
      <c r="T64" s="12">
        <v>70.78</v>
      </c>
      <c r="U64" s="12">
        <v>37.6</v>
      </c>
      <c r="V64" s="12">
        <v>37.94</v>
      </c>
      <c r="W64" s="12">
        <v>13.43</v>
      </c>
      <c r="X64" s="12">
        <v>3.38</v>
      </c>
      <c r="Y64" s="12">
        <v>4.82</v>
      </c>
      <c r="Z64" s="12">
        <v>147.23</v>
      </c>
      <c r="AA64" s="12">
        <v>68.3</v>
      </c>
      <c r="AB64" s="12">
        <v>114.43</v>
      </c>
      <c r="AC64" s="12">
        <v>3.81</v>
      </c>
      <c r="AD64" s="12">
        <v>15.03</v>
      </c>
      <c r="AE64" s="12">
        <v>13.53</v>
      </c>
      <c r="AF64" s="12">
        <v>57.51</v>
      </c>
      <c r="AG64" s="12">
        <v>5.92</v>
      </c>
      <c r="AH64" s="12">
        <v>31.36</v>
      </c>
      <c r="AI64" s="12">
        <v>35.02</v>
      </c>
      <c r="AJ64" s="12">
        <v>8.82</v>
      </c>
      <c r="AY64" s="17"/>
      <c r="AZ64" s="18">
        <f t="shared" si="72"/>
        <v>-0.0337370242214533</v>
      </c>
      <c r="BA64" s="18">
        <f t="shared" si="73"/>
        <v>-0.0370096225018505</v>
      </c>
      <c r="BB64" s="18">
        <f t="shared" si="74"/>
        <v>0.0294464075382803</v>
      </c>
      <c r="BC64" s="18">
        <f t="shared" si="75"/>
        <v>-0.0197924209510017</v>
      </c>
      <c r="BD64" s="18">
        <f t="shared" si="76"/>
        <v>-0.0306004618937645</v>
      </c>
      <c r="BE64" s="18">
        <f t="shared" si="77"/>
        <v>-0.0350701402805611</v>
      </c>
      <c r="BF64" s="18">
        <f t="shared" si="78"/>
        <v>-0.0274832287383684</v>
      </c>
      <c r="BG64" s="18">
        <f t="shared" si="79"/>
        <v>-0.105768098881695</v>
      </c>
      <c r="BH64" s="18">
        <f t="shared" si="80"/>
        <v>-0.00986318803690737</v>
      </c>
      <c r="BI64" s="18">
        <f t="shared" si="81"/>
        <v>-0.0362438220757826</v>
      </c>
      <c r="BJ64" s="18">
        <f t="shared" si="82"/>
        <v>0.00663349917081261</v>
      </c>
      <c r="BK64" s="18">
        <f t="shared" si="83"/>
        <v>0.0124481327800829</v>
      </c>
      <c r="BL64" s="18">
        <f t="shared" si="84"/>
        <v>-0.0575539568345324</v>
      </c>
      <c r="BM64" s="18">
        <f t="shared" si="85"/>
        <v>0.0316901408450704</v>
      </c>
      <c r="BN64" s="18">
        <f t="shared" si="86"/>
        <v>0.0192778457772339</v>
      </c>
      <c r="BO64" s="18">
        <f t="shared" si="87"/>
        <v>-0.0494505494505495</v>
      </c>
      <c r="BP64" s="18">
        <f t="shared" si="88"/>
        <v>-0.0325245224574085</v>
      </c>
      <c r="BQ64" s="18">
        <f t="shared" si="89"/>
        <v>-0.015909090909091</v>
      </c>
      <c r="BR64" s="18">
        <f t="shared" si="90"/>
        <v>-0.0283433133732535</v>
      </c>
      <c r="BS64" s="18">
        <f t="shared" si="91"/>
        <v>-0.0297464016449623</v>
      </c>
      <c r="BT64" s="18">
        <f t="shared" si="92"/>
        <v>-0.0989695662592858</v>
      </c>
      <c r="BU64" s="18">
        <f t="shared" si="93"/>
        <v>-0.0390070921985815</v>
      </c>
      <c r="BV64" s="18">
        <f t="shared" si="94"/>
        <v>-0.0303249097472924</v>
      </c>
      <c r="BW64" s="18">
        <f t="shared" si="95"/>
        <v>-0.047887323943662</v>
      </c>
      <c r="BX64" s="18">
        <f t="shared" si="96"/>
        <v>0.00416666666666676</v>
      </c>
      <c r="BY64" s="18">
        <f t="shared" si="97"/>
        <v>-0.0239973483592973</v>
      </c>
      <c r="BZ64" s="18">
        <f t="shared" si="98"/>
        <v>-0.0347654041831544</v>
      </c>
      <c r="CA64" s="18">
        <f t="shared" si="99"/>
        <v>0.00218952531091259</v>
      </c>
      <c r="CB64" s="18">
        <f t="shared" si="100"/>
        <v>-0.0752427184466019</v>
      </c>
      <c r="CC64" s="18">
        <f t="shared" si="101"/>
        <v>-0.0879854368932039</v>
      </c>
      <c r="CD64" s="18">
        <f t="shared" si="102"/>
        <v>0.00894854586129748</v>
      </c>
      <c r="CE64" s="18">
        <f t="shared" si="103"/>
        <v>-0.0186006825938567</v>
      </c>
      <c r="CF64" s="18">
        <f t="shared" si="104"/>
        <v>-0.0295081967213114</v>
      </c>
      <c r="CG64" s="18">
        <f t="shared" si="105"/>
        <v>-0.0156936597614564</v>
      </c>
      <c r="CH64" s="18">
        <f t="shared" si="106"/>
        <v>0</v>
      </c>
      <c r="CI64" s="18">
        <f t="shared" si="107"/>
        <v>-0.0576923076923076</v>
      </c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</row>
    <row r="65" spans="1:101">
      <c r="A65" s="12">
        <v>33.48</v>
      </c>
      <c r="B65" s="12">
        <v>13</v>
      </c>
      <c r="C65" s="12">
        <v>17.47</v>
      </c>
      <c r="D65" s="12">
        <v>81.59</v>
      </c>
      <c r="E65" s="12">
        <v>16.86</v>
      </c>
      <c r="F65" s="12">
        <v>9.63</v>
      </c>
      <c r="G65" s="12">
        <v>45.06</v>
      </c>
      <c r="H65" s="12">
        <v>152.8</v>
      </c>
      <c r="I65" s="12">
        <v>31.08</v>
      </c>
      <c r="J65" s="12">
        <v>5.87</v>
      </c>
      <c r="K65" s="12">
        <v>12.16</v>
      </c>
      <c r="L65" s="12">
        <v>12.3</v>
      </c>
      <c r="M65" s="12">
        <v>13.05</v>
      </c>
      <c r="N65" s="12">
        <v>8.76</v>
      </c>
      <c r="O65" s="12">
        <v>33.36</v>
      </c>
      <c r="P65" s="12">
        <v>52.08</v>
      </c>
      <c r="Q65" s="12">
        <v>18.71</v>
      </c>
      <c r="R65" s="12">
        <v>17.26</v>
      </c>
      <c r="S65" s="12">
        <v>24.29</v>
      </c>
      <c r="T65" s="12">
        <v>70.67</v>
      </c>
      <c r="U65" s="12">
        <v>38.32</v>
      </c>
      <c r="V65" s="12">
        <v>38.08</v>
      </c>
      <c r="W65" s="12">
        <v>13.42</v>
      </c>
      <c r="X65" s="12">
        <v>3.39</v>
      </c>
      <c r="Y65" s="12">
        <v>4.82</v>
      </c>
      <c r="Z65" s="12">
        <v>146.98</v>
      </c>
      <c r="AA65" s="12">
        <v>68.81</v>
      </c>
      <c r="AB65" s="12">
        <v>114.03</v>
      </c>
      <c r="AC65" s="12">
        <v>3.82</v>
      </c>
      <c r="AD65" s="12">
        <v>15.17</v>
      </c>
      <c r="AE65" s="12">
        <v>13.51</v>
      </c>
      <c r="AF65" s="12">
        <v>57.39</v>
      </c>
      <c r="AG65" s="12">
        <v>5.92</v>
      </c>
      <c r="AH65" s="12">
        <v>31.83</v>
      </c>
      <c r="AI65" s="12">
        <v>35.32</v>
      </c>
      <c r="AJ65" s="12">
        <v>8.86</v>
      </c>
      <c r="AY65" s="17"/>
      <c r="AZ65" s="18">
        <f t="shared" si="72"/>
        <v>-0.0346020761245676</v>
      </c>
      <c r="BA65" s="18">
        <f t="shared" si="73"/>
        <v>-0.0377498149518875</v>
      </c>
      <c r="BB65" s="18">
        <f t="shared" si="74"/>
        <v>0.0288574793875146</v>
      </c>
      <c r="BC65" s="18">
        <f t="shared" si="75"/>
        <v>-0.0153270576876659</v>
      </c>
      <c r="BD65" s="18">
        <f t="shared" si="76"/>
        <v>-0.0265588914549654</v>
      </c>
      <c r="BE65" s="18">
        <f t="shared" si="77"/>
        <v>-0.0350701402805611</v>
      </c>
      <c r="BF65" s="18">
        <f t="shared" si="78"/>
        <v>-0.0248863882276563</v>
      </c>
      <c r="BG65" s="18">
        <f t="shared" si="79"/>
        <v>-0.100647439670394</v>
      </c>
      <c r="BH65" s="18">
        <f t="shared" si="80"/>
        <v>-0.0111358574610245</v>
      </c>
      <c r="BI65" s="18">
        <f t="shared" si="81"/>
        <v>-0.0329489291598023</v>
      </c>
      <c r="BJ65" s="18">
        <f t="shared" si="82"/>
        <v>0.00829187396351573</v>
      </c>
      <c r="BK65" s="18">
        <f t="shared" si="83"/>
        <v>0.020746887966805</v>
      </c>
      <c r="BL65" s="18">
        <f t="shared" si="84"/>
        <v>-0.0611510791366906</v>
      </c>
      <c r="BM65" s="18">
        <f t="shared" si="85"/>
        <v>0.0281690140845071</v>
      </c>
      <c r="BN65" s="18">
        <f t="shared" si="86"/>
        <v>0.0208078335373317</v>
      </c>
      <c r="BO65" s="18">
        <f t="shared" si="87"/>
        <v>-0.0461538461538462</v>
      </c>
      <c r="BP65" s="18">
        <f t="shared" si="88"/>
        <v>-0.0340733092410945</v>
      </c>
      <c r="BQ65" s="18">
        <f t="shared" si="89"/>
        <v>-0.0193181818181818</v>
      </c>
      <c r="BR65" s="18">
        <f t="shared" si="90"/>
        <v>-0.0303393213572855</v>
      </c>
      <c r="BS65" s="18">
        <f t="shared" si="91"/>
        <v>-0.0312542837559973</v>
      </c>
      <c r="BT65" s="18">
        <f t="shared" si="92"/>
        <v>-0.0817157919961658</v>
      </c>
      <c r="BU65" s="18">
        <f t="shared" si="93"/>
        <v>-0.0354609929078014</v>
      </c>
      <c r="BV65" s="18">
        <f t="shared" si="94"/>
        <v>-0.0310469314079422</v>
      </c>
      <c r="BW65" s="18">
        <f t="shared" si="95"/>
        <v>-0.0450704225352112</v>
      </c>
      <c r="BX65" s="18">
        <f t="shared" si="96"/>
        <v>0.00416666666666676</v>
      </c>
      <c r="BY65" s="18">
        <f t="shared" si="97"/>
        <v>-0.0256546237984753</v>
      </c>
      <c r="BZ65" s="18">
        <f t="shared" si="98"/>
        <v>-0.0275579423403053</v>
      </c>
      <c r="CA65" s="18">
        <f t="shared" si="99"/>
        <v>-0.00131371518654761</v>
      </c>
      <c r="CB65" s="18">
        <f t="shared" si="100"/>
        <v>-0.0728155339805826</v>
      </c>
      <c r="CC65" s="18">
        <f t="shared" si="101"/>
        <v>-0.079490291262136</v>
      </c>
      <c r="CD65" s="18">
        <f t="shared" si="102"/>
        <v>0.00745712155108126</v>
      </c>
      <c r="CE65" s="18">
        <f t="shared" si="103"/>
        <v>-0.0206484641638225</v>
      </c>
      <c r="CF65" s="18">
        <f t="shared" si="104"/>
        <v>-0.0295081967213114</v>
      </c>
      <c r="CG65" s="18">
        <f t="shared" si="105"/>
        <v>-0.000941619585687418</v>
      </c>
      <c r="CH65" s="18">
        <f t="shared" si="106"/>
        <v>0.00856653340948021</v>
      </c>
      <c r="CI65" s="18">
        <f t="shared" si="107"/>
        <v>-0.0534188034188034</v>
      </c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</row>
    <row r="66" spans="1:101">
      <c r="A66" s="12">
        <v>33.59</v>
      </c>
      <c r="B66" s="12">
        <v>13.08</v>
      </c>
      <c r="C66" s="12">
        <v>17.48</v>
      </c>
      <c r="D66" s="12">
        <v>81.95</v>
      </c>
      <c r="E66" s="12">
        <v>16.87</v>
      </c>
      <c r="F66" s="12">
        <v>9.63</v>
      </c>
      <c r="G66" s="12">
        <v>44.94</v>
      </c>
      <c r="H66" s="12">
        <v>153.12</v>
      </c>
      <c r="I66" s="12">
        <v>31.2</v>
      </c>
      <c r="J66" s="12">
        <v>5.88</v>
      </c>
      <c r="K66" s="12">
        <v>12.17</v>
      </c>
      <c r="L66" s="12">
        <v>12.33</v>
      </c>
      <c r="M66" s="12">
        <v>13.05</v>
      </c>
      <c r="N66" s="12">
        <v>8.8</v>
      </c>
      <c r="O66" s="12">
        <v>33.25</v>
      </c>
      <c r="P66" s="12">
        <v>52.01</v>
      </c>
      <c r="Q66" s="12">
        <v>18.7</v>
      </c>
      <c r="R66" s="12">
        <v>17.28</v>
      </c>
      <c r="S66" s="12">
        <v>24.35</v>
      </c>
      <c r="T66" s="12">
        <v>70.83</v>
      </c>
      <c r="U66" s="12">
        <v>38.31</v>
      </c>
      <c r="V66" s="12">
        <v>37.97</v>
      </c>
      <c r="W66" s="12">
        <v>13.48</v>
      </c>
      <c r="X66" s="12">
        <v>3.4</v>
      </c>
      <c r="Y66" s="12">
        <v>4.83</v>
      </c>
      <c r="Z66" s="12">
        <v>148.19</v>
      </c>
      <c r="AA66" s="12">
        <v>68.66</v>
      </c>
      <c r="AB66" s="12">
        <v>113.82</v>
      </c>
      <c r="AC66" s="12">
        <v>3.81</v>
      </c>
      <c r="AD66" s="12">
        <v>15.2</v>
      </c>
      <c r="AE66" s="12">
        <v>13.51</v>
      </c>
      <c r="AF66" s="12">
        <v>57.35</v>
      </c>
      <c r="AG66" s="12">
        <v>5.93</v>
      </c>
      <c r="AH66" s="12">
        <v>31.61</v>
      </c>
      <c r="AI66" s="12">
        <v>35.25</v>
      </c>
      <c r="AJ66" s="12">
        <v>8.9</v>
      </c>
      <c r="AY66" s="17"/>
      <c r="AZ66" s="18">
        <f t="shared" si="72"/>
        <v>-0.031430219146482</v>
      </c>
      <c r="BA66" s="18">
        <f t="shared" si="73"/>
        <v>-0.0318282753515914</v>
      </c>
      <c r="BB66" s="18">
        <f t="shared" si="74"/>
        <v>0.0294464075382803</v>
      </c>
      <c r="BC66" s="18">
        <f t="shared" si="75"/>
        <v>-0.0109823799179338</v>
      </c>
      <c r="BD66" s="18">
        <f t="shared" si="76"/>
        <v>-0.0259815242494226</v>
      </c>
      <c r="BE66" s="18">
        <f t="shared" si="77"/>
        <v>-0.0350701402805611</v>
      </c>
      <c r="BF66" s="18">
        <f t="shared" si="78"/>
        <v>-0.0274832287383684</v>
      </c>
      <c r="BG66" s="18">
        <f t="shared" si="79"/>
        <v>-0.0987639788110653</v>
      </c>
      <c r="BH66" s="18">
        <f t="shared" si="80"/>
        <v>-0.00731784918867326</v>
      </c>
      <c r="BI66" s="18">
        <f t="shared" si="81"/>
        <v>-0.0313014827018123</v>
      </c>
      <c r="BJ66" s="18">
        <f t="shared" si="82"/>
        <v>0.00912106135986728</v>
      </c>
      <c r="BK66" s="18">
        <f t="shared" si="83"/>
        <v>0.0232365145228215</v>
      </c>
      <c r="BL66" s="18">
        <f t="shared" si="84"/>
        <v>-0.0611510791366906</v>
      </c>
      <c r="BM66" s="18">
        <f t="shared" si="85"/>
        <v>0.0328638497652584</v>
      </c>
      <c r="BN66" s="18">
        <f t="shared" si="86"/>
        <v>0.0174418604651163</v>
      </c>
      <c r="BO66" s="18">
        <f t="shared" si="87"/>
        <v>-0.0474358974358975</v>
      </c>
      <c r="BP66" s="18">
        <f t="shared" si="88"/>
        <v>-0.0345895715023233</v>
      </c>
      <c r="BQ66" s="18">
        <f t="shared" si="89"/>
        <v>-0.0181818181818182</v>
      </c>
      <c r="BR66" s="18">
        <f t="shared" si="90"/>
        <v>-0.0279441117764471</v>
      </c>
      <c r="BS66" s="18">
        <f t="shared" si="91"/>
        <v>-0.029061000685401</v>
      </c>
      <c r="BT66" s="18">
        <f t="shared" si="92"/>
        <v>-0.0819554277498201</v>
      </c>
      <c r="BU66" s="18">
        <f t="shared" si="93"/>
        <v>-0.0382472137791286</v>
      </c>
      <c r="BV66" s="18">
        <f t="shared" si="94"/>
        <v>-0.0267148014440433</v>
      </c>
      <c r="BW66" s="18">
        <f t="shared" si="95"/>
        <v>-0.0422535211267605</v>
      </c>
      <c r="BX66" s="18">
        <f t="shared" si="96"/>
        <v>0.00625000000000005</v>
      </c>
      <c r="BY66" s="18">
        <f t="shared" si="97"/>
        <v>-0.0176334106728538</v>
      </c>
      <c r="BZ66" s="18">
        <f t="shared" si="98"/>
        <v>-0.0296777840587904</v>
      </c>
      <c r="CA66" s="18">
        <f t="shared" si="99"/>
        <v>-0.00315291644771425</v>
      </c>
      <c r="CB66" s="18">
        <f t="shared" si="100"/>
        <v>-0.0752427184466019</v>
      </c>
      <c r="CC66" s="18">
        <f t="shared" si="101"/>
        <v>-0.0776699029126214</v>
      </c>
      <c r="CD66" s="18">
        <f t="shared" si="102"/>
        <v>0.00745712155108126</v>
      </c>
      <c r="CE66" s="18">
        <f t="shared" si="103"/>
        <v>-0.0213310580204778</v>
      </c>
      <c r="CF66" s="18">
        <f t="shared" si="104"/>
        <v>-0.0278688524590164</v>
      </c>
      <c r="CG66" s="18">
        <f t="shared" si="105"/>
        <v>-0.00784682988072819</v>
      </c>
      <c r="CH66" s="18">
        <f t="shared" si="106"/>
        <v>0.0065676756139348</v>
      </c>
      <c r="CI66" s="18">
        <f t="shared" si="107"/>
        <v>-0.049145299145299</v>
      </c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</row>
    <row r="67" spans="1:101">
      <c r="A67" s="12">
        <v>33.59</v>
      </c>
      <c r="B67" s="12">
        <v>13.08</v>
      </c>
      <c r="C67" s="12">
        <v>17.48</v>
      </c>
      <c r="D67" s="12">
        <v>81.95</v>
      </c>
      <c r="E67" s="12">
        <v>16.87</v>
      </c>
      <c r="F67" s="12">
        <v>9.63</v>
      </c>
      <c r="G67" s="12">
        <v>44.94</v>
      </c>
      <c r="H67" s="12">
        <v>153.12</v>
      </c>
      <c r="I67" s="12">
        <v>31.2</v>
      </c>
      <c r="J67" s="12">
        <v>5.88</v>
      </c>
      <c r="K67" s="12">
        <v>12.17</v>
      </c>
      <c r="L67" s="12">
        <v>12.33</v>
      </c>
      <c r="M67" s="12">
        <v>13.05</v>
      </c>
      <c r="N67" s="12">
        <v>8.8</v>
      </c>
      <c r="O67" s="12">
        <v>33.25</v>
      </c>
      <c r="P67" s="12">
        <v>52.01</v>
      </c>
      <c r="Q67" s="12">
        <v>18.7</v>
      </c>
      <c r="R67" s="12">
        <v>17.28</v>
      </c>
      <c r="S67" s="12">
        <v>24.35</v>
      </c>
      <c r="T67" s="12">
        <v>70.83</v>
      </c>
      <c r="U67" s="12">
        <v>38.31</v>
      </c>
      <c r="V67" s="12">
        <v>37.97</v>
      </c>
      <c r="W67" s="12">
        <v>13.48</v>
      </c>
      <c r="X67" s="12">
        <v>3.4</v>
      </c>
      <c r="Y67" s="12">
        <v>4.83</v>
      </c>
      <c r="Z67" s="12">
        <v>148.19</v>
      </c>
      <c r="AA67" s="12">
        <v>68.66</v>
      </c>
      <c r="AB67" s="12">
        <v>113.82</v>
      </c>
      <c r="AC67" s="12">
        <v>3.81</v>
      </c>
      <c r="AD67" s="12">
        <v>15.2</v>
      </c>
      <c r="AE67" s="12">
        <v>13.51</v>
      </c>
      <c r="AF67" s="12">
        <v>57.35</v>
      </c>
      <c r="AG67" s="12">
        <v>5.93</v>
      </c>
      <c r="AH67" s="12">
        <v>31.61</v>
      </c>
      <c r="AI67" s="12">
        <v>35.25</v>
      </c>
      <c r="AJ67" s="12">
        <v>8.9</v>
      </c>
      <c r="AY67" s="17"/>
      <c r="AZ67" s="18">
        <f t="shared" si="72"/>
        <v>-0.031430219146482</v>
      </c>
      <c r="BA67" s="18">
        <f t="shared" si="73"/>
        <v>-0.0318282753515914</v>
      </c>
      <c r="BB67" s="18">
        <f t="shared" si="74"/>
        <v>0.0294464075382803</v>
      </c>
      <c r="BC67" s="18">
        <f t="shared" si="75"/>
        <v>-0.0109823799179338</v>
      </c>
      <c r="BD67" s="18">
        <f t="shared" si="76"/>
        <v>-0.0259815242494226</v>
      </c>
      <c r="BE67" s="18">
        <f t="shared" si="77"/>
        <v>-0.0350701402805611</v>
      </c>
      <c r="BF67" s="18">
        <f t="shared" si="78"/>
        <v>-0.0274832287383684</v>
      </c>
      <c r="BG67" s="18">
        <f t="shared" si="79"/>
        <v>-0.0987639788110653</v>
      </c>
      <c r="BH67" s="18">
        <f t="shared" si="80"/>
        <v>-0.00731784918867326</v>
      </c>
      <c r="BI67" s="18">
        <f t="shared" si="81"/>
        <v>-0.0313014827018123</v>
      </c>
      <c r="BJ67" s="18">
        <f t="shared" si="82"/>
        <v>0.00912106135986728</v>
      </c>
      <c r="BK67" s="18">
        <f t="shared" si="83"/>
        <v>0.0232365145228215</v>
      </c>
      <c r="BL67" s="18">
        <f t="shared" si="84"/>
        <v>-0.0611510791366906</v>
      </c>
      <c r="BM67" s="18">
        <f t="shared" si="85"/>
        <v>0.0328638497652584</v>
      </c>
      <c r="BN67" s="18">
        <f t="shared" si="86"/>
        <v>0.0174418604651163</v>
      </c>
      <c r="BO67" s="18">
        <f t="shared" si="87"/>
        <v>-0.0474358974358975</v>
      </c>
      <c r="BP67" s="18">
        <f t="shared" si="88"/>
        <v>-0.0345895715023233</v>
      </c>
      <c r="BQ67" s="18">
        <f t="shared" si="89"/>
        <v>-0.0181818181818182</v>
      </c>
      <c r="BR67" s="18">
        <f t="shared" si="90"/>
        <v>-0.0279441117764471</v>
      </c>
      <c r="BS67" s="18">
        <f t="shared" si="91"/>
        <v>-0.029061000685401</v>
      </c>
      <c r="BT67" s="18">
        <f t="shared" si="92"/>
        <v>-0.0819554277498201</v>
      </c>
      <c r="BU67" s="18">
        <f t="shared" si="93"/>
        <v>-0.0382472137791286</v>
      </c>
      <c r="BV67" s="18">
        <f t="shared" si="94"/>
        <v>-0.0267148014440433</v>
      </c>
      <c r="BW67" s="18">
        <f t="shared" si="95"/>
        <v>-0.0422535211267605</v>
      </c>
      <c r="BX67" s="18">
        <f t="shared" si="96"/>
        <v>0.00625000000000005</v>
      </c>
      <c r="BY67" s="18">
        <f t="shared" si="97"/>
        <v>-0.0176334106728538</v>
      </c>
      <c r="BZ67" s="18">
        <f t="shared" si="98"/>
        <v>-0.0296777840587904</v>
      </c>
      <c r="CA67" s="18">
        <f t="shared" si="99"/>
        <v>-0.00315291644771425</v>
      </c>
      <c r="CB67" s="18">
        <f t="shared" si="100"/>
        <v>-0.0752427184466019</v>
      </c>
      <c r="CC67" s="18">
        <f t="shared" si="101"/>
        <v>-0.0776699029126214</v>
      </c>
      <c r="CD67" s="18">
        <f t="shared" si="102"/>
        <v>0.00745712155108126</v>
      </c>
      <c r="CE67" s="18">
        <f t="shared" si="103"/>
        <v>-0.0213310580204778</v>
      </c>
      <c r="CF67" s="18">
        <f t="shared" si="104"/>
        <v>-0.0278688524590164</v>
      </c>
      <c r="CG67" s="18">
        <f t="shared" si="105"/>
        <v>-0.00784682988072819</v>
      </c>
      <c r="CH67" s="18">
        <f t="shared" si="106"/>
        <v>0.0065676756139348</v>
      </c>
      <c r="CI67" s="18">
        <f t="shared" si="107"/>
        <v>-0.049145299145299</v>
      </c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</row>
    <row r="68" spans="1:101">
      <c r="A68" s="12">
        <v>33.59</v>
      </c>
      <c r="B68" s="12">
        <v>13.08</v>
      </c>
      <c r="C68" s="12">
        <v>17.48</v>
      </c>
      <c r="D68" s="12">
        <v>81.95</v>
      </c>
      <c r="E68" s="12">
        <v>16.87</v>
      </c>
      <c r="F68" s="12">
        <v>9.63</v>
      </c>
      <c r="G68" s="12">
        <v>44.94</v>
      </c>
      <c r="H68" s="12">
        <v>153.12</v>
      </c>
      <c r="I68" s="12">
        <v>31.2</v>
      </c>
      <c r="J68" s="12">
        <v>5.88</v>
      </c>
      <c r="K68" s="12">
        <v>12.17</v>
      </c>
      <c r="L68" s="12">
        <v>12.33</v>
      </c>
      <c r="M68" s="12">
        <v>13.05</v>
      </c>
      <c r="N68" s="12">
        <v>8.8</v>
      </c>
      <c r="O68" s="12">
        <v>33.25</v>
      </c>
      <c r="P68" s="12">
        <v>52.01</v>
      </c>
      <c r="Q68" s="12">
        <v>18.7</v>
      </c>
      <c r="R68" s="12">
        <v>17.28</v>
      </c>
      <c r="S68" s="12">
        <v>24.35</v>
      </c>
      <c r="T68" s="12">
        <v>70.83</v>
      </c>
      <c r="U68" s="12">
        <v>38.31</v>
      </c>
      <c r="V68" s="12">
        <v>37.97</v>
      </c>
      <c r="W68" s="12">
        <v>13.48</v>
      </c>
      <c r="X68" s="12">
        <v>3.4</v>
      </c>
      <c r="Y68" s="12">
        <v>4.83</v>
      </c>
      <c r="Z68" s="12">
        <v>148.19</v>
      </c>
      <c r="AA68" s="12">
        <v>68.66</v>
      </c>
      <c r="AB68" s="12">
        <v>113.82</v>
      </c>
      <c r="AC68" s="12">
        <v>3.81</v>
      </c>
      <c r="AD68" s="12">
        <v>15.2</v>
      </c>
      <c r="AE68" s="12">
        <v>13.51</v>
      </c>
      <c r="AF68" s="12">
        <v>57.35</v>
      </c>
      <c r="AG68" s="12">
        <v>5.93</v>
      </c>
      <c r="AH68" s="12">
        <v>31.61</v>
      </c>
      <c r="AI68" s="12">
        <v>35.25</v>
      </c>
      <c r="AJ68" s="12">
        <v>8.9</v>
      </c>
      <c r="AY68" s="17"/>
      <c r="AZ68" s="18">
        <f t="shared" si="72"/>
        <v>-0.031430219146482</v>
      </c>
      <c r="BA68" s="18">
        <f t="shared" si="73"/>
        <v>-0.0318282753515914</v>
      </c>
      <c r="BB68" s="18">
        <f t="shared" si="74"/>
        <v>0.0294464075382803</v>
      </c>
      <c r="BC68" s="18">
        <f t="shared" si="75"/>
        <v>-0.0109823799179338</v>
      </c>
      <c r="BD68" s="18">
        <f t="shared" si="76"/>
        <v>-0.0259815242494226</v>
      </c>
      <c r="BE68" s="18">
        <f t="shared" si="77"/>
        <v>-0.0350701402805611</v>
      </c>
      <c r="BF68" s="18">
        <f t="shared" si="78"/>
        <v>-0.0274832287383684</v>
      </c>
      <c r="BG68" s="18">
        <f t="shared" si="79"/>
        <v>-0.0987639788110653</v>
      </c>
      <c r="BH68" s="18">
        <f t="shared" si="80"/>
        <v>-0.00731784918867326</v>
      </c>
      <c r="BI68" s="18">
        <f t="shared" si="81"/>
        <v>-0.0313014827018123</v>
      </c>
      <c r="BJ68" s="18">
        <f t="shared" si="82"/>
        <v>0.00912106135986728</v>
      </c>
      <c r="BK68" s="18">
        <f t="shared" si="83"/>
        <v>0.0232365145228215</v>
      </c>
      <c r="BL68" s="18">
        <f t="shared" si="84"/>
        <v>-0.0611510791366906</v>
      </c>
      <c r="BM68" s="18">
        <f t="shared" si="85"/>
        <v>0.0328638497652584</v>
      </c>
      <c r="BN68" s="18">
        <f t="shared" si="86"/>
        <v>0.0174418604651163</v>
      </c>
      <c r="BO68" s="18">
        <f t="shared" si="87"/>
        <v>-0.0474358974358975</v>
      </c>
      <c r="BP68" s="18">
        <f t="shared" si="88"/>
        <v>-0.0345895715023233</v>
      </c>
      <c r="BQ68" s="18">
        <f t="shared" si="89"/>
        <v>-0.0181818181818182</v>
      </c>
      <c r="BR68" s="18">
        <f t="shared" si="90"/>
        <v>-0.0279441117764471</v>
      </c>
      <c r="BS68" s="18">
        <f t="shared" si="91"/>
        <v>-0.029061000685401</v>
      </c>
      <c r="BT68" s="18">
        <f t="shared" si="92"/>
        <v>-0.0819554277498201</v>
      </c>
      <c r="BU68" s="18">
        <f t="shared" si="93"/>
        <v>-0.0382472137791286</v>
      </c>
      <c r="BV68" s="18">
        <f t="shared" si="94"/>
        <v>-0.0267148014440433</v>
      </c>
      <c r="BW68" s="18">
        <f t="shared" si="95"/>
        <v>-0.0422535211267605</v>
      </c>
      <c r="BX68" s="18">
        <f t="shared" si="96"/>
        <v>0.00625000000000005</v>
      </c>
      <c r="BY68" s="18">
        <f t="shared" si="97"/>
        <v>-0.0176334106728538</v>
      </c>
      <c r="BZ68" s="18">
        <f t="shared" si="98"/>
        <v>-0.0296777840587904</v>
      </c>
      <c r="CA68" s="18">
        <f t="shared" si="99"/>
        <v>-0.00315291644771425</v>
      </c>
      <c r="CB68" s="18">
        <f t="shared" si="100"/>
        <v>-0.0752427184466019</v>
      </c>
      <c r="CC68" s="18">
        <f t="shared" si="101"/>
        <v>-0.0776699029126214</v>
      </c>
      <c r="CD68" s="18">
        <f t="shared" si="102"/>
        <v>0.00745712155108126</v>
      </c>
      <c r="CE68" s="18">
        <f t="shared" si="103"/>
        <v>-0.0213310580204778</v>
      </c>
      <c r="CF68" s="18">
        <f t="shared" si="104"/>
        <v>-0.0278688524590164</v>
      </c>
      <c r="CG68" s="18">
        <f t="shared" si="105"/>
        <v>-0.00784682988072819</v>
      </c>
      <c r="CH68" s="18">
        <f t="shared" si="106"/>
        <v>0.0065676756139348</v>
      </c>
      <c r="CI68" s="18">
        <f t="shared" si="107"/>
        <v>-0.049145299145299</v>
      </c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</row>
    <row r="69" spans="1:101">
      <c r="A69" s="12">
        <v>33.64</v>
      </c>
      <c r="B69" s="12">
        <v>13.08</v>
      </c>
      <c r="C69" s="12">
        <v>17.48</v>
      </c>
      <c r="D69" s="12">
        <v>81.95</v>
      </c>
      <c r="E69" s="12">
        <v>16.87</v>
      </c>
      <c r="F69" s="12">
        <v>9.63</v>
      </c>
      <c r="G69" s="12">
        <v>44.94</v>
      </c>
      <c r="H69" s="12">
        <v>153.22</v>
      </c>
      <c r="I69" s="12">
        <v>31.21</v>
      </c>
      <c r="J69" s="12">
        <v>5.88</v>
      </c>
      <c r="K69" s="12">
        <v>12.17</v>
      </c>
      <c r="L69" s="12">
        <v>12.35</v>
      </c>
      <c r="M69" s="12">
        <v>13.06</v>
      </c>
      <c r="N69" s="12">
        <v>8.8</v>
      </c>
      <c r="O69" s="12">
        <v>33.25</v>
      </c>
      <c r="P69" s="12">
        <v>52.06</v>
      </c>
      <c r="Q69" s="12">
        <v>18.71</v>
      </c>
      <c r="R69" s="12">
        <v>17.28</v>
      </c>
      <c r="S69" s="12">
        <v>24.37</v>
      </c>
      <c r="T69" s="12">
        <v>70.83</v>
      </c>
      <c r="U69" s="12">
        <v>38.31</v>
      </c>
      <c r="V69" s="12">
        <v>37.99</v>
      </c>
      <c r="W69" s="12">
        <v>13.48</v>
      </c>
      <c r="X69" s="12">
        <v>3.4</v>
      </c>
      <c r="Y69" s="12">
        <v>4.82</v>
      </c>
      <c r="Z69" s="12">
        <v>148.38</v>
      </c>
      <c r="AA69" s="12">
        <v>68.66</v>
      </c>
      <c r="AB69" s="12">
        <v>113.88</v>
      </c>
      <c r="AC69" s="12">
        <v>3.8</v>
      </c>
      <c r="AD69" s="12">
        <v>15.21</v>
      </c>
      <c r="AE69" s="12">
        <v>13.5</v>
      </c>
      <c r="AF69" s="12">
        <v>57.36</v>
      </c>
      <c r="AG69" s="12">
        <v>5.93</v>
      </c>
      <c r="AH69" s="12">
        <v>31.62</v>
      </c>
      <c r="AI69" s="12">
        <v>35.25</v>
      </c>
      <c r="AJ69" s="12">
        <v>8.88</v>
      </c>
      <c r="AY69" s="17"/>
      <c r="AZ69" s="18">
        <f t="shared" si="72"/>
        <v>-0.0299884659746251</v>
      </c>
      <c r="BA69" s="18">
        <f t="shared" si="73"/>
        <v>-0.0318282753515914</v>
      </c>
      <c r="BB69" s="18">
        <f t="shared" si="74"/>
        <v>0.0294464075382803</v>
      </c>
      <c r="BC69" s="18">
        <f t="shared" si="75"/>
        <v>-0.0109823799179338</v>
      </c>
      <c r="BD69" s="18">
        <f t="shared" si="76"/>
        <v>-0.0259815242494226</v>
      </c>
      <c r="BE69" s="18">
        <f t="shared" si="77"/>
        <v>-0.0350701402805611</v>
      </c>
      <c r="BF69" s="18">
        <f t="shared" si="78"/>
        <v>-0.0274832287383684</v>
      </c>
      <c r="BG69" s="18">
        <f t="shared" si="79"/>
        <v>-0.0981753972925251</v>
      </c>
      <c r="BH69" s="18">
        <f t="shared" si="80"/>
        <v>-0.00699968183264393</v>
      </c>
      <c r="BI69" s="18">
        <f t="shared" si="81"/>
        <v>-0.0313014827018123</v>
      </c>
      <c r="BJ69" s="18">
        <f t="shared" si="82"/>
        <v>0.00912106135986728</v>
      </c>
      <c r="BK69" s="18">
        <f t="shared" si="83"/>
        <v>0.0248962655601659</v>
      </c>
      <c r="BL69" s="18">
        <f t="shared" si="84"/>
        <v>-0.060431654676259</v>
      </c>
      <c r="BM69" s="18">
        <f t="shared" si="85"/>
        <v>0.0328638497652584</v>
      </c>
      <c r="BN69" s="18">
        <f t="shared" si="86"/>
        <v>0.0174418604651163</v>
      </c>
      <c r="BO69" s="18">
        <f t="shared" si="87"/>
        <v>-0.0465201465201465</v>
      </c>
      <c r="BP69" s="18">
        <f t="shared" si="88"/>
        <v>-0.0340733092410945</v>
      </c>
      <c r="BQ69" s="18">
        <f t="shared" si="89"/>
        <v>-0.0181818181818182</v>
      </c>
      <c r="BR69" s="18">
        <f t="shared" si="90"/>
        <v>-0.0271457085828343</v>
      </c>
      <c r="BS69" s="18">
        <f t="shared" si="91"/>
        <v>-0.029061000685401</v>
      </c>
      <c r="BT69" s="18">
        <f t="shared" si="92"/>
        <v>-0.0819554277498201</v>
      </c>
      <c r="BU69" s="18">
        <f t="shared" si="93"/>
        <v>-0.03774062816616</v>
      </c>
      <c r="BV69" s="18">
        <f t="shared" si="94"/>
        <v>-0.0267148014440433</v>
      </c>
      <c r="BW69" s="18">
        <f t="shared" si="95"/>
        <v>-0.0422535211267605</v>
      </c>
      <c r="BX69" s="18">
        <f t="shared" si="96"/>
        <v>0.00416666666666676</v>
      </c>
      <c r="BY69" s="18">
        <f t="shared" si="97"/>
        <v>-0.0163738813390785</v>
      </c>
      <c r="BZ69" s="18">
        <f t="shared" si="98"/>
        <v>-0.0296777840587904</v>
      </c>
      <c r="CA69" s="18">
        <f t="shared" si="99"/>
        <v>-0.00262743037309521</v>
      </c>
      <c r="CB69" s="18">
        <f t="shared" si="100"/>
        <v>-0.0776699029126214</v>
      </c>
      <c r="CC69" s="18">
        <f t="shared" si="101"/>
        <v>-0.0770631067961165</v>
      </c>
      <c r="CD69" s="18">
        <f t="shared" si="102"/>
        <v>0.00671140939597314</v>
      </c>
      <c r="CE69" s="18">
        <f t="shared" si="103"/>
        <v>-0.021160409556314</v>
      </c>
      <c r="CF69" s="18">
        <f t="shared" si="104"/>
        <v>-0.0278688524590164</v>
      </c>
      <c r="CG69" s="18">
        <f t="shared" si="105"/>
        <v>-0.00753295668549901</v>
      </c>
      <c r="CH69" s="18">
        <f t="shared" si="106"/>
        <v>0.0065676756139348</v>
      </c>
      <c r="CI69" s="18">
        <f t="shared" si="107"/>
        <v>-0.0512820512820511</v>
      </c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</row>
    <row r="70" spans="1:101">
      <c r="A70" s="12">
        <v>33.63</v>
      </c>
      <c r="B70" s="12">
        <v>13.06</v>
      </c>
      <c r="C70" s="12">
        <v>17.35</v>
      </c>
      <c r="D70" s="12">
        <v>82.2</v>
      </c>
      <c r="E70" s="12">
        <v>16.88</v>
      </c>
      <c r="F70" s="12">
        <v>9.62</v>
      </c>
      <c r="G70" s="12">
        <v>44.73</v>
      </c>
      <c r="H70" s="12">
        <v>152.7</v>
      </c>
      <c r="I70" s="12">
        <v>31.1</v>
      </c>
      <c r="J70" s="12">
        <v>5.89</v>
      </c>
      <c r="K70" s="12">
        <v>12.21</v>
      </c>
      <c r="L70" s="12">
        <v>12.29</v>
      </c>
      <c r="M70" s="12">
        <v>13.06</v>
      </c>
      <c r="N70" s="12">
        <v>8.79</v>
      </c>
      <c r="O70" s="12">
        <v>33.55</v>
      </c>
      <c r="P70" s="12">
        <v>51.95</v>
      </c>
      <c r="Q70" s="12">
        <v>18.71</v>
      </c>
      <c r="R70" s="12">
        <v>17.22</v>
      </c>
      <c r="S70" s="12">
        <v>24.22</v>
      </c>
      <c r="T70" s="12">
        <v>70.77</v>
      </c>
      <c r="U70" s="12">
        <v>38.23</v>
      </c>
      <c r="V70" s="12">
        <v>37.77</v>
      </c>
      <c r="W70" s="12">
        <v>13.55</v>
      </c>
      <c r="X70" s="12">
        <v>3.39</v>
      </c>
      <c r="Y70" s="12">
        <v>4.85</v>
      </c>
      <c r="Z70" s="12">
        <v>147.35</v>
      </c>
      <c r="AA70" s="12">
        <v>68.18</v>
      </c>
      <c r="AB70" s="12">
        <v>113.64</v>
      </c>
      <c r="AC70" s="12">
        <v>3.79</v>
      </c>
      <c r="AD70" s="12">
        <v>15.17</v>
      </c>
      <c r="AE70" s="12">
        <v>13.58</v>
      </c>
      <c r="AF70" s="12">
        <v>57.4</v>
      </c>
      <c r="AG70" s="12">
        <v>5.93</v>
      </c>
      <c r="AH70" s="12">
        <v>31.41</v>
      </c>
      <c r="AI70" s="12">
        <v>34.72</v>
      </c>
      <c r="AJ70" s="12">
        <v>8.89</v>
      </c>
      <c r="AY70" s="17"/>
      <c r="AZ70" s="18">
        <f t="shared" si="72"/>
        <v>-0.0302768166089965</v>
      </c>
      <c r="BA70" s="18">
        <f t="shared" si="73"/>
        <v>-0.0333086602516654</v>
      </c>
      <c r="BB70" s="18">
        <f t="shared" si="74"/>
        <v>0.0217903415783275</v>
      </c>
      <c r="BC70" s="18">
        <f t="shared" si="75"/>
        <v>-0.0079652425778421</v>
      </c>
      <c r="BD70" s="18">
        <f t="shared" si="76"/>
        <v>-0.02540415704388</v>
      </c>
      <c r="BE70" s="18">
        <f t="shared" si="77"/>
        <v>-0.0360721442885773</v>
      </c>
      <c r="BF70" s="18">
        <f t="shared" si="78"/>
        <v>-0.0320276996321143</v>
      </c>
      <c r="BG70" s="18">
        <f t="shared" si="79"/>
        <v>-0.101236021188935</v>
      </c>
      <c r="BH70" s="18">
        <f t="shared" si="80"/>
        <v>-0.0104995227489659</v>
      </c>
      <c r="BI70" s="18">
        <f t="shared" si="81"/>
        <v>-0.0296540362438222</v>
      </c>
      <c r="BJ70" s="18">
        <f t="shared" si="82"/>
        <v>0.0124378109452737</v>
      </c>
      <c r="BK70" s="18">
        <f t="shared" si="83"/>
        <v>0.0199170124481327</v>
      </c>
      <c r="BL70" s="18">
        <f t="shared" si="84"/>
        <v>-0.060431654676259</v>
      </c>
      <c r="BM70" s="18">
        <f t="shared" si="85"/>
        <v>0.0316901408450704</v>
      </c>
      <c r="BN70" s="18">
        <f t="shared" si="86"/>
        <v>0.0266217870257037</v>
      </c>
      <c r="BO70" s="18">
        <f t="shared" si="87"/>
        <v>-0.0485347985347985</v>
      </c>
      <c r="BP70" s="18">
        <f t="shared" si="88"/>
        <v>-0.0340733092410945</v>
      </c>
      <c r="BQ70" s="18">
        <f t="shared" si="89"/>
        <v>-0.0215909090909092</v>
      </c>
      <c r="BR70" s="18">
        <f t="shared" si="90"/>
        <v>-0.0331337325349302</v>
      </c>
      <c r="BS70" s="18">
        <f t="shared" si="91"/>
        <v>-0.0298834818368747</v>
      </c>
      <c r="BT70" s="18">
        <f t="shared" si="92"/>
        <v>-0.0838725137790558</v>
      </c>
      <c r="BU70" s="18">
        <f t="shared" si="93"/>
        <v>-0.0433130699088144</v>
      </c>
      <c r="BV70" s="18">
        <f t="shared" si="94"/>
        <v>-0.0216606498194945</v>
      </c>
      <c r="BW70" s="18">
        <f t="shared" si="95"/>
        <v>-0.0450704225352112</v>
      </c>
      <c r="BX70" s="18">
        <f t="shared" si="96"/>
        <v>0.0104166666666666</v>
      </c>
      <c r="BY70" s="18">
        <f t="shared" si="97"/>
        <v>-0.0232018561484919</v>
      </c>
      <c r="BZ70" s="18">
        <f t="shared" si="98"/>
        <v>-0.0364612775579423</v>
      </c>
      <c r="CA70" s="18">
        <f t="shared" si="99"/>
        <v>-0.00472937467157126</v>
      </c>
      <c r="CB70" s="18">
        <f t="shared" si="100"/>
        <v>-0.0800970873786408</v>
      </c>
      <c r="CC70" s="18">
        <f t="shared" si="101"/>
        <v>-0.079490291262136</v>
      </c>
      <c r="CD70" s="18">
        <f t="shared" si="102"/>
        <v>0.0126771066368382</v>
      </c>
      <c r="CE70" s="18">
        <f t="shared" si="103"/>
        <v>-0.0204778156996588</v>
      </c>
      <c r="CF70" s="18">
        <f t="shared" si="104"/>
        <v>-0.0278688524590164</v>
      </c>
      <c r="CG70" s="18">
        <f t="shared" si="105"/>
        <v>-0.0141242937853107</v>
      </c>
      <c r="CH70" s="18">
        <f t="shared" si="106"/>
        <v>-0.00856653340948042</v>
      </c>
      <c r="CI70" s="18">
        <f t="shared" si="107"/>
        <v>-0.0502136752136751</v>
      </c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</row>
    <row r="71" spans="1:101">
      <c r="A71" s="12">
        <v>33.5</v>
      </c>
      <c r="B71" s="12">
        <v>13.03</v>
      </c>
      <c r="C71" s="12">
        <v>17.28</v>
      </c>
      <c r="D71" s="12">
        <v>82.1</v>
      </c>
      <c r="E71" s="12">
        <v>16.87</v>
      </c>
      <c r="F71" s="12">
        <v>9.59</v>
      </c>
      <c r="G71" s="12">
        <v>44.48</v>
      </c>
      <c r="H71" s="12">
        <v>152</v>
      </c>
      <c r="I71" s="12">
        <v>31.08</v>
      </c>
      <c r="J71" s="12">
        <v>5.88</v>
      </c>
      <c r="K71" s="12">
        <v>12.22</v>
      </c>
      <c r="L71" s="12">
        <v>12.26</v>
      </c>
      <c r="M71" s="12">
        <v>13.03</v>
      </c>
      <c r="N71" s="12">
        <v>8.79</v>
      </c>
      <c r="O71" s="12">
        <v>33.59</v>
      </c>
      <c r="P71" s="12">
        <v>52.27</v>
      </c>
      <c r="Q71" s="12">
        <v>18.77</v>
      </c>
      <c r="R71" s="12">
        <v>17.16</v>
      </c>
      <c r="S71" s="12">
        <v>24.07</v>
      </c>
      <c r="T71" s="12">
        <v>70.6</v>
      </c>
      <c r="U71" s="12">
        <v>38.28</v>
      </c>
      <c r="V71" s="12">
        <v>37.63</v>
      </c>
      <c r="W71" s="12">
        <v>13.53</v>
      </c>
      <c r="X71" s="12">
        <v>3.38</v>
      </c>
      <c r="Y71" s="12">
        <v>4.86</v>
      </c>
      <c r="Z71" s="12">
        <v>146.25</v>
      </c>
      <c r="AA71" s="12">
        <v>68.3</v>
      </c>
      <c r="AB71" s="12">
        <v>113.5</v>
      </c>
      <c r="AC71" s="12">
        <v>3.79</v>
      </c>
      <c r="AD71" s="12">
        <v>15.12</v>
      </c>
      <c r="AE71" s="12">
        <v>13.69</v>
      </c>
      <c r="AF71" s="12">
        <v>57.2</v>
      </c>
      <c r="AG71" s="12">
        <v>5.94</v>
      </c>
      <c r="AH71" s="12">
        <v>31.34</v>
      </c>
      <c r="AI71" s="12">
        <v>34.62</v>
      </c>
      <c r="AJ71" s="12">
        <v>8.86</v>
      </c>
      <c r="AY71" s="17"/>
      <c r="AZ71" s="18">
        <f t="shared" si="72"/>
        <v>-0.0340253748558247</v>
      </c>
      <c r="BA71" s="18">
        <f t="shared" si="73"/>
        <v>-0.0355292376017765</v>
      </c>
      <c r="BB71" s="18">
        <f t="shared" si="74"/>
        <v>0.0176678445229682</v>
      </c>
      <c r="BC71" s="18">
        <f t="shared" si="75"/>
        <v>-0.00917209751387889</v>
      </c>
      <c r="BD71" s="18">
        <f t="shared" si="76"/>
        <v>-0.0259815242494226</v>
      </c>
      <c r="BE71" s="18">
        <f t="shared" si="77"/>
        <v>-0.0390781563126253</v>
      </c>
      <c r="BF71" s="18">
        <f t="shared" si="78"/>
        <v>-0.0374377840294309</v>
      </c>
      <c r="BG71" s="18">
        <f t="shared" si="79"/>
        <v>-0.105356091818717</v>
      </c>
      <c r="BH71" s="18">
        <f t="shared" si="80"/>
        <v>-0.0111358574610245</v>
      </c>
      <c r="BI71" s="18">
        <f t="shared" si="81"/>
        <v>-0.0313014827018123</v>
      </c>
      <c r="BJ71" s="18">
        <f t="shared" si="82"/>
        <v>0.0132669983416252</v>
      </c>
      <c r="BK71" s="18">
        <f t="shared" si="83"/>
        <v>0.0174273858921161</v>
      </c>
      <c r="BL71" s="18">
        <f t="shared" si="84"/>
        <v>-0.062589928057554</v>
      </c>
      <c r="BM71" s="18">
        <f t="shared" si="85"/>
        <v>0.0316901408450704</v>
      </c>
      <c r="BN71" s="18">
        <f t="shared" si="86"/>
        <v>0.0278457772337822</v>
      </c>
      <c r="BO71" s="18">
        <f t="shared" si="87"/>
        <v>-0.0426739926739926</v>
      </c>
      <c r="BP71" s="18">
        <f t="shared" si="88"/>
        <v>-0.0309757356737223</v>
      </c>
      <c r="BQ71" s="18">
        <f t="shared" si="89"/>
        <v>-0.0250000000000001</v>
      </c>
      <c r="BR71" s="18">
        <f t="shared" si="90"/>
        <v>-0.039121756487026</v>
      </c>
      <c r="BS71" s="18">
        <f t="shared" si="91"/>
        <v>-0.0322138450993833</v>
      </c>
      <c r="BT71" s="18">
        <f t="shared" si="92"/>
        <v>-0.0826743350107835</v>
      </c>
      <c r="BU71" s="18">
        <f t="shared" si="93"/>
        <v>-0.0468591691995946</v>
      </c>
      <c r="BV71" s="18">
        <f t="shared" si="94"/>
        <v>-0.0231046931407942</v>
      </c>
      <c r="BW71" s="18">
        <f t="shared" si="95"/>
        <v>-0.047887323943662</v>
      </c>
      <c r="BX71" s="18">
        <f t="shared" si="96"/>
        <v>0.0125000000000001</v>
      </c>
      <c r="BY71" s="18">
        <f t="shared" si="97"/>
        <v>-0.030493868080875</v>
      </c>
      <c r="BZ71" s="18">
        <f t="shared" si="98"/>
        <v>-0.0347654041831544</v>
      </c>
      <c r="CA71" s="18">
        <f t="shared" si="99"/>
        <v>-0.00595550884568232</v>
      </c>
      <c r="CB71" s="18">
        <f t="shared" si="100"/>
        <v>-0.0800970873786408</v>
      </c>
      <c r="CC71" s="18">
        <f t="shared" si="101"/>
        <v>-0.0825242718446603</v>
      </c>
      <c r="CD71" s="18">
        <f t="shared" si="102"/>
        <v>0.0208799403430275</v>
      </c>
      <c r="CE71" s="18">
        <f t="shared" si="103"/>
        <v>-0.0238907849829351</v>
      </c>
      <c r="CF71" s="18">
        <f t="shared" si="104"/>
        <v>-0.0262295081967212</v>
      </c>
      <c r="CG71" s="18">
        <f t="shared" si="105"/>
        <v>-0.0163214061519146</v>
      </c>
      <c r="CH71" s="18">
        <f t="shared" si="106"/>
        <v>-0.0114220445459739</v>
      </c>
      <c r="CI71" s="18">
        <f t="shared" si="107"/>
        <v>-0.0534188034188034</v>
      </c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</row>
    <row r="72" spans="1:101">
      <c r="A72" s="12">
        <v>33.46</v>
      </c>
      <c r="B72" s="12">
        <v>13.01</v>
      </c>
      <c r="C72" s="12">
        <v>17.22</v>
      </c>
      <c r="D72" s="12">
        <v>81.13</v>
      </c>
      <c r="E72" s="12">
        <v>16.81</v>
      </c>
      <c r="F72" s="12">
        <v>9.57</v>
      </c>
      <c r="G72" s="12">
        <v>44.36</v>
      </c>
      <c r="H72" s="12">
        <v>151.73</v>
      </c>
      <c r="I72" s="12">
        <v>30.93</v>
      </c>
      <c r="J72" s="12">
        <v>5.87</v>
      </c>
      <c r="K72" s="12">
        <v>12.2</v>
      </c>
      <c r="L72" s="12">
        <v>12.2</v>
      </c>
      <c r="M72" s="12">
        <v>13.01</v>
      </c>
      <c r="N72" s="12">
        <v>8.95</v>
      </c>
      <c r="O72" s="12">
        <v>33.39</v>
      </c>
      <c r="P72" s="12">
        <v>52.18</v>
      </c>
      <c r="Q72" s="12">
        <v>18.72</v>
      </c>
      <c r="R72" s="12">
        <v>17.18</v>
      </c>
      <c r="S72" s="12">
        <v>24.1</v>
      </c>
      <c r="T72" s="12">
        <v>70.65</v>
      </c>
      <c r="U72" s="12">
        <v>38.21</v>
      </c>
      <c r="V72" s="12">
        <v>37.73</v>
      </c>
      <c r="W72" s="12">
        <v>13.48</v>
      </c>
      <c r="X72" s="12">
        <v>3.38</v>
      </c>
      <c r="Y72" s="12">
        <v>4.85</v>
      </c>
      <c r="Z72" s="12">
        <v>145.75</v>
      </c>
      <c r="AA72" s="12">
        <v>68.13</v>
      </c>
      <c r="AB72" s="12">
        <v>113.85</v>
      </c>
      <c r="AC72" s="12">
        <v>3.8</v>
      </c>
      <c r="AD72" s="12">
        <v>15.1</v>
      </c>
      <c r="AE72" s="12">
        <v>13.66</v>
      </c>
      <c r="AF72" s="12">
        <v>56.9</v>
      </c>
      <c r="AG72" s="12">
        <v>5.93</v>
      </c>
      <c r="AH72" s="12">
        <v>31.25</v>
      </c>
      <c r="AI72" s="12">
        <v>34.53</v>
      </c>
      <c r="AJ72" s="12">
        <v>8.81</v>
      </c>
      <c r="AY72" s="17"/>
      <c r="AZ72" s="18">
        <f t="shared" si="72"/>
        <v>-0.0351787773933102</v>
      </c>
      <c r="BA72" s="18">
        <f t="shared" si="73"/>
        <v>-0.0370096225018505</v>
      </c>
      <c r="BB72" s="18">
        <f t="shared" si="74"/>
        <v>0.0141342756183745</v>
      </c>
      <c r="BC72" s="18">
        <f t="shared" si="75"/>
        <v>-0.0208785903934348</v>
      </c>
      <c r="BD72" s="18">
        <f t="shared" si="76"/>
        <v>-0.0294457274826791</v>
      </c>
      <c r="BE72" s="18">
        <f t="shared" si="77"/>
        <v>-0.0410821643286573</v>
      </c>
      <c r="BF72" s="18">
        <f t="shared" si="78"/>
        <v>-0.0400346245401429</v>
      </c>
      <c r="BG72" s="18">
        <f t="shared" si="79"/>
        <v>-0.106945261918776</v>
      </c>
      <c r="BH72" s="18">
        <f t="shared" si="80"/>
        <v>-0.0159083678014636</v>
      </c>
      <c r="BI72" s="18">
        <f t="shared" si="81"/>
        <v>-0.0329489291598023</v>
      </c>
      <c r="BJ72" s="18">
        <f t="shared" si="82"/>
        <v>0.011608623548922</v>
      </c>
      <c r="BK72" s="18">
        <f t="shared" si="83"/>
        <v>0.0124481327800829</v>
      </c>
      <c r="BL72" s="18">
        <f t="shared" si="84"/>
        <v>-0.0640287769784173</v>
      </c>
      <c r="BM72" s="18">
        <f t="shared" si="85"/>
        <v>0.0504694835680751</v>
      </c>
      <c r="BN72" s="18">
        <f t="shared" si="86"/>
        <v>0.0217258261933905</v>
      </c>
      <c r="BO72" s="18">
        <f t="shared" si="87"/>
        <v>-0.0443223443223444</v>
      </c>
      <c r="BP72" s="18">
        <f t="shared" si="88"/>
        <v>-0.0335570469798659</v>
      </c>
      <c r="BQ72" s="18">
        <f t="shared" si="89"/>
        <v>-0.0238636363636365</v>
      </c>
      <c r="BR72" s="18">
        <f t="shared" si="90"/>
        <v>-0.0379241516966068</v>
      </c>
      <c r="BS72" s="18">
        <f t="shared" si="91"/>
        <v>-0.0315284441398218</v>
      </c>
      <c r="BT72" s="18">
        <f t="shared" si="92"/>
        <v>-0.0843517852863646</v>
      </c>
      <c r="BU72" s="18">
        <f t="shared" si="93"/>
        <v>-0.0443262411347518</v>
      </c>
      <c r="BV72" s="18">
        <f t="shared" si="94"/>
        <v>-0.0267148014440433</v>
      </c>
      <c r="BW72" s="18">
        <f t="shared" si="95"/>
        <v>-0.047887323943662</v>
      </c>
      <c r="BX72" s="18">
        <f t="shared" si="96"/>
        <v>0.0104166666666666</v>
      </c>
      <c r="BY72" s="18">
        <f t="shared" si="97"/>
        <v>-0.033808418959231</v>
      </c>
      <c r="BZ72" s="18">
        <f t="shared" si="98"/>
        <v>-0.0371678914641041</v>
      </c>
      <c r="CA72" s="18">
        <f t="shared" si="99"/>
        <v>-0.00289017341040473</v>
      </c>
      <c r="CB72" s="18">
        <f t="shared" si="100"/>
        <v>-0.0776699029126214</v>
      </c>
      <c r="CC72" s="18">
        <f t="shared" si="101"/>
        <v>-0.0837378640776699</v>
      </c>
      <c r="CD72" s="18">
        <f t="shared" si="102"/>
        <v>0.0186428038777032</v>
      </c>
      <c r="CE72" s="18">
        <f t="shared" si="103"/>
        <v>-0.0290102389078499</v>
      </c>
      <c r="CF72" s="18">
        <f t="shared" si="104"/>
        <v>-0.0278688524590164</v>
      </c>
      <c r="CG72" s="18">
        <f t="shared" si="105"/>
        <v>-0.0191462649089768</v>
      </c>
      <c r="CH72" s="18">
        <f t="shared" si="106"/>
        <v>-0.0139920045688179</v>
      </c>
      <c r="CI72" s="18">
        <f t="shared" si="107"/>
        <v>-0.0587606837606836</v>
      </c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</row>
    <row r="73" spans="1:101">
      <c r="A73" s="12">
        <v>33.43</v>
      </c>
      <c r="B73" s="12">
        <v>13</v>
      </c>
      <c r="C73" s="12">
        <v>17.26</v>
      </c>
      <c r="D73" s="12">
        <v>81.73</v>
      </c>
      <c r="E73" s="12">
        <v>16.83</v>
      </c>
      <c r="F73" s="12">
        <v>9.56</v>
      </c>
      <c r="G73" s="12">
        <v>44.55</v>
      </c>
      <c r="H73" s="12">
        <v>151.49</v>
      </c>
      <c r="I73" s="12">
        <v>31.02</v>
      </c>
      <c r="J73" s="12">
        <v>5.89</v>
      </c>
      <c r="K73" s="12">
        <v>12.16</v>
      </c>
      <c r="L73" s="12">
        <v>12.24</v>
      </c>
      <c r="M73" s="12">
        <v>12.99</v>
      </c>
      <c r="N73" s="12">
        <v>9.07</v>
      </c>
      <c r="O73" s="12">
        <v>33.41</v>
      </c>
      <c r="P73" s="12">
        <v>52.1</v>
      </c>
      <c r="Q73" s="12">
        <v>18.65</v>
      </c>
      <c r="R73" s="12">
        <v>17.3</v>
      </c>
      <c r="S73" s="12">
        <v>23.99</v>
      </c>
      <c r="T73" s="12">
        <v>70.65</v>
      </c>
      <c r="U73" s="12">
        <v>38.11</v>
      </c>
      <c r="V73" s="12">
        <v>37.76</v>
      </c>
      <c r="W73" s="12">
        <v>13.47</v>
      </c>
      <c r="X73" s="12">
        <v>3.39</v>
      </c>
      <c r="Y73" s="12">
        <v>4.86</v>
      </c>
      <c r="Z73" s="12">
        <v>146.16</v>
      </c>
      <c r="AA73" s="12">
        <v>68.7</v>
      </c>
      <c r="AB73" s="12">
        <v>114.25</v>
      </c>
      <c r="AC73" s="12">
        <v>3.8</v>
      </c>
      <c r="AD73" s="12">
        <v>15.11</v>
      </c>
      <c r="AE73" s="12">
        <v>13.62</v>
      </c>
      <c r="AF73" s="12">
        <v>56.95</v>
      </c>
      <c r="AG73" s="12">
        <v>5.93</v>
      </c>
      <c r="AH73" s="12">
        <v>31.28</v>
      </c>
      <c r="AI73" s="12">
        <v>34.55</v>
      </c>
      <c r="AJ73" s="12">
        <v>8.84</v>
      </c>
      <c r="AY73" s="17"/>
      <c r="AZ73" s="18">
        <f t="shared" si="72"/>
        <v>-0.0360438292964245</v>
      </c>
      <c r="BA73" s="18">
        <f t="shared" si="73"/>
        <v>-0.0377498149518875</v>
      </c>
      <c r="BB73" s="18">
        <f t="shared" si="74"/>
        <v>0.016489988221437</v>
      </c>
      <c r="BC73" s="18">
        <f t="shared" si="75"/>
        <v>-0.0136374607772145</v>
      </c>
      <c r="BD73" s="18">
        <f t="shared" si="76"/>
        <v>-0.0282909930715936</v>
      </c>
      <c r="BE73" s="18">
        <f t="shared" si="77"/>
        <v>-0.0420841683366733</v>
      </c>
      <c r="BF73" s="18">
        <f t="shared" si="78"/>
        <v>-0.0359229603981823</v>
      </c>
      <c r="BG73" s="18">
        <f t="shared" si="79"/>
        <v>-0.108357857563272</v>
      </c>
      <c r="BH73" s="18">
        <f t="shared" si="80"/>
        <v>-0.0130448615972001</v>
      </c>
      <c r="BI73" s="18">
        <f t="shared" si="81"/>
        <v>-0.0296540362438222</v>
      </c>
      <c r="BJ73" s="18">
        <f t="shared" si="82"/>
        <v>0.00829187396351573</v>
      </c>
      <c r="BK73" s="18">
        <f t="shared" si="83"/>
        <v>0.0157676348547717</v>
      </c>
      <c r="BL73" s="18">
        <f t="shared" si="84"/>
        <v>-0.0654676258992806</v>
      </c>
      <c r="BM73" s="18">
        <f t="shared" si="85"/>
        <v>0.0645539906103287</v>
      </c>
      <c r="BN73" s="18">
        <f t="shared" si="86"/>
        <v>0.0223378212974295</v>
      </c>
      <c r="BO73" s="18">
        <f t="shared" si="87"/>
        <v>-0.0457875457875458</v>
      </c>
      <c r="BP73" s="18">
        <f t="shared" si="88"/>
        <v>-0.0371708828084668</v>
      </c>
      <c r="BQ73" s="18">
        <f t="shared" si="89"/>
        <v>-0.0170454545454546</v>
      </c>
      <c r="BR73" s="18">
        <f t="shared" si="90"/>
        <v>-0.0423153692614771</v>
      </c>
      <c r="BS73" s="18">
        <f t="shared" si="91"/>
        <v>-0.0315284441398218</v>
      </c>
      <c r="BT73" s="18">
        <f t="shared" si="92"/>
        <v>-0.0867481428229091</v>
      </c>
      <c r="BU73" s="18">
        <f t="shared" si="93"/>
        <v>-0.0435663627152989</v>
      </c>
      <c r="BV73" s="18">
        <f t="shared" si="94"/>
        <v>-0.0274368231046931</v>
      </c>
      <c r="BW73" s="18">
        <f t="shared" si="95"/>
        <v>-0.0450704225352112</v>
      </c>
      <c r="BX73" s="18">
        <f t="shared" si="96"/>
        <v>0.0125000000000001</v>
      </c>
      <c r="BY73" s="18">
        <f t="shared" si="97"/>
        <v>-0.0310904872389791</v>
      </c>
      <c r="BZ73" s="18">
        <f t="shared" si="98"/>
        <v>-0.029112492933861</v>
      </c>
      <c r="CA73" s="18">
        <f t="shared" si="99"/>
        <v>0.000613067087055467</v>
      </c>
      <c r="CB73" s="18">
        <f t="shared" si="100"/>
        <v>-0.0776699029126214</v>
      </c>
      <c r="CC73" s="18">
        <f t="shared" si="101"/>
        <v>-0.0831310679611651</v>
      </c>
      <c r="CD73" s="18">
        <f t="shared" si="102"/>
        <v>0.0156599552572706</v>
      </c>
      <c r="CE73" s="18">
        <f t="shared" si="103"/>
        <v>-0.0281569965870307</v>
      </c>
      <c r="CF73" s="18">
        <f t="shared" si="104"/>
        <v>-0.0278688524590164</v>
      </c>
      <c r="CG73" s="18">
        <f t="shared" si="105"/>
        <v>-0.0182046453232893</v>
      </c>
      <c r="CH73" s="18">
        <f t="shared" si="106"/>
        <v>-0.0134209023415193</v>
      </c>
      <c r="CI73" s="18">
        <f t="shared" si="107"/>
        <v>-0.0555555555555555</v>
      </c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</row>
    <row r="74" spans="1:101">
      <c r="A74" s="12">
        <v>33.43</v>
      </c>
      <c r="B74" s="12">
        <v>13</v>
      </c>
      <c r="C74" s="12">
        <v>17.27</v>
      </c>
      <c r="D74" s="12">
        <v>81.58</v>
      </c>
      <c r="E74" s="12">
        <v>16.87</v>
      </c>
      <c r="F74" s="12">
        <v>9.57</v>
      </c>
      <c r="G74" s="12">
        <v>44.54</v>
      </c>
      <c r="H74" s="12">
        <v>151.1</v>
      </c>
      <c r="I74" s="12">
        <v>31</v>
      </c>
      <c r="J74" s="12">
        <v>5.88</v>
      </c>
      <c r="K74" s="12">
        <v>12.15</v>
      </c>
      <c r="L74" s="12">
        <v>12.24</v>
      </c>
      <c r="M74" s="12">
        <v>12.99</v>
      </c>
      <c r="N74" s="12">
        <v>9.06</v>
      </c>
      <c r="O74" s="12">
        <v>33.41</v>
      </c>
      <c r="P74" s="12">
        <v>52.1</v>
      </c>
      <c r="Q74" s="12">
        <v>18.65</v>
      </c>
      <c r="R74" s="12">
        <v>17.3</v>
      </c>
      <c r="S74" s="12">
        <v>23.99</v>
      </c>
      <c r="T74" s="12">
        <v>70.65</v>
      </c>
      <c r="U74" s="12">
        <v>38.11</v>
      </c>
      <c r="V74" s="12">
        <v>37.76</v>
      </c>
      <c r="W74" s="12">
        <v>13.48</v>
      </c>
      <c r="X74" s="12">
        <v>3.38</v>
      </c>
      <c r="Y74" s="12">
        <v>4.86</v>
      </c>
      <c r="Z74" s="12">
        <v>146.16</v>
      </c>
      <c r="AA74" s="12">
        <v>68.7</v>
      </c>
      <c r="AB74" s="12">
        <v>114.35</v>
      </c>
      <c r="AC74" s="12">
        <v>3.8</v>
      </c>
      <c r="AD74" s="12">
        <v>15.11</v>
      </c>
      <c r="AE74" s="12">
        <v>13.62</v>
      </c>
      <c r="AF74" s="12">
        <v>56.95</v>
      </c>
      <c r="AG74" s="12">
        <v>5.93</v>
      </c>
      <c r="AH74" s="12">
        <v>31.28</v>
      </c>
      <c r="AI74" s="12">
        <v>34.55</v>
      </c>
      <c r="AJ74" s="12">
        <v>8.84</v>
      </c>
      <c r="AY74" s="17"/>
      <c r="AZ74" s="18">
        <f t="shared" si="72"/>
        <v>-0.0360438292964245</v>
      </c>
      <c r="BA74" s="18">
        <f t="shared" si="73"/>
        <v>-0.0377498149518875</v>
      </c>
      <c r="BB74" s="18">
        <f t="shared" si="74"/>
        <v>0.0170789163722025</v>
      </c>
      <c r="BC74" s="18">
        <f t="shared" si="75"/>
        <v>-0.0154477431812696</v>
      </c>
      <c r="BD74" s="18">
        <f t="shared" si="76"/>
        <v>-0.0259815242494226</v>
      </c>
      <c r="BE74" s="18">
        <f t="shared" si="77"/>
        <v>-0.0410821643286573</v>
      </c>
      <c r="BF74" s="18">
        <f t="shared" si="78"/>
        <v>-0.0361393637740749</v>
      </c>
      <c r="BG74" s="18">
        <f t="shared" si="79"/>
        <v>-0.11065332548558</v>
      </c>
      <c r="BH74" s="18">
        <f t="shared" si="80"/>
        <v>-0.0136811963092587</v>
      </c>
      <c r="BI74" s="18">
        <f t="shared" si="81"/>
        <v>-0.0313014827018123</v>
      </c>
      <c r="BJ74" s="18">
        <f t="shared" si="82"/>
        <v>0.00746268656716417</v>
      </c>
      <c r="BK74" s="18">
        <f t="shared" si="83"/>
        <v>0.0157676348547717</v>
      </c>
      <c r="BL74" s="18">
        <f t="shared" si="84"/>
        <v>-0.0654676258992806</v>
      </c>
      <c r="BM74" s="18">
        <f t="shared" si="85"/>
        <v>0.063380281690141</v>
      </c>
      <c r="BN74" s="18">
        <f t="shared" si="86"/>
        <v>0.0223378212974295</v>
      </c>
      <c r="BO74" s="18">
        <f t="shared" si="87"/>
        <v>-0.0457875457875458</v>
      </c>
      <c r="BP74" s="18">
        <f t="shared" si="88"/>
        <v>-0.0371708828084668</v>
      </c>
      <c r="BQ74" s="18">
        <f t="shared" si="89"/>
        <v>-0.0170454545454546</v>
      </c>
      <c r="BR74" s="18">
        <f t="shared" si="90"/>
        <v>-0.0423153692614771</v>
      </c>
      <c r="BS74" s="18">
        <f t="shared" si="91"/>
        <v>-0.0315284441398218</v>
      </c>
      <c r="BT74" s="18">
        <f t="shared" si="92"/>
        <v>-0.0867481428229091</v>
      </c>
      <c r="BU74" s="18">
        <f t="shared" si="93"/>
        <v>-0.0435663627152989</v>
      </c>
      <c r="BV74" s="18">
        <f t="shared" si="94"/>
        <v>-0.0267148014440433</v>
      </c>
      <c r="BW74" s="18">
        <f t="shared" si="95"/>
        <v>-0.047887323943662</v>
      </c>
      <c r="BX74" s="18">
        <f t="shared" si="96"/>
        <v>0.0125000000000001</v>
      </c>
      <c r="BY74" s="18">
        <f t="shared" si="97"/>
        <v>-0.0310904872389791</v>
      </c>
      <c r="BZ74" s="18">
        <f t="shared" si="98"/>
        <v>-0.029112492933861</v>
      </c>
      <c r="CA74" s="18">
        <f t="shared" si="99"/>
        <v>0.00148887721142045</v>
      </c>
      <c r="CB74" s="18">
        <f t="shared" si="100"/>
        <v>-0.0776699029126214</v>
      </c>
      <c r="CC74" s="18">
        <f t="shared" si="101"/>
        <v>-0.0831310679611651</v>
      </c>
      <c r="CD74" s="18">
        <f t="shared" si="102"/>
        <v>0.0156599552572706</v>
      </c>
      <c r="CE74" s="18">
        <f t="shared" si="103"/>
        <v>-0.0281569965870307</v>
      </c>
      <c r="CF74" s="18">
        <f t="shared" si="104"/>
        <v>-0.0278688524590164</v>
      </c>
      <c r="CG74" s="18">
        <f t="shared" si="105"/>
        <v>-0.0182046453232893</v>
      </c>
      <c r="CH74" s="18">
        <f t="shared" si="106"/>
        <v>-0.0134209023415193</v>
      </c>
      <c r="CI74" s="18">
        <f t="shared" si="107"/>
        <v>-0.0555555555555555</v>
      </c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</row>
    <row r="75" spans="1:101">
      <c r="A75" s="12">
        <v>33.43</v>
      </c>
      <c r="B75" s="12">
        <v>13</v>
      </c>
      <c r="C75" s="12">
        <v>17.27</v>
      </c>
      <c r="D75" s="12">
        <v>81.58</v>
      </c>
      <c r="E75" s="12">
        <v>16.87</v>
      </c>
      <c r="F75" s="12">
        <v>9.57</v>
      </c>
      <c r="G75" s="12">
        <v>44.54</v>
      </c>
      <c r="H75" s="12">
        <v>151.1</v>
      </c>
      <c r="I75" s="12">
        <v>31</v>
      </c>
      <c r="J75" s="12">
        <v>5.88</v>
      </c>
      <c r="K75" s="12">
        <v>12.15</v>
      </c>
      <c r="L75" s="12">
        <v>12.24</v>
      </c>
      <c r="M75" s="12">
        <v>12.99</v>
      </c>
      <c r="N75" s="12">
        <v>9.06</v>
      </c>
      <c r="O75" s="12">
        <v>33.41</v>
      </c>
      <c r="P75" s="12">
        <v>52.1</v>
      </c>
      <c r="Q75" s="12">
        <v>18.65</v>
      </c>
      <c r="R75" s="12">
        <v>17.3</v>
      </c>
      <c r="S75" s="12">
        <v>23.99</v>
      </c>
      <c r="T75" s="12">
        <v>70.65</v>
      </c>
      <c r="U75" s="12">
        <v>38.11</v>
      </c>
      <c r="V75" s="12">
        <v>37.76</v>
      </c>
      <c r="W75" s="12">
        <v>13.48</v>
      </c>
      <c r="X75" s="12">
        <v>3.38</v>
      </c>
      <c r="Y75" s="12">
        <v>4.86</v>
      </c>
      <c r="Z75" s="12">
        <v>146.16</v>
      </c>
      <c r="AA75" s="12">
        <v>68.7</v>
      </c>
      <c r="AB75" s="12">
        <v>114.35</v>
      </c>
      <c r="AC75" s="12">
        <v>3.8</v>
      </c>
      <c r="AD75" s="12">
        <v>15.11</v>
      </c>
      <c r="AE75" s="12">
        <v>13.62</v>
      </c>
      <c r="AF75" s="12">
        <v>56.95</v>
      </c>
      <c r="AG75" s="12">
        <v>5.93</v>
      </c>
      <c r="AH75" s="12">
        <v>31.28</v>
      </c>
      <c r="AI75" s="12">
        <v>34.55</v>
      </c>
      <c r="AJ75" s="12">
        <v>8.84</v>
      </c>
      <c r="AY75" s="17"/>
      <c r="AZ75" s="18">
        <f t="shared" si="72"/>
        <v>-0.0360438292964245</v>
      </c>
      <c r="BA75" s="18">
        <f t="shared" si="73"/>
        <v>-0.0377498149518875</v>
      </c>
      <c r="BB75" s="18">
        <f t="shared" si="74"/>
        <v>0.0170789163722025</v>
      </c>
      <c r="BC75" s="18">
        <f t="shared" si="75"/>
        <v>-0.0154477431812696</v>
      </c>
      <c r="BD75" s="18">
        <f t="shared" si="76"/>
        <v>-0.0259815242494226</v>
      </c>
      <c r="BE75" s="18">
        <f t="shared" si="77"/>
        <v>-0.0410821643286573</v>
      </c>
      <c r="BF75" s="18">
        <f t="shared" si="78"/>
        <v>-0.0361393637740749</v>
      </c>
      <c r="BG75" s="18">
        <f t="shared" si="79"/>
        <v>-0.11065332548558</v>
      </c>
      <c r="BH75" s="18">
        <f t="shared" si="80"/>
        <v>-0.0136811963092587</v>
      </c>
      <c r="BI75" s="18">
        <f t="shared" si="81"/>
        <v>-0.0313014827018123</v>
      </c>
      <c r="BJ75" s="18">
        <f t="shared" si="82"/>
        <v>0.00746268656716417</v>
      </c>
      <c r="BK75" s="18">
        <f t="shared" si="83"/>
        <v>0.0157676348547717</v>
      </c>
      <c r="BL75" s="18">
        <f t="shared" si="84"/>
        <v>-0.0654676258992806</v>
      </c>
      <c r="BM75" s="18">
        <f t="shared" si="85"/>
        <v>0.063380281690141</v>
      </c>
      <c r="BN75" s="18">
        <f t="shared" si="86"/>
        <v>0.0223378212974295</v>
      </c>
      <c r="BO75" s="18">
        <f t="shared" si="87"/>
        <v>-0.0457875457875458</v>
      </c>
      <c r="BP75" s="18">
        <f t="shared" si="88"/>
        <v>-0.0371708828084668</v>
      </c>
      <c r="BQ75" s="18">
        <f t="shared" si="89"/>
        <v>-0.0170454545454546</v>
      </c>
      <c r="BR75" s="18">
        <f t="shared" si="90"/>
        <v>-0.0423153692614771</v>
      </c>
      <c r="BS75" s="18">
        <f t="shared" si="91"/>
        <v>-0.0315284441398218</v>
      </c>
      <c r="BT75" s="18">
        <f t="shared" si="92"/>
        <v>-0.0867481428229091</v>
      </c>
      <c r="BU75" s="18">
        <f t="shared" si="93"/>
        <v>-0.0435663627152989</v>
      </c>
      <c r="BV75" s="18">
        <f t="shared" si="94"/>
        <v>-0.0267148014440433</v>
      </c>
      <c r="BW75" s="18">
        <f t="shared" si="95"/>
        <v>-0.047887323943662</v>
      </c>
      <c r="BX75" s="18">
        <f t="shared" si="96"/>
        <v>0.0125000000000001</v>
      </c>
      <c r="BY75" s="18">
        <f t="shared" si="97"/>
        <v>-0.0310904872389791</v>
      </c>
      <c r="BZ75" s="18">
        <f t="shared" si="98"/>
        <v>-0.029112492933861</v>
      </c>
      <c r="CA75" s="18">
        <f t="shared" si="99"/>
        <v>0.00148887721142045</v>
      </c>
      <c r="CB75" s="18">
        <f t="shared" si="100"/>
        <v>-0.0776699029126214</v>
      </c>
      <c r="CC75" s="18">
        <f t="shared" si="101"/>
        <v>-0.0831310679611651</v>
      </c>
      <c r="CD75" s="18">
        <f t="shared" si="102"/>
        <v>0.0156599552572706</v>
      </c>
      <c r="CE75" s="18">
        <f t="shared" si="103"/>
        <v>-0.0281569965870307</v>
      </c>
      <c r="CF75" s="18">
        <f t="shared" si="104"/>
        <v>-0.0278688524590164</v>
      </c>
      <c r="CG75" s="18">
        <f t="shared" si="105"/>
        <v>-0.0182046453232893</v>
      </c>
      <c r="CH75" s="18">
        <f t="shared" si="106"/>
        <v>-0.0134209023415193</v>
      </c>
      <c r="CI75" s="18">
        <f t="shared" si="107"/>
        <v>-0.0555555555555555</v>
      </c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</row>
    <row r="76" spans="1:101">
      <c r="A76" s="12">
        <v>33.58</v>
      </c>
      <c r="B76" s="12">
        <v>12.83</v>
      </c>
      <c r="C76" s="12">
        <v>17.4</v>
      </c>
      <c r="D76" s="12">
        <v>81.9</v>
      </c>
      <c r="E76" s="12">
        <v>16.88</v>
      </c>
      <c r="F76" s="12">
        <v>9.65</v>
      </c>
      <c r="G76" s="12">
        <v>44.05</v>
      </c>
      <c r="H76" s="12">
        <v>151.21</v>
      </c>
      <c r="I76" s="12">
        <v>31.1</v>
      </c>
      <c r="J76" s="12">
        <v>5.89</v>
      </c>
      <c r="K76" s="12">
        <v>9.04</v>
      </c>
      <c r="L76" s="12">
        <v>12.27</v>
      </c>
      <c r="M76" s="12">
        <v>13.03</v>
      </c>
      <c r="N76" s="12">
        <v>8.93</v>
      </c>
      <c r="O76" s="12">
        <v>33.4</v>
      </c>
      <c r="P76" s="12">
        <v>52.11</v>
      </c>
      <c r="Q76" s="12">
        <v>18.68</v>
      </c>
      <c r="R76" s="12">
        <v>17.26</v>
      </c>
      <c r="S76" s="12">
        <v>24</v>
      </c>
      <c r="T76" s="12">
        <v>70.72</v>
      </c>
      <c r="U76" s="12">
        <v>38.4</v>
      </c>
      <c r="V76" s="12">
        <v>37.66</v>
      </c>
      <c r="W76" s="12">
        <v>13.5</v>
      </c>
      <c r="X76" s="12">
        <v>3.39</v>
      </c>
      <c r="Y76" s="12">
        <v>4.87</v>
      </c>
      <c r="Z76" s="12">
        <v>146.17</v>
      </c>
      <c r="AA76" s="12">
        <v>68.02</v>
      </c>
      <c r="AB76" s="12">
        <v>114.35</v>
      </c>
      <c r="AC76" s="12">
        <v>3.82</v>
      </c>
      <c r="AD76" s="12">
        <v>15.08</v>
      </c>
      <c r="AE76" s="12">
        <v>13.57</v>
      </c>
      <c r="AF76" s="12">
        <v>56.99</v>
      </c>
      <c r="AG76" s="12">
        <v>5.94</v>
      </c>
      <c r="AH76" s="12">
        <v>31.38</v>
      </c>
      <c r="AI76" s="12">
        <v>34.59</v>
      </c>
      <c r="AJ76" s="12">
        <v>8.84</v>
      </c>
      <c r="AY76" s="17"/>
      <c r="AZ76" s="18">
        <f t="shared" si="72"/>
        <v>-0.0317185697808536</v>
      </c>
      <c r="BA76" s="18">
        <f t="shared" si="73"/>
        <v>-0.0503330866025166</v>
      </c>
      <c r="BB76" s="18">
        <f t="shared" si="74"/>
        <v>0.0247349823321554</v>
      </c>
      <c r="BC76" s="18">
        <f t="shared" si="75"/>
        <v>-0.0115858073859521</v>
      </c>
      <c r="BD76" s="18">
        <f t="shared" si="76"/>
        <v>-0.02540415704388</v>
      </c>
      <c r="BE76" s="18">
        <f t="shared" si="77"/>
        <v>-0.0330661322645291</v>
      </c>
      <c r="BF76" s="18">
        <f t="shared" si="78"/>
        <v>-0.0467431291928155</v>
      </c>
      <c r="BG76" s="18">
        <f t="shared" si="79"/>
        <v>-0.110005885815185</v>
      </c>
      <c r="BH76" s="18">
        <f t="shared" si="80"/>
        <v>-0.0104995227489659</v>
      </c>
      <c r="BI76" s="18">
        <f t="shared" si="81"/>
        <v>-0.0296540362438222</v>
      </c>
      <c r="BJ76" s="18">
        <f t="shared" si="82"/>
        <v>-0.250414593698176</v>
      </c>
      <c r="BK76" s="18">
        <f t="shared" si="83"/>
        <v>0.0182572614107883</v>
      </c>
      <c r="BL76" s="18">
        <f t="shared" si="84"/>
        <v>-0.062589928057554</v>
      </c>
      <c r="BM76" s="18">
        <f t="shared" si="85"/>
        <v>0.0481220657276996</v>
      </c>
      <c r="BN76" s="18">
        <f t="shared" si="86"/>
        <v>0.02203182374541</v>
      </c>
      <c r="BO76" s="18">
        <f t="shared" si="87"/>
        <v>-0.0456043956043956</v>
      </c>
      <c r="BP76" s="18">
        <f t="shared" si="88"/>
        <v>-0.0356220960247807</v>
      </c>
      <c r="BQ76" s="18">
        <f t="shared" si="89"/>
        <v>-0.0193181818181818</v>
      </c>
      <c r="BR76" s="18">
        <f t="shared" si="90"/>
        <v>-0.0419161676646707</v>
      </c>
      <c r="BS76" s="18">
        <f t="shared" si="91"/>
        <v>-0.030568882796436</v>
      </c>
      <c r="BT76" s="18">
        <f t="shared" si="92"/>
        <v>-0.0797987059669302</v>
      </c>
      <c r="BU76" s="18">
        <f t="shared" si="93"/>
        <v>-0.0460992907801419</v>
      </c>
      <c r="BV76" s="18">
        <f t="shared" si="94"/>
        <v>-0.0252707581227437</v>
      </c>
      <c r="BW76" s="18">
        <f t="shared" si="95"/>
        <v>-0.0450704225352112</v>
      </c>
      <c r="BX76" s="18">
        <f t="shared" si="96"/>
        <v>0.0145833333333334</v>
      </c>
      <c r="BY76" s="18">
        <f t="shared" si="97"/>
        <v>-0.031024196221412</v>
      </c>
      <c r="BZ76" s="18">
        <f t="shared" si="98"/>
        <v>-0.0387224420576598</v>
      </c>
      <c r="CA76" s="18">
        <f t="shared" si="99"/>
        <v>0.00148887721142045</v>
      </c>
      <c r="CB76" s="18">
        <f t="shared" si="100"/>
        <v>-0.0728155339805826</v>
      </c>
      <c r="CC76" s="18">
        <f t="shared" si="101"/>
        <v>-0.0849514563106796</v>
      </c>
      <c r="CD76" s="18">
        <f t="shared" si="102"/>
        <v>0.0119313944817301</v>
      </c>
      <c r="CE76" s="18">
        <f t="shared" si="103"/>
        <v>-0.0274744027303754</v>
      </c>
      <c r="CF76" s="18">
        <f t="shared" si="104"/>
        <v>-0.0262295081967212</v>
      </c>
      <c r="CG76" s="18">
        <f t="shared" si="105"/>
        <v>-0.0150659133709981</v>
      </c>
      <c r="CH76" s="18">
        <f t="shared" si="106"/>
        <v>-0.0122786978869217</v>
      </c>
      <c r="CI76" s="18">
        <f t="shared" si="107"/>
        <v>-0.0555555555555555</v>
      </c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</row>
    <row r="77" spans="1:101">
      <c r="A77" s="12">
        <v>34.35</v>
      </c>
      <c r="B77" s="12">
        <v>13.08</v>
      </c>
      <c r="C77" s="12">
        <v>17.61</v>
      </c>
      <c r="D77" s="12">
        <v>82.11</v>
      </c>
      <c r="E77" s="12">
        <v>17.12</v>
      </c>
      <c r="F77" s="12">
        <v>9.83</v>
      </c>
      <c r="G77" s="12">
        <v>44.35</v>
      </c>
      <c r="H77" s="12">
        <v>152.75</v>
      </c>
      <c r="I77" s="12">
        <v>31.9</v>
      </c>
      <c r="J77" s="12">
        <v>5.92</v>
      </c>
      <c r="K77" s="12">
        <v>9.1</v>
      </c>
      <c r="L77" s="12">
        <v>12.32</v>
      </c>
      <c r="M77" s="12">
        <v>13.18</v>
      </c>
      <c r="N77" s="12">
        <v>9.08</v>
      </c>
      <c r="O77" s="12">
        <v>32.97</v>
      </c>
      <c r="P77" s="12">
        <v>54.7</v>
      </c>
      <c r="Q77" s="12">
        <v>18.86</v>
      </c>
      <c r="R77" s="12">
        <v>17.14</v>
      </c>
      <c r="S77" s="12">
        <v>24.12</v>
      </c>
      <c r="T77" s="12">
        <v>71.69</v>
      </c>
      <c r="U77" s="12">
        <v>38.05</v>
      </c>
      <c r="V77" s="12">
        <v>37.6</v>
      </c>
      <c r="W77" s="12">
        <v>13.46</v>
      </c>
      <c r="X77" s="12">
        <v>3.4</v>
      </c>
      <c r="Y77" s="12">
        <v>4.9</v>
      </c>
      <c r="Z77" s="12">
        <v>146.84</v>
      </c>
      <c r="AA77" s="12">
        <v>67.53</v>
      </c>
      <c r="AB77" s="12">
        <v>114.01</v>
      </c>
      <c r="AC77" s="12">
        <v>3.83</v>
      </c>
      <c r="AD77" s="12">
        <v>15.07</v>
      </c>
      <c r="AE77" s="12">
        <v>13.76</v>
      </c>
      <c r="AF77" s="12">
        <v>57.67</v>
      </c>
      <c r="AG77" s="12">
        <v>5.96</v>
      </c>
      <c r="AH77" s="12">
        <v>31.26</v>
      </c>
      <c r="AI77" s="12">
        <v>34.05</v>
      </c>
      <c r="AJ77" s="12">
        <v>8.87</v>
      </c>
      <c r="AY77" s="17"/>
      <c r="AZ77" s="18">
        <f t="shared" si="72"/>
        <v>-0.00951557093425601</v>
      </c>
      <c r="BA77" s="18">
        <f t="shared" si="73"/>
        <v>-0.0318282753515914</v>
      </c>
      <c r="BB77" s="18">
        <f t="shared" si="74"/>
        <v>0.0371024734982332</v>
      </c>
      <c r="BC77" s="18">
        <f t="shared" si="75"/>
        <v>-0.00905141202027516</v>
      </c>
      <c r="BD77" s="18">
        <f t="shared" si="76"/>
        <v>-0.0115473441108545</v>
      </c>
      <c r="BE77" s="18">
        <f t="shared" si="77"/>
        <v>-0.0150300601202405</v>
      </c>
      <c r="BF77" s="18">
        <f t="shared" si="78"/>
        <v>-0.0402510279160355</v>
      </c>
      <c r="BG77" s="18">
        <f t="shared" si="79"/>
        <v>-0.100941730429665</v>
      </c>
      <c r="BH77" s="18">
        <f t="shared" si="80"/>
        <v>0.0149538657333757</v>
      </c>
      <c r="BI77" s="18">
        <f t="shared" si="81"/>
        <v>-0.0247116968698518</v>
      </c>
      <c r="BJ77" s="18">
        <f t="shared" si="82"/>
        <v>-0.245439469320066</v>
      </c>
      <c r="BK77" s="18">
        <f t="shared" si="83"/>
        <v>0.0224066390041493</v>
      </c>
      <c r="BL77" s="18">
        <f t="shared" si="84"/>
        <v>-0.0517985611510792</v>
      </c>
      <c r="BM77" s="18">
        <f t="shared" si="85"/>
        <v>0.0657276995305165</v>
      </c>
      <c r="BN77" s="18">
        <f t="shared" si="86"/>
        <v>0.00887392900856791</v>
      </c>
      <c r="BO77" s="18">
        <f t="shared" si="87"/>
        <v>0.00183150183150186</v>
      </c>
      <c r="BP77" s="18">
        <f t="shared" si="88"/>
        <v>-0.026329375322664</v>
      </c>
      <c r="BQ77" s="18">
        <f t="shared" si="89"/>
        <v>-0.0261363636363637</v>
      </c>
      <c r="BR77" s="18">
        <f t="shared" si="90"/>
        <v>-0.037125748502994</v>
      </c>
      <c r="BS77" s="18">
        <f t="shared" si="91"/>
        <v>-0.0172721041809459</v>
      </c>
      <c r="BT77" s="18">
        <f t="shared" si="92"/>
        <v>-0.0881859573448358</v>
      </c>
      <c r="BU77" s="18">
        <f t="shared" si="93"/>
        <v>-0.0476190476190475</v>
      </c>
      <c r="BV77" s="18">
        <f t="shared" si="94"/>
        <v>-0.0281588447653429</v>
      </c>
      <c r="BW77" s="18">
        <f t="shared" si="95"/>
        <v>-0.0422535211267605</v>
      </c>
      <c r="BX77" s="18">
        <f t="shared" si="96"/>
        <v>0.0208333333333334</v>
      </c>
      <c r="BY77" s="18">
        <f t="shared" si="97"/>
        <v>-0.0265826980444149</v>
      </c>
      <c r="BZ77" s="18">
        <f t="shared" si="98"/>
        <v>-0.0456472583380441</v>
      </c>
      <c r="CA77" s="18">
        <f t="shared" si="99"/>
        <v>-0.00148887721142058</v>
      </c>
      <c r="CB77" s="18">
        <f t="shared" si="100"/>
        <v>-0.0703883495145631</v>
      </c>
      <c r="CC77" s="18">
        <f t="shared" si="101"/>
        <v>-0.0855582524271845</v>
      </c>
      <c r="CD77" s="18">
        <f t="shared" si="102"/>
        <v>0.0260999254287845</v>
      </c>
      <c r="CE77" s="18">
        <f t="shared" si="103"/>
        <v>-0.0158703071672355</v>
      </c>
      <c r="CF77" s="18">
        <f t="shared" si="104"/>
        <v>-0.0229508196721311</v>
      </c>
      <c r="CG77" s="18">
        <f t="shared" si="105"/>
        <v>-0.0188323917137476</v>
      </c>
      <c r="CH77" s="18">
        <f t="shared" si="106"/>
        <v>-0.0276984580239865</v>
      </c>
      <c r="CI77" s="18">
        <f t="shared" si="107"/>
        <v>-0.0523504273504274</v>
      </c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</row>
    <row r="78" spans="1:101">
      <c r="A78" s="12">
        <v>34.46</v>
      </c>
      <c r="B78" s="12">
        <v>13.17</v>
      </c>
      <c r="C78" s="12">
        <v>17.47</v>
      </c>
      <c r="D78" s="12">
        <v>82</v>
      </c>
      <c r="E78" s="12">
        <v>16.96</v>
      </c>
      <c r="F78" s="12">
        <v>9.76</v>
      </c>
      <c r="G78" s="12">
        <v>44.2</v>
      </c>
      <c r="H78" s="12">
        <v>151.04</v>
      </c>
      <c r="I78" s="12">
        <v>31.74</v>
      </c>
      <c r="J78" s="12">
        <v>5.91</v>
      </c>
      <c r="K78" s="12">
        <v>9.05</v>
      </c>
      <c r="L78" s="12">
        <v>12.27</v>
      </c>
      <c r="M78" s="12">
        <v>13.24</v>
      </c>
      <c r="N78" s="12">
        <v>9.01</v>
      </c>
      <c r="O78" s="12">
        <v>33.32</v>
      </c>
      <c r="P78" s="12">
        <v>54.77</v>
      </c>
      <c r="Q78" s="12">
        <v>18.83</v>
      </c>
      <c r="R78" s="12">
        <v>17.12</v>
      </c>
      <c r="S78" s="12">
        <v>23.97</v>
      </c>
      <c r="T78" s="12">
        <v>71.63</v>
      </c>
      <c r="U78" s="12">
        <v>37.75</v>
      </c>
      <c r="V78" s="12">
        <v>37.4</v>
      </c>
      <c r="W78" s="12">
        <v>13.4</v>
      </c>
      <c r="X78" s="12">
        <v>3.39</v>
      </c>
      <c r="Y78" s="12">
        <v>4.88</v>
      </c>
      <c r="Z78" s="12">
        <v>147.13</v>
      </c>
      <c r="AA78" s="12">
        <v>67.28</v>
      </c>
      <c r="AB78" s="12">
        <v>114.03</v>
      </c>
      <c r="AC78" s="12">
        <v>3.84</v>
      </c>
      <c r="AD78" s="12">
        <v>14.97</v>
      </c>
      <c r="AE78" s="12">
        <v>13.73</v>
      </c>
      <c r="AF78" s="12">
        <v>57.6</v>
      </c>
      <c r="AG78" s="12">
        <v>5.94</v>
      </c>
      <c r="AH78" s="12">
        <v>30.72</v>
      </c>
      <c r="AI78" s="12">
        <v>33.79</v>
      </c>
      <c r="AJ78" s="12">
        <v>8.84</v>
      </c>
      <c r="AY78" s="17"/>
      <c r="AZ78" s="18">
        <f t="shared" si="72"/>
        <v>-0.00634371395617067</v>
      </c>
      <c r="BA78" s="18">
        <f t="shared" si="73"/>
        <v>-0.0251665433012583</v>
      </c>
      <c r="BB78" s="18">
        <f t="shared" si="74"/>
        <v>0.0288574793875146</v>
      </c>
      <c r="BC78" s="18">
        <f t="shared" si="75"/>
        <v>-0.0103789524499155</v>
      </c>
      <c r="BD78" s="18">
        <f t="shared" si="76"/>
        <v>-0.0207852193995381</v>
      </c>
      <c r="BE78" s="18">
        <f t="shared" si="77"/>
        <v>-0.0220440881763528</v>
      </c>
      <c r="BF78" s="18">
        <f t="shared" si="78"/>
        <v>-0.0434970785544254</v>
      </c>
      <c r="BG78" s="18">
        <f t="shared" si="79"/>
        <v>-0.111006474396704</v>
      </c>
      <c r="BH78" s="18">
        <f t="shared" si="80"/>
        <v>0.00986318803690737</v>
      </c>
      <c r="BI78" s="18">
        <f t="shared" si="81"/>
        <v>-0.0263591433278419</v>
      </c>
      <c r="BJ78" s="18">
        <f t="shared" si="82"/>
        <v>-0.249585406301824</v>
      </c>
      <c r="BK78" s="18">
        <f t="shared" si="83"/>
        <v>0.0182572614107883</v>
      </c>
      <c r="BL78" s="18">
        <f t="shared" si="84"/>
        <v>-0.0474820143884892</v>
      </c>
      <c r="BM78" s="18">
        <f t="shared" si="85"/>
        <v>0.0575117370892019</v>
      </c>
      <c r="BN78" s="18">
        <f t="shared" si="86"/>
        <v>0.0195838433292534</v>
      </c>
      <c r="BO78" s="18">
        <f t="shared" si="87"/>
        <v>0.00311355311355314</v>
      </c>
      <c r="BP78" s="18">
        <f t="shared" si="88"/>
        <v>-0.0278781621063502</v>
      </c>
      <c r="BQ78" s="18">
        <f t="shared" si="89"/>
        <v>-0.0272727272727273</v>
      </c>
      <c r="BR78" s="18">
        <f t="shared" si="90"/>
        <v>-0.0431137724550899</v>
      </c>
      <c r="BS78" s="18">
        <f t="shared" si="91"/>
        <v>-0.0180945853324196</v>
      </c>
      <c r="BT78" s="18">
        <f t="shared" si="92"/>
        <v>-0.0953750299544691</v>
      </c>
      <c r="BU78" s="18">
        <f t="shared" si="93"/>
        <v>-0.0526849037487335</v>
      </c>
      <c r="BV78" s="18">
        <f t="shared" si="94"/>
        <v>-0.0324909747292418</v>
      </c>
      <c r="BW78" s="18">
        <f t="shared" si="95"/>
        <v>-0.0450704225352112</v>
      </c>
      <c r="BX78" s="18">
        <f t="shared" si="96"/>
        <v>0.0166666666666667</v>
      </c>
      <c r="BY78" s="18">
        <f t="shared" si="97"/>
        <v>-0.0246602585349685</v>
      </c>
      <c r="BZ78" s="18">
        <f t="shared" si="98"/>
        <v>-0.0491803278688525</v>
      </c>
      <c r="CA78" s="18">
        <f t="shared" si="99"/>
        <v>-0.00131371518654761</v>
      </c>
      <c r="CB78" s="18">
        <f t="shared" si="100"/>
        <v>-0.0679611650485437</v>
      </c>
      <c r="CC78" s="18">
        <f t="shared" si="101"/>
        <v>-0.091626213592233</v>
      </c>
      <c r="CD78" s="18">
        <f t="shared" si="102"/>
        <v>0.0238627889634601</v>
      </c>
      <c r="CE78" s="18">
        <f t="shared" si="103"/>
        <v>-0.0170648464163823</v>
      </c>
      <c r="CF78" s="18">
        <f t="shared" si="104"/>
        <v>-0.0262295081967212</v>
      </c>
      <c r="CG78" s="18">
        <f t="shared" si="105"/>
        <v>-0.0357815442561205</v>
      </c>
      <c r="CH78" s="18">
        <f t="shared" si="106"/>
        <v>-0.0351227869788693</v>
      </c>
      <c r="CI78" s="18">
        <f t="shared" si="107"/>
        <v>-0.0555555555555555</v>
      </c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</row>
    <row r="79" spans="1:101">
      <c r="A79" s="12">
        <v>34.45</v>
      </c>
      <c r="B79" s="12">
        <v>13.16</v>
      </c>
      <c r="C79" s="12">
        <v>17.43</v>
      </c>
      <c r="D79" s="12">
        <v>81.76</v>
      </c>
      <c r="E79" s="12">
        <v>17</v>
      </c>
      <c r="F79" s="12">
        <v>9.72</v>
      </c>
      <c r="G79" s="12">
        <v>43.94</v>
      </c>
      <c r="H79" s="12">
        <v>150.95</v>
      </c>
      <c r="I79" s="12">
        <v>31.6</v>
      </c>
      <c r="J79" s="12">
        <v>5.9</v>
      </c>
      <c r="K79" s="12">
        <v>9.02</v>
      </c>
      <c r="L79" s="12">
        <v>12.27</v>
      </c>
      <c r="M79" s="12">
        <v>13.27</v>
      </c>
      <c r="N79" s="12">
        <v>8.97</v>
      </c>
      <c r="O79" s="12">
        <v>33.02</v>
      </c>
      <c r="P79" s="12">
        <v>54.16</v>
      </c>
      <c r="Q79" s="12">
        <v>18.78</v>
      </c>
      <c r="R79" s="12">
        <v>17.12</v>
      </c>
      <c r="S79" s="12">
        <v>23.85</v>
      </c>
      <c r="T79" s="12">
        <v>71.61</v>
      </c>
      <c r="U79" s="12">
        <v>37.74</v>
      </c>
      <c r="V79" s="12">
        <v>37.4</v>
      </c>
      <c r="W79" s="12">
        <v>13.45</v>
      </c>
      <c r="X79" s="12">
        <v>3.42</v>
      </c>
      <c r="Y79" s="12">
        <v>4.9</v>
      </c>
      <c r="Z79" s="12">
        <v>146.79</v>
      </c>
      <c r="AA79" s="12">
        <v>67.51</v>
      </c>
      <c r="AB79" s="12">
        <v>113.72</v>
      </c>
      <c r="AC79" s="12">
        <v>3.83</v>
      </c>
      <c r="AD79" s="12">
        <v>14.87</v>
      </c>
      <c r="AE79" s="12">
        <v>13.68</v>
      </c>
      <c r="AF79" s="12">
        <v>57.43</v>
      </c>
      <c r="AG79" s="12">
        <v>5.93</v>
      </c>
      <c r="AH79" s="12">
        <v>30.9</v>
      </c>
      <c r="AI79" s="12">
        <v>33.85</v>
      </c>
      <c r="AJ79" s="12">
        <v>8.77</v>
      </c>
      <c r="AY79" s="17"/>
      <c r="AZ79" s="18">
        <f t="shared" si="72"/>
        <v>-0.00663206459054201</v>
      </c>
      <c r="BA79" s="18">
        <f t="shared" si="73"/>
        <v>-0.0259067357512953</v>
      </c>
      <c r="BB79" s="18">
        <f t="shared" si="74"/>
        <v>0.0265017667844523</v>
      </c>
      <c r="BC79" s="18">
        <f t="shared" si="75"/>
        <v>-0.0132754042964035</v>
      </c>
      <c r="BD79" s="18">
        <f t="shared" si="76"/>
        <v>-0.0184757505773672</v>
      </c>
      <c r="BE79" s="18">
        <f t="shared" si="77"/>
        <v>-0.0260521042084168</v>
      </c>
      <c r="BF79" s="18">
        <f t="shared" si="78"/>
        <v>-0.0491235663276348</v>
      </c>
      <c r="BG79" s="18">
        <f t="shared" si="79"/>
        <v>-0.11153619776339</v>
      </c>
      <c r="BH79" s="18">
        <f t="shared" si="80"/>
        <v>0.00540884505249767</v>
      </c>
      <c r="BI79" s="18">
        <f t="shared" si="81"/>
        <v>-0.0280065897858319</v>
      </c>
      <c r="BJ79" s="18">
        <f t="shared" si="82"/>
        <v>-0.252072968490879</v>
      </c>
      <c r="BK79" s="18">
        <f t="shared" si="83"/>
        <v>0.0182572614107883</v>
      </c>
      <c r="BL79" s="18">
        <f t="shared" si="84"/>
        <v>-0.0453237410071943</v>
      </c>
      <c r="BM79" s="18">
        <f t="shared" si="85"/>
        <v>0.0528169014084508</v>
      </c>
      <c r="BN79" s="18">
        <f t="shared" si="86"/>
        <v>0.010403916768666</v>
      </c>
      <c r="BO79" s="18">
        <f t="shared" si="87"/>
        <v>-0.00805860805860815</v>
      </c>
      <c r="BP79" s="18">
        <f t="shared" si="88"/>
        <v>-0.0304594734124935</v>
      </c>
      <c r="BQ79" s="18">
        <f t="shared" si="89"/>
        <v>-0.0272727272727273</v>
      </c>
      <c r="BR79" s="18">
        <f t="shared" si="90"/>
        <v>-0.0479041916167664</v>
      </c>
      <c r="BS79" s="18">
        <f t="shared" si="91"/>
        <v>-0.018368745716244</v>
      </c>
      <c r="BT79" s="18">
        <f t="shared" si="92"/>
        <v>-0.0956146657081235</v>
      </c>
      <c r="BU79" s="18">
        <f t="shared" si="93"/>
        <v>-0.0526849037487335</v>
      </c>
      <c r="BV79" s="18">
        <f t="shared" si="94"/>
        <v>-0.0288808664259928</v>
      </c>
      <c r="BW79" s="18">
        <f t="shared" si="95"/>
        <v>-0.0366197183098591</v>
      </c>
      <c r="BX79" s="18">
        <f t="shared" si="96"/>
        <v>0.0208333333333334</v>
      </c>
      <c r="BY79" s="18">
        <f t="shared" si="97"/>
        <v>-0.0269141531322506</v>
      </c>
      <c r="BZ79" s="18">
        <f t="shared" si="98"/>
        <v>-0.0459299039005088</v>
      </c>
      <c r="CA79" s="18">
        <f t="shared" si="99"/>
        <v>-0.00402872657207924</v>
      </c>
      <c r="CB79" s="18">
        <f t="shared" si="100"/>
        <v>-0.0703883495145631</v>
      </c>
      <c r="CC79" s="18">
        <f t="shared" si="101"/>
        <v>-0.0976941747572816</v>
      </c>
      <c r="CD79" s="18">
        <f t="shared" si="102"/>
        <v>0.0201342281879194</v>
      </c>
      <c r="CE79" s="18">
        <f t="shared" si="103"/>
        <v>-0.0199658703071673</v>
      </c>
      <c r="CF79" s="18">
        <f t="shared" si="104"/>
        <v>-0.0278688524590164</v>
      </c>
      <c r="CG79" s="18">
        <f t="shared" si="105"/>
        <v>-0.0301318267419963</v>
      </c>
      <c r="CH79" s="18">
        <f t="shared" si="106"/>
        <v>-0.0334094802969732</v>
      </c>
      <c r="CI79" s="18">
        <f t="shared" si="107"/>
        <v>-0.063034188034188</v>
      </c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</row>
    <row r="80" spans="1:101">
      <c r="A80" s="12">
        <v>34.19</v>
      </c>
      <c r="B80" s="12">
        <v>13.05</v>
      </c>
      <c r="C80" s="12">
        <v>17.32</v>
      </c>
      <c r="D80" s="12">
        <v>80.26</v>
      </c>
      <c r="E80" s="12">
        <v>16.91</v>
      </c>
      <c r="F80" s="12">
        <v>9.67</v>
      </c>
      <c r="G80" s="12">
        <v>43.51</v>
      </c>
      <c r="H80" s="12">
        <v>149.52</v>
      </c>
      <c r="I80" s="12">
        <v>31.53</v>
      </c>
      <c r="J80" s="12">
        <v>5.86</v>
      </c>
      <c r="K80" s="12">
        <v>8.95</v>
      </c>
      <c r="L80" s="12">
        <v>12.13</v>
      </c>
      <c r="M80" s="12">
        <v>13.16</v>
      </c>
      <c r="N80" s="12">
        <v>8.94</v>
      </c>
      <c r="O80" s="12">
        <v>32.74</v>
      </c>
      <c r="P80" s="12">
        <v>54</v>
      </c>
      <c r="Q80" s="12">
        <v>18.6</v>
      </c>
      <c r="R80" s="12">
        <v>17.03</v>
      </c>
      <c r="S80" s="12">
        <v>23.78</v>
      </c>
      <c r="T80" s="12">
        <v>71.02</v>
      </c>
      <c r="U80" s="12">
        <v>37.69</v>
      </c>
      <c r="V80" s="12">
        <v>37.14</v>
      </c>
      <c r="W80" s="12">
        <v>13.34</v>
      </c>
      <c r="X80" s="12">
        <v>3.4</v>
      </c>
      <c r="Y80" s="12">
        <v>4.87</v>
      </c>
      <c r="Z80" s="12">
        <v>145.36</v>
      </c>
      <c r="AA80" s="12">
        <v>66.63</v>
      </c>
      <c r="AB80" s="12">
        <v>113.14</v>
      </c>
      <c r="AC80" s="12">
        <v>3.8</v>
      </c>
      <c r="AD80" s="12">
        <v>14.71</v>
      </c>
      <c r="AE80" s="12">
        <v>13.56</v>
      </c>
      <c r="AF80" s="12">
        <v>57.03</v>
      </c>
      <c r="AG80" s="12">
        <v>5.88</v>
      </c>
      <c r="AH80" s="12">
        <v>30.4</v>
      </c>
      <c r="AI80" s="12">
        <v>33.37</v>
      </c>
      <c r="AJ80" s="12">
        <v>8.67</v>
      </c>
      <c r="AY80" s="17"/>
      <c r="AZ80" s="18">
        <f t="shared" si="72"/>
        <v>-0.0141291810841984</v>
      </c>
      <c r="BA80" s="18">
        <f t="shared" si="73"/>
        <v>-0.0340488527017024</v>
      </c>
      <c r="BB80" s="18">
        <f t="shared" si="74"/>
        <v>0.0200235571260306</v>
      </c>
      <c r="BC80" s="18">
        <f t="shared" si="75"/>
        <v>-0.0313782283369538</v>
      </c>
      <c r="BD80" s="18">
        <f t="shared" si="76"/>
        <v>-0.0236720554272517</v>
      </c>
      <c r="BE80" s="18">
        <f t="shared" si="77"/>
        <v>-0.031062124248497</v>
      </c>
      <c r="BF80" s="18">
        <f t="shared" si="78"/>
        <v>-0.0584289114910193</v>
      </c>
      <c r="BG80" s="18">
        <f t="shared" si="79"/>
        <v>-0.119952913478517</v>
      </c>
      <c r="BH80" s="18">
        <f t="shared" si="80"/>
        <v>0.00318167356029276</v>
      </c>
      <c r="BI80" s="18">
        <f t="shared" si="81"/>
        <v>-0.0345963756177924</v>
      </c>
      <c r="BJ80" s="18">
        <f t="shared" si="82"/>
        <v>-0.25787728026534</v>
      </c>
      <c r="BK80" s="18">
        <f t="shared" si="83"/>
        <v>0.0066390041493776</v>
      </c>
      <c r="BL80" s="18">
        <f t="shared" si="84"/>
        <v>-0.0532374100719425</v>
      </c>
      <c r="BM80" s="18">
        <f t="shared" si="85"/>
        <v>0.0492957746478873</v>
      </c>
      <c r="BN80" s="18">
        <f t="shared" si="86"/>
        <v>0.00183598531211757</v>
      </c>
      <c r="BO80" s="18">
        <f t="shared" si="87"/>
        <v>-0.010989010989011</v>
      </c>
      <c r="BP80" s="18">
        <f t="shared" si="88"/>
        <v>-0.0397521941146102</v>
      </c>
      <c r="BQ80" s="18">
        <f t="shared" si="89"/>
        <v>-0.0323863636363637</v>
      </c>
      <c r="BR80" s="18">
        <f t="shared" si="90"/>
        <v>-0.0506986027944112</v>
      </c>
      <c r="BS80" s="18">
        <f t="shared" si="91"/>
        <v>-0.0264564770390679</v>
      </c>
      <c r="BT80" s="18">
        <f t="shared" si="92"/>
        <v>-0.0968128444763959</v>
      </c>
      <c r="BU80" s="18">
        <f t="shared" si="93"/>
        <v>-0.0592705167173251</v>
      </c>
      <c r="BV80" s="18">
        <f t="shared" si="94"/>
        <v>-0.0368231046931408</v>
      </c>
      <c r="BW80" s="18">
        <f t="shared" si="95"/>
        <v>-0.0422535211267605</v>
      </c>
      <c r="BX80" s="18">
        <f t="shared" si="96"/>
        <v>0.0145833333333334</v>
      </c>
      <c r="BY80" s="18">
        <f t="shared" si="97"/>
        <v>-0.0363937686443486</v>
      </c>
      <c r="BZ80" s="18">
        <f t="shared" si="98"/>
        <v>-0.0583663086489543</v>
      </c>
      <c r="CA80" s="18">
        <f t="shared" si="99"/>
        <v>-0.00910842529339645</v>
      </c>
      <c r="CB80" s="18">
        <f t="shared" si="100"/>
        <v>-0.0776699029126214</v>
      </c>
      <c r="CC80" s="18">
        <f t="shared" si="101"/>
        <v>-0.107402912621359</v>
      </c>
      <c r="CD80" s="18">
        <f t="shared" si="102"/>
        <v>0.011185682326622</v>
      </c>
      <c r="CE80" s="18">
        <f t="shared" si="103"/>
        <v>-0.0267918088737201</v>
      </c>
      <c r="CF80" s="18">
        <f t="shared" si="104"/>
        <v>-0.0360655737704918</v>
      </c>
      <c r="CG80" s="18">
        <f t="shared" si="105"/>
        <v>-0.0458254865034526</v>
      </c>
      <c r="CH80" s="18">
        <f t="shared" si="106"/>
        <v>-0.0471159337521418</v>
      </c>
      <c r="CI80" s="18">
        <f t="shared" si="107"/>
        <v>-0.0737179487179487</v>
      </c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</row>
    <row r="81" spans="1:101">
      <c r="A81" s="12">
        <v>34.19</v>
      </c>
      <c r="B81" s="12">
        <v>13.05</v>
      </c>
      <c r="C81" s="12">
        <v>17.32</v>
      </c>
      <c r="D81" s="12">
        <v>80.26</v>
      </c>
      <c r="E81" s="12">
        <v>16.91</v>
      </c>
      <c r="F81" s="12">
        <v>9.67</v>
      </c>
      <c r="G81" s="12">
        <v>43.51</v>
      </c>
      <c r="H81" s="12">
        <v>149.52</v>
      </c>
      <c r="I81" s="12">
        <v>31.53</v>
      </c>
      <c r="J81" s="12">
        <v>5.86</v>
      </c>
      <c r="K81" s="12">
        <v>8.95</v>
      </c>
      <c r="L81" s="12">
        <v>12.13</v>
      </c>
      <c r="M81" s="12">
        <v>13.16</v>
      </c>
      <c r="N81" s="12">
        <v>8.94</v>
      </c>
      <c r="O81" s="12">
        <v>32.74</v>
      </c>
      <c r="P81" s="12">
        <v>54</v>
      </c>
      <c r="Q81" s="12">
        <v>18.6</v>
      </c>
      <c r="R81" s="12">
        <v>17.03</v>
      </c>
      <c r="S81" s="12">
        <v>23.78</v>
      </c>
      <c r="T81" s="12">
        <v>71.02</v>
      </c>
      <c r="U81" s="12">
        <v>37.69</v>
      </c>
      <c r="V81" s="12">
        <v>37.14</v>
      </c>
      <c r="W81" s="12">
        <v>13.34</v>
      </c>
      <c r="X81" s="12">
        <v>3.4</v>
      </c>
      <c r="Y81" s="12">
        <v>4.87</v>
      </c>
      <c r="Z81" s="12">
        <v>145.36</v>
      </c>
      <c r="AA81" s="12">
        <v>66.63</v>
      </c>
      <c r="AB81" s="12">
        <v>113.14</v>
      </c>
      <c r="AC81" s="12">
        <v>3.8</v>
      </c>
      <c r="AD81" s="12">
        <v>14.71</v>
      </c>
      <c r="AE81" s="12">
        <v>13.56</v>
      </c>
      <c r="AF81" s="12">
        <v>57.03</v>
      </c>
      <c r="AG81" s="12">
        <v>5.88</v>
      </c>
      <c r="AH81" s="12">
        <v>30.4</v>
      </c>
      <c r="AI81" s="12">
        <v>33.37</v>
      </c>
      <c r="AJ81" s="12">
        <v>8.67</v>
      </c>
      <c r="AY81" s="17"/>
      <c r="AZ81" s="18">
        <f t="shared" si="72"/>
        <v>-0.0141291810841984</v>
      </c>
      <c r="BA81" s="18">
        <f t="shared" si="73"/>
        <v>-0.0340488527017024</v>
      </c>
      <c r="BB81" s="18">
        <f t="shared" si="74"/>
        <v>0.0200235571260306</v>
      </c>
      <c r="BC81" s="18">
        <f t="shared" si="75"/>
        <v>-0.0313782283369538</v>
      </c>
      <c r="BD81" s="18">
        <f t="shared" si="76"/>
        <v>-0.0236720554272517</v>
      </c>
      <c r="BE81" s="18">
        <f t="shared" si="77"/>
        <v>-0.031062124248497</v>
      </c>
      <c r="BF81" s="18">
        <f t="shared" si="78"/>
        <v>-0.0584289114910193</v>
      </c>
      <c r="BG81" s="18">
        <f t="shared" si="79"/>
        <v>-0.119952913478517</v>
      </c>
      <c r="BH81" s="18">
        <f t="shared" si="80"/>
        <v>0.00318167356029276</v>
      </c>
      <c r="BI81" s="18">
        <f t="shared" si="81"/>
        <v>-0.0345963756177924</v>
      </c>
      <c r="BJ81" s="18">
        <f t="shared" si="82"/>
        <v>-0.25787728026534</v>
      </c>
      <c r="BK81" s="18">
        <f t="shared" si="83"/>
        <v>0.0066390041493776</v>
      </c>
      <c r="BL81" s="18">
        <f t="shared" si="84"/>
        <v>-0.0532374100719425</v>
      </c>
      <c r="BM81" s="18">
        <f t="shared" si="85"/>
        <v>0.0492957746478873</v>
      </c>
      <c r="BN81" s="18">
        <f t="shared" si="86"/>
        <v>0.00183598531211757</v>
      </c>
      <c r="BO81" s="18">
        <f t="shared" si="87"/>
        <v>-0.010989010989011</v>
      </c>
      <c r="BP81" s="18">
        <f t="shared" si="88"/>
        <v>-0.0397521941146102</v>
      </c>
      <c r="BQ81" s="18">
        <f t="shared" si="89"/>
        <v>-0.0323863636363637</v>
      </c>
      <c r="BR81" s="18">
        <f t="shared" si="90"/>
        <v>-0.0506986027944112</v>
      </c>
      <c r="BS81" s="18">
        <f t="shared" si="91"/>
        <v>-0.0264564770390679</v>
      </c>
      <c r="BT81" s="18">
        <f t="shared" si="92"/>
        <v>-0.0968128444763959</v>
      </c>
      <c r="BU81" s="18">
        <f t="shared" si="93"/>
        <v>-0.0592705167173251</v>
      </c>
      <c r="BV81" s="18">
        <f t="shared" si="94"/>
        <v>-0.0368231046931408</v>
      </c>
      <c r="BW81" s="18">
        <f t="shared" si="95"/>
        <v>-0.0422535211267605</v>
      </c>
      <c r="BX81" s="18">
        <f t="shared" si="96"/>
        <v>0.0145833333333334</v>
      </c>
      <c r="BY81" s="18">
        <f t="shared" si="97"/>
        <v>-0.0363937686443486</v>
      </c>
      <c r="BZ81" s="18">
        <f t="shared" si="98"/>
        <v>-0.0583663086489543</v>
      </c>
      <c r="CA81" s="18">
        <f t="shared" si="99"/>
        <v>-0.00910842529339645</v>
      </c>
      <c r="CB81" s="18">
        <f t="shared" si="100"/>
        <v>-0.0776699029126214</v>
      </c>
      <c r="CC81" s="18">
        <f t="shared" si="101"/>
        <v>-0.107402912621359</v>
      </c>
      <c r="CD81" s="18">
        <f t="shared" si="102"/>
        <v>0.011185682326622</v>
      </c>
      <c r="CE81" s="18">
        <f t="shared" si="103"/>
        <v>-0.0267918088737201</v>
      </c>
      <c r="CF81" s="18">
        <f t="shared" si="104"/>
        <v>-0.0360655737704918</v>
      </c>
      <c r="CG81" s="18">
        <f t="shared" si="105"/>
        <v>-0.0458254865034526</v>
      </c>
      <c r="CH81" s="18">
        <f t="shared" si="106"/>
        <v>-0.0471159337521418</v>
      </c>
      <c r="CI81" s="18">
        <f t="shared" si="107"/>
        <v>-0.0737179487179487</v>
      </c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</row>
    <row r="82" spans="1:101">
      <c r="A82" s="12">
        <v>34.19</v>
      </c>
      <c r="B82" s="12">
        <v>13.05</v>
      </c>
      <c r="C82" s="12">
        <v>17.32</v>
      </c>
      <c r="D82" s="12">
        <v>80.26</v>
      </c>
      <c r="E82" s="12">
        <v>16.91</v>
      </c>
      <c r="F82" s="12">
        <v>9.67</v>
      </c>
      <c r="G82" s="12">
        <v>43.51</v>
      </c>
      <c r="H82" s="12">
        <v>149.52</v>
      </c>
      <c r="I82" s="12">
        <v>31.53</v>
      </c>
      <c r="J82" s="12">
        <v>5.86</v>
      </c>
      <c r="K82" s="12">
        <v>8.95</v>
      </c>
      <c r="L82" s="12">
        <v>12.13</v>
      </c>
      <c r="M82" s="12">
        <v>13.16</v>
      </c>
      <c r="N82" s="12">
        <v>8.94</v>
      </c>
      <c r="O82" s="12">
        <v>32.74</v>
      </c>
      <c r="P82" s="12">
        <v>54</v>
      </c>
      <c r="Q82" s="12">
        <v>18.6</v>
      </c>
      <c r="R82" s="12">
        <v>17.03</v>
      </c>
      <c r="S82" s="12">
        <v>23.78</v>
      </c>
      <c r="T82" s="12">
        <v>71.02</v>
      </c>
      <c r="U82" s="12">
        <v>37.69</v>
      </c>
      <c r="V82" s="12">
        <v>37.14</v>
      </c>
      <c r="W82" s="12">
        <v>13.34</v>
      </c>
      <c r="X82" s="12">
        <v>3.4</v>
      </c>
      <c r="Y82" s="12">
        <v>4.87</v>
      </c>
      <c r="Z82" s="12">
        <v>145.36</v>
      </c>
      <c r="AA82" s="12">
        <v>66.63</v>
      </c>
      <c r="AB82" s="12">
        <v>113.14</v>
      </c>
      <c r="AC82" s="12">
        <v>3.8</v>
      </c>
      <c r="AD82" s="12">
        <v>14.71</v>
      </c>
      <c r="AE82" s="12">
        <v>13.56</v>
      </c>
      <c r="AF82" s="12">
        <v>57.03</v>
      </c>
      <c r="AG82" s="12">
        <v>5.88</v>
      </c>
      <c r="AH82" s="12">
        <v>30.4</v>
      </c>
      <c r="AI82" s="12">
        <v>33.37</v>
      </c>
      <c r="AJ82" s="12">
        <v>8.67</v>
      </c>
      <c r="AY82" s="17"/>
      <c r="AZ82" s="18">
        <f t="shared" si="72"/>
        <v>-0.0141291810841984</v>
      </c>
      <c r="BA82" s="18">
        <f t="shared" si="73"/>
        <v>-0.0340488527017024</v>
      </c>
      <c r="BB82" s="18">
        <f t="shared" si="74"/>
        <v>0.0200235571260306</v>
      </c>
      <c r="BC82" s="18">
        <f t="shared" si="75"/>
        <v>-0.0313782283369538</v>
      </c>
      <c r="BD82" s="18">
        <f t="shared" si="76"/>
        <v>-0.0236720554272517</v>
      </c>
      <c r="BE82" s="18">
        <f t="shared" si="77"/>
        <v>-0.031062124248497</v>
      </c>
      <c r="BF82" s="18">
        <f t="shared" si="78"/>
        <v>-0.0584289114910193</v>
      </c>
      <c r="BG82" s="18">
        <f t="shared" si="79"/>
        <v>-0.119952913478517</v>
      </c>
      <c r="BH82" s="18">
        <f t="shared" si="80"/>
        <v>0.00318167356029276</v>
      </c>
      <c r="BI82" s="18">
        <f t="shared" si="81"/>
        <v>-0.0345963756177924</v>
      </c>
      <c r="BJ82" s="18">
        <f t="shared" si="82"/>
        <v>-0.25787728026534</v>
      </c>
      <c r="BK82" s="18">
        <f t="shared" si="83"/>
        <v>0.0066390041493776</v>
      </c>
      <c r="BL82" s="18">
        <f t="shared" si="84"/>
        <v>-0.0532374100719425</v>
      </c>
      <c r="BM82" s="18">
        <f t="shared" si="85"/>
        <v>0.0492957746478873</v>
      </c>
      <c r="BN82" s="18">
        <f t="shared" si="86"/>
        <v>0.00183598531211757</v>
      </c>
      <c r="BO82" s="18">
        <f t="shared" si="87"/>
        <v>-0.010989010989011</v>
      </c>
      <c r="BP82" s="18">
        <f t="shared" si="88"/>
        <v>-0.0397521941146102</v>
      </c>
      <c r="BQ82" s="18">
        <f t="shared" si="89"/>
        <v>-0.0323863636363637</v>
      </c>
      <c r="BR82" s="18">
        <f t="shared" si="90"/>
        <v>-0.0506986027944112</v>
      </c>
      <c r="BS82" s="18">
        <f t="shared" si="91"/>
        <v>-0.0264564770390679</v>
      </c>
      <c r="BT82" s="18">
        <f t="shared" si="92"/>
        <v>-0.0968128444763959</v>
      </c>
      <c r="BU82" s="18">
        <f t="shared" si="93"/>
        <v>-0.0592705167173251</v>
      </c>
      <c r="BV82" s="18">
        <f t="shared" si="94"/>
        <v>-0.0368231046931408</v>
      </c>
      <c r="BW82" s="18">
        <f t="shared" si="95"/>
        <v>-0.0422535211267605</v>
      </c>
      <c r="BX82" s="18">
        <f t="shared" si="96"/>
        <v>0.0145833333333334</v>
      </c>
      <c r="BY82" s="18">
        <f t="shared" si="97"/>
        <v>-0.0363937686443486</v>
      </c>
      <c r="BZ82" s="18">
        <f t="shared" si="98"/>
        <v>-0.0583663086489543</v>
      </c>
      <c r="CA82" s="18">
        <f t="shared" si="99"/>
        <v>-0.00910842529339645</v>
      </c>
      <c r="CB82" s="18">
        <f t="shared" si="100"/>
        <v>-0.0776699029126214</v>
      </c>
      <c r="CC82" s="18">
        <f t="shared" si="101"/>
        <v>-0.107402912621359</v>
      </c>
      <c r="CD82" s="18">
        <f t="shared" si="102"/>
        <v>0.011185682326622</v>
      </c>
      <c r="CE82" s="18">
        <f t="shared" si="103"/>
        <v>-0.0267918088737201</v>
      </c>
      <c r="CF82" s="18">
        <f t="shared" si="104"/>
        <v>-0.0360655737704918</v>
      </c>
      <c r="CG82" s="18">
        <f t="shared" si="105"/>
        <v>-0.0458254865034526</v>
      </c>
      <c r="CH82" s="18">
        <f t="shared" si="106"/>
        <v>-0.0471159337521418</v>
      </c>
      <c r="CI82" s="18">
        <f t="shared" si="107"/>
        <v>-0.0737179487179487</v>
      </c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</row>
    <row r="83" spans="1:101">
      <c r="A83" s="12">
        <v>34.19</v>
      </c>
      <c r="B83" s="12">
        <v>13.02</v>
      </c>
      <c r="C83" s="12">
        <v>17.32</v>
      </c>
      <c r="D83" s="12">
        <v>80.26</v>
      </c>
      <c r="E83" s="12">
        <v>16.91</v>
      </c>
      <c r="F83" s="12">
        <v>9.67</v>
      </c>
      <c r="G83" s="12">
        <v>43.51</v>
      </c>
      <c r="H83" s="12">
        <v>149.57</v>
      </c>
      <c r="I83" s="12">
        <v>31.53</v>
      </c>
      <c r="J83" s="12">
        <v>5.86</v>
      </c>
      <c r="K83" s="12">
        <v>8.96</v>
      </c>
      <c r="L83" s="12">
        <v>12.13</v>
      </c>
      <c r="M83" s="12">
        <v>13.16</v>
      </c>
      <c r="N83" s="12">
        <v>8.94</v>
      </c>
      <c r="O83" s="12">
        <v>32.73</v>
      </c>
      <c r="P83" s="12">
        <v>53.86</v>
      </c>
      <c r="Q83" s="12">
        <v>18.6</v>
      </c>
      <c r="R83" s="12">
        <v>17.03</v>
      </c>
      <c r="S83" s="12">
        <v>23.76</v>
      </c>
      <c r="T83" s="12">
        <v>71.02</v>
      </c>
      <c r="U83" s="12">
        <v>37.69</v>
      </c>
      <c r="V83" s="12">
        <v>37.14</v>
      </c>
      <c r="W83" s="12">
        <v>13.35</v>
      </c>
      <c r="X83" s="12">
        <v>3.4</v>
      </c>
      <c r="Y83" s="12">
        <v>4.88</v>
      </c>
      <c r="Z83" s="12">
        <v>145.3</v>
      </c>
      <c r="AA83" s="12">
        <v>66.49</v>
      </c>
      <c r="AB83" s="12">
        <v>113.11</v>
      </c>
      <c r="AC83" s="12">
        <v>3.8</v>
      </c>
      <c r="AD83" s="12">
        <v>14.7</v>
      </c>
      <c r="AE83" s="12">
        <v>13.54</v>
      </c>
      <c r="AF83" s="12">
        <v>57</v>
      </c>
      <c r="AG83" s="12">
        <v>5.88</v>
      </c>
      <c r="AH83" s="12">
        <v>30.36</v>
      </c>
      <c r="AI83" s="12">
        <v>33.29</v>
      </c>
      <c r="AJ83" s="12">
        <v>8.66</v>
      </c>
      <c r="AY83" s="17"/>
      <c r="AZ83" s="18">
        <f t="shared" si="72"/>
        <v>-0.0141291810841984</v>
      </c>
      <c r="BA83" s="18">
        <f t="shared" si="73"/>
        <v>-0.0362694300518135</v>
      </c>
      <c r="BB83" s="18">
        <f t="shared" si="74"/>
        <v>0.0200235571260306</v>
      </c>
      <c r="BC83" s="18">
        <f t="shared" si="75"/>
        <v>-0.0313782283369538</v>
      </c>
      <c r="BD83" s="18">
        <f t="shared" si="76"/>
        <v>-0.0236720554272517</v>
      </c>
      <c r="BE83" s="18">
        <f t="shared" si="77"/>
        <v>-0.031062124248497</v>
      </c>
      <c r="BF83" s="18">
        <f t="shared" si="78"/>
        <v>-0.0584289114910193</v>
      </c>
      <c r="BG83" s="18">
        <f t="shared" si="79"/>
        <v>-0.119658622719247</v>
      </c>
      <c r="BH83" s="18">
        <f t="shared" si="80"/>
        <v>0.00318167356029276</v>
      </c>
      <c r="BI83" s="18">
        <f t="shared" si="81"/>
        <v>-0.0345963756177924</v>
      </c>
      <c r="BJ83" s="18">
        <f t="shared" si="82"/>
        <v>-0.257048092868988</v>
      </c>
      <c r="BK83" s="18">
        <f t="shared" si="83"/>
        <v>0.0066390041493776</v>
      </c>
      <c r="BL83" s="18">
        <f t="shared" si="84"/>
        <v>-0.0532374100719425</v>
      </c>
      <c r="BM83" s="18">
        <f t="shared" si="85"/>
        <v>0.0492957746478873</v>
      </c>
      <c r="BN83" s="18">
        <f t="shared" si="86"/>
        <v>0.00152998776009783</v>
      </c>
      <c r="BO83" s="18">
        <f t="shared" si="87"/>
        <v>-0.0135531135531136</v>
      </c>
      <c r="BP83" s="18">
        <f t="shared" si="88"/>
        <v>-0.0397521941146102</v>
      </c>
      <c r="BQ83" s="18">
        <f t="shared" si="89"/>
        <v>-0.0323863636363637</v>
      </c>
      <c r="BR83" s="18">
        <f t="shared" si="90"/>
        <v>-0.0514970059880239</v>
      </c>
      <c r="BS83" s="18">
        <f t="shared" si="91"/>
        <v>-0.0264564770390679</v>
      </c>
      <c r="BT83" s="18">
        <f t="shared" si="92"/>
        <v>-0.0968128444763959</v>
      </c>
      <c r="BU83" s="18">
        <f t="shared" si="93"/>
        <v>-0.0592705167173251</v>
      </c>
      <c r="BV83" s="18">
        <f t="shared" si="94"/>
        <v>-0.036101083032491</v>
      </c>
      <c r="BW83" s="18">
        <f t="shared" si="95"/>
        <v>-0.0422535211267605</v>
      </c>
      <c r="BX83" s="18">
        <f t="shared" si="96"/>
        <v>0.0166666666666667</v>
      </c>
      <c r="BY83" s="18">
        <f t="shared" si="97"/>
        <v>-0.0367915147497513</v>
      </c>
      <c r="BZ83" s="18">
        <f t="shared" si="98"/>
        <v>-0.060344827586207</v>
      </c>
      <c r="CA83" s="18">
        <f t="shared" si="99"/>
        <v>-0.00937116833070597</v>
      </c>
      <c r="CB83" s="18">
        <f t="shared" si="100"/>
        <v>-0.0776699029126214</v>
      </c>
      <c r="CC83" s="18">
        <f t="shared" si="101"/>
        <v>-0.108009708737864</v>
      </c>
      <c r="CD83" s="18">
        <f t="shared" si="102"/>
        <v>0.00969425801640559</v>
      </c>
      <c r="CE83" s="18">
        <f t="shared" si="103"/>
        <v>-0.0273037542662116</v>
      </c>
      <c r="CF83" s="18">
        <f t="shared" si="104"/>
        <v>-0.0360655737704918</v>
      </c>
      <c r="CG83" s="18">
        <f t="shared" si="105"/>
        <v>-0.0470809792843691</v>
      </c>
      <c r="CH83" s="18">
        <f t="shared" si="106"/>
        <v>-0.0494003426613365</v>
      </c>
      <c r="CI83" s="18">
        <f t="shared" si="107"/>
        <v>-0.0747863247863247</v>
      </c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</row>
    <row r="84" spans="1:101">
      <c r="A84" s="12">
        <v>34.27</v>
      </c>
      <c r="B84" s="12">
        <v>13.02</v>
      </c>
      <c r="C84" s="12">
        <v>17.53</v>
      </c>
      <c r="D84" s="12">
        <v>81.08</v>
      </c>
      <c r="E84" s="12">
        <v>16.92</v>
      </c>
      <c r="F84" s="12">
        <v>9.71</v>
      </c>
      <c r="G84" s="12">
        <v>43.93</v>
      </c>
      <c r="H84" s="12">
        <v>150.54</v>
      </c>
      <c r="I84" s="12">
        <v>31.42</v>
      </c>
      <c r="J84" s="12">
        <v>5.86</v>
      </c>
      <c r="K84" s="12">
        <v>9.05</v>
      </c>
      <c r="L84" s="12">
        <v>12.18</v>
      </c>
      <c r="M84" s="12">
        <v>13.16</v>
      </c>
      <c r="N84" s="12">
        <v>8.95</v>
      </c>
      <c r="O84" s="12">
        <v>33.01</v>
      </c>
      <c r="P84" s="12">
        <v>53.9</v>
      </c>
      <c r="Q84" s="12">
        <v>18.54</v>
      </c>
      <c r="R84" s="12">
        <v>17.1</v>
      </c>
      <c r="S84" s="12">
        <v>23.83</v>
      </c>
      <c r="T84" s="12">
        <v>71.22</v>
      </c>
      <c r="U84" s="12">
        <v>37.62</v>
      </c>
      <c r="V84" s="12">
        <v>37.13</v>
      </c>
      <c r="W84" s="12">
        <v>13.37</v>
      </c>
      <c r="X84" s="12">
        <v>3.42</v>
      </c>
      <c r="Y84" s="12">
        <v>4.88</v>
      </c>
      <c r="Z84" s="12">
        <v>145.4</v>
      </c>
      <c r="AA84" s="12">
        <v>66.68</v>
      </c>
      <c r="AB84" s="12">
        <v>113.5</v>
      </c>
      <c r="AC84" s="12">
        <v>3.81</v>
      </c>
      <c r="AD84" s="12">
        <v>14.71</v>
      </c>
      <c r="AE84" s="12">
        <v>13.61</v>
      </c>
      <c r="AF84" s="12">
        <v>57.34</v>
      </c>
      <c r="AG84" s="12">
        <v>5.89</v>
      </c>
      <c r="AH84" s="12">
        <v>30.45</v>
      </c>
      <c r="AI84" s="12">
        <v>33.51</v>
      </c>
      <c r="AJ84" s="12">
        <v>8.72</v>
      </c>
      <c r="AY84" s="17"/>
      <c r="AZ84" s="18">
        <f t="shared" si="72"/>
        <v>-0.0118223760092271</v>
      </c>
      <c r="BA84" s="18">
        <f t="shared" si="73"/>
        <v>-0.0362694300518135</v>
      </c>
      <c r="BB84" s="18">
        <f t="shared" si="74"/>
        <v>0.0323910482921084</v>
      </c>
      <c r="BC84" s="18">
        <f t="shared" si="75"/>
        <v>-0.0214820178614531</v>
      </c>
      <c r="BD84" s="18">
        <f t="shared" si="76"/>
        <v>-0.0230946882217089</v>
      </c>
      <c r="BE84" s="18">
        <f t="shared" si="77"/>
        <v>-0.0270541082164328</v>
      </c>
      <c r="BF84" s="18">
        <f t="shared" si="78"/>
        <v>-0.0493399697035274</v>
      </c>
      <c r="BG84" s="18">
        <f t="shared" si="79"/>
        <v>-0.113949381989406</v>
      </c>
      <c r="BH84" s="18">
        <f t="shared" si="80"/>
        <v>-0.000318167356029208</v>
      </c>
      <c r="BI84" s="18">
        <f t="shared" si="81"/>
        <v>-0.0345963756177924</v>
      </c>
      <c r="BJ84" s="18">
        <f t="shared" si="82"/>
        <v>-0.249585406301824</v>
      </c>
      <c r="BK84" s="18">
        <f t="shared" si="83"/>
        <v>0.0107883817427385</v>
      </c>
      <c r="BL84" s="18">
        <f t="shared" si="84"/>
        <v>-0.0532374100719425</v>
      </c>
      <c r="BM84" s="18">
        <f t="shared" si="85"/>
        <v>0.0504694835680751</v>
      </c>
      <c r="BN84" s="18">
        <f t="shared" si="86"/>
        <v>0.0100979192166462</v>
      </c>
      <c r="BO84" s="18">
        <f t="shared" si="87"/>
        <v>-0.0128205128205129</v>
      </c>
      <c r="BP84" s="18">
        <f t="shared" si="88"/>
        <v>-0.0428497676819825</v>
      </c>
      <c r="BQ84" s="18">
        <f t="shared" si="89"/>
        <v>-0.0284090909090909</v>
      </c>
      <c r="BR84" s="18">
        <f t="shared" si="90"/>
        <v>-0.0487025948103793</v>
      </c>
      <c r="BS84" s="18">
        <f t="shared" si="91"/>
        <v>-0.0237148732008225</v>
      </c>
      <c r="BT84" s="18">
        <f t="shared" si="92"/>
        <v>-0.098490294751977</v>
      </c>
      <c r="BU84" s="18">
        <f t="shared" si="93"/>
        <v>-0.0595238095238094</v>
      </c>
      <c r="BV84" s="18">
        <f t="shared" si="94"/>
        <v>-0.0346570397111914</v>
      </c>
      <c r="BW84" s="18">
        <f t="shared" si="95"/>
        <v>-0.0366197183098591</v>
      </c>
      <c r="BX84" s="18">
        <f t="shared" si="96"/>
        <v>0.0166666666666667</v>
      </c>
      <c r="BY84" s="18">
        <f t="shared" si="97"/>
        <v>-0.0361286045740801</v>
      </c>
      <c r="BZ84" s="18">
        <f t="shared" si="98"/>
        <v>-0.0576596947427925</v>
      </c>
      <c r="CA84" s="18">
        <f t="shared" si="99"/>
        <v>-0.00595550884568232</v>
      </c>
      <c r="CB84" s="18">
        <f t="shared" si="100"/>
        <v>-0.0752427184466019</v>
      </c>
      <c r="CC84" s="18">
        <f t="shared" si="101"/>
        <v>-0.107402912621359</v>
      </c>
      <c r="CD84" s="18">
        <f t="shared" si="102"/>
        <v>0.0149142431021625</v>
      </c>
      <c r="CE84" s="18">
        <f t="shared" si="103"/>
        <v>-0.0215017064846416</v>
      </c>
      <c r="CF84" s="18">
        <f t="shared" si="104"/>
        <v>-0.0344262295081967</v>
      </c>
      <c r="CG84" s="18">
        <f t="shared" si="105"/>
        <v>-0.044256120527307</v>
      </c>
      <c r="CH84" s="18">
        <f t="shared" si="106"/>
        <v>-0.043118218161051</v>
      </c>
      <c r="CI84" s="18">
        <f t="shared" si="107"/>
        <v>-0.0683760683760683</v>
      </c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</row>
    <row r="85" spans="1:101">
      <c r="A85" s="12">
        <v>34.25</v>
      </c>
      <c r="B85" s="12">
        <v>13.01</v>
      </c>
      <c r="C85" s="12">
        <v>17.45</v>
      </c>
      <c r="D85" s="12">
        <v>80.51</v>
      </c>
      <c r="E85" s="12">
        <v>16.93</v>
      </c>
      <c r="F85" s="12">
        <v>9.69</v>
      </c>
      <c r="G85" s="12">
        <v>43.84</v>
      </c>
      <c r="H85" s="12">
        <v>149.26</v>
      </c>
      <c r="I85" s="12">
        <v>31.23</v>
      </c>
      <c r="J85" s="12">
        <v>5.84</v>
      </c>
      <c r="K85" s="12">
        <v>9.07</v>
      </c>
      <c r="L85" s="12">
        <v>12.15</v>
      </c>
      <c r="M85" s="12">
        <v>13.09</v>
      </c>
      <c r="N85" s="12">
        <v>8.94</v>
      </c>
      <c r="O85" s="12">
        <v>32.83</v>
      </c>
      <c r="P85" s="12">
        <v>54.1</v>
      </c>
      <c r="Q85" s="12">
        <v>18.54</v>
      </c>
      <c r="R85" s="12">
        <v>17.06</v>
      </c>
      <c r="S85" s="12">
        <v>23.77</v>
      </c>
      <c r="T85" s="12">
        <v>71.16</v>
      </c>
      <c r="U85" s="12">
        <v>37.56</v>
      </c>
      <c r="V85" s="12">
        <v>36.83</v>
      </c>
      <c r="W85" s="12">
        <v>13.32</v>
      </c>
      <c r="X85" s="12">
        <v>3.42</v>
      </c>
      <c r="Y85" s="12">
        <v>4.88</v>
      </c>
      <c r="Z85" s="12">
        <v>144.9</v>
      </c>
      <c r="AA85" s="12">
        <v>66.62</v>
      </c>
      <c r="AB85" s="12">
        <v>113.04</v>
      </c>
      <c r="AC85" s="12">
        <v>3.84</v>
      </c>
      <c r="AD85" s="12">
        <v>14.67</v>
      </c>
      <c r="AE85" s="12">
        <v>13.55</v>
      </c>
      <c r="AF85" s="12">
        <v>57.21</v>
      </c>
      <c r="AG85" s="12">
        <v>5.89</v>
      </c>
      <c r="AH85" s="12">
        <v>30.24</v>
      </c>
      <c r="AI85" s="12">
        <v>33.44</v>
      </c>
      <c r="AJ85" s="12">
        <v>8.67</v>
      </c>
      <c r="AY85" s="17"/>
      <c r="AZ85" s="18">
        <f t="shared" si="72"/>
        <v>-0.01239907727797</v>
      </c>
      <c r="BA85" s="18">
        <f t="shared" si="73"/>
        <v>-0.0370096225018505</v>
      </c>
      <c r="BB85" s="18">
        <f t="shared" si="74"/>
        <v>0.0276796230859834</v>
      </c>
      <c r="BC85" s="18">
        <f t="shared" si="75"/>
        <v>-0.0283610909968621</v>
      </c>
      <c r="BD85" s="18">
        <f t="shared" si="76"/>
        <v>-0.0225173210161663</v>
      </c>
      <c r="BE85" s="18">
        <f t="shared" si="77"/>
        <v>-0.029058116232465</v>
      </c>
      <c r="BF85" s="18">
        <f t="shared" si="78"/>
        <v>-0.0512876000865613</v>
      </c>
      <c r="BG85" s="18">
        <f t="shared" si="79"/>
        <v>-0.121483225426722</v>
      </c>
      <c r="BH85" s="18">
        <f t="shared" si="80"/>
        <v>-0.00636334712058541</v>
      </c>
      <c r="BI85" s="18">
        <f t="shared" si="81"/>
        <v>-0.0378912685337727</v>
      </c>
      <c r="BJ85" s="18">
        <f t="shared" si="82"/>
        <v>-0.247927031509121</v>
      </c>
      <c r="BK85" s="18">
        <f t="shared" si="83"/>
        <v>0.00829875518672196</v>
      </c>
      <c r="BL85" s="18">
        <f t="shared" si="84"/>
        <v>-0.0582733812949641</v>
      </c>
      <c r="BM85" s="18">
        <f t="shared" si="85"/>
        <v>0.0492957746478873</v>
      </c>
      <c r="BN85" s="18">
        <f t="shared" si="86"/>
        <v>0.00458996328029371</v>
      </c>
      <c r="BO85" s="18">
        <f t="shared" si="87"/>
        <v>-0.00915750915750916</v>
      </c>
      <c r="BP85" s="18">
        <f t="shared" si="88"/>
        <v>-0.0428497676819825</v>
      </c>
      <c r="BQ85" s="18">
        <f t="shared" si="89"/>
        <v>-0.0306818181818183</v>
      </c>
      <c r="BR85" s="18">
        <f t="shared" si="90"/>
        <v>-0.0510978043912176</v>
      </c>
      <c r="BS85" s="18">
        <f t="shared" si="91"/>
        <v>-0.0245373543522962</v>
      </c>
      <c r="BT85" s="18">
        <f t="shared" si="92"/>
        <v>-0.0999281092739035</v>
      </c>
      <c r="BU85" s="18">
        <f t="shared" si="93"/>
        <v>-0.0671225937183384</v>
      </c>
      <c r="BV85" s="18">
        <f t="shared" si="94"/>
        <v>-0.0382671480144404</v>
      </c>
      <c r="BW85" s="18">
        <f t="shared" si="95"/>
        <v>-0.0366197183098591</v>
      </c>
      <c r="BX85" s="18">
        <f t="shared" si="96"/>
        <v>0.0166666666666667</v>
      </c>
      <c r="BY85" s="18">
        <f t="shared" si="97"/>
        <v>-0.0394431554524361</v>
      </c>
      <c r="BZ85" s="18">
        <f t="shared" si="98"/>
        <v>-0.0585076314301866</v>
      </c>
      <c r="CA85" s="18">
        <f t="shared" si="99"/>
        <v>-0.00998423541776143</v>
      </c>
      <c r="CB85" s="18">
        <f t="shared" si="100"/>
        <v>-0.0679611650485437</v>
      </c>
      <c r="CC85" s="18">
        <f t="shared" si="101"/>
        <v>-0.109830097087379</v>
      </c>
      <c r="CD85" s="18">
        <f t="shared" si="102"/>
        <v>0.0104399701715138</v>
      </c>
      <c r="CE85" s="18">
        <f t="shared" si="103"/>
        <v>-0.0237201365187713</v>
      </c>
      <c r="CF85" s="18">
        <f t="shared" si="104"/>
        <v>-0.0344262295081967</v>
      </c>
      <c r="CG85" s="18">
        <f t="shared" si="105"/>
        <v>-0.0508474576271187</v>
      </c>
      <c r="CH85" s="18">
        <f t="shared" si="106"/>
        <v>-0.0451170759565964</v>
      </c>
      <c r="CI85" s="18">
        <f t="shared" si="107"/>
        <v>-0.0737179487179487</v>
      </c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</row>
    <row r="86" spans="1:101">
      <c r="A86" s="12">
        <v>34.35</v>
      </c>
      <c r="B86" s="12">
        <v>13.06</v>
      </c>
      <c r="C86" s="12">
        <v>17.42</v>
      </c>
      <c r="D86" s="12">
        <v>81.6</v>
      </c>
      <c r="E86" s="12">
        <v>16.98</v>
      </c>
      <c r="F86" s="12">
        <v>9.73</v>
      </c>
      <c r="G86" s="12">
        <v>44.32</v>
      </c>
      <c r="H86" s="12">
        <v>150.45</v>
      </c>
      <c r="I86" s="12">
        <v>31.31</v>
      </c>
      <c r="J86" s="12">
        <v>5.87</v>
      </c>
      <c r="K86" s="12">
        <v>9.04</v>
      </c>
      <c r="L86" s="12">
        <v>12.23</v>
      </c>
      <c r="M86" s="12">
        <v>13.16</v>
      </c>
      <c r="N86" s="12">
        <v>8.98</v>
      </c>
      <c r="O86" s="12">
        <v>32.94</v>
      </c>
      <c r="P86" s="12">
        <v>54.35</v>
      </c>
      <c r="Q86" s="12">
        <v>18.67</v>
      </c>
      <c r="R86" s="12">
        <v>17.18</v>
      </c>
      <c r="S86" s="12">
        <v>23.88</v>
      </c>
      <c r="T86" s="12">
        <v>71.55</v>
      </c>
      <c r="U86" s="12">
        <v>37.87</v>
      </c>
      <c r="V86" s="12">
        <v>37.26</v>
      </c>
      <c r="W86" s="12">
        <v>13.39</v>
      </c>
      <c r="X86" s="12">
        <v>3.43</v>
      </c>
      <c r="Y86" s="12">
        <v>4.89</v>
      </c>
      <c r="Z86" s="12">
        <v>146.18</v>
      </c>
      <c r="AA86" s="12">
        <v>67.18</v>
      </c>
      <c r="AB86" s="12">
        <v>113.41</v>
      </c>
      <c r="AC86" s="12">
        <v>3.82</v>
      </c>
      <c r="AD86" s="12">
        <v>14.77</v>
      </c>
      <c r="AE86" s="12">
        <v>13.57</v>
      </c>
      <c r="AF86" s="12">
        <v>57.28</v>
      </c>
      <c r="AG86" s="12">
        <v>5.9</v>
      </c>
      <c r="AH86" s="12">
        <v>30.6</v>
      </c>
      <c r="AI86" s="12">
        <v>33.64</v>
      </c>
      <c r="AJ86" s="12">
        <v>8.71</v>
      </c>
      <c r="AY86" s="17"/>
      <c r="AZ86" s="18">
        <f t="shared" si="72"/>
        <v>-0.00951557093425601</v>
      </c>
      <c r="BA86" s="18">
        <f t="shared" si="73"/>
        <v>-0.0333086602516654</v>
      </c>
      <c r="BB86" s="18">
        <f t="shared" si="74"/>
        <v>0.0259128386336868</v>
      </c>
      <c r="BC86" s="18">
        <f t="shared" si="75"/>
        <v>-0.0152063721940623</v>
      </c>
      <c r="BD86" s="18">
        <f t="shared" si="76"/>
        <v>-0.0196304849884526</v>
      </c>
      <c r="BE86" s="18">
        <f t="shared" si="77"/>
        <v>-0.0250501002004008</v>
      </c>
      <c r="BF86" s="18">
        <f t="shared" si="78"/>
        <v>-0.0409002380437135</v>
      </c>
      <c r="BG86" s="18">
        <f t="shared" si="79"/>
        <v>-0.114479105356092</v>
      </c>
      <c r="BH86" s="18">
        <f t="shared" si="80"/>
        <v>-0.00381800827235129</v>
      </c>
      <c r="BI86" s="18">
        <f t="shared" si="81"/>
        <v>-0.0329489291598023</v>
      </c>
      <c r="BJ86" s="18">
        <f t="shared" si="82"/>
        <v>-0.250414593698176</v>
      </c>
      <c r="BK86" s="18">
        <f t="shared" si="83"/>
        <v>0.0149377593360996</v>
      </c>
      <c r="BL86" s="18">
        <f t="shared" si="84"/>
        <v>-0.0532374100719425</v>
      </c>
      <c r="BM86" s="18">
        <f t="shared" si="85"/>
        <v>0.0539906103286386</v>
      </c>
      <c r="BN86" s="18">
        <f t="shared" si="86"/>
        <v>0.00795593635250912</v>
      </c>
      <c r="BO86" s="18">
        <f t="shared" si="87"/>
        <v>-0.00457875457875458</v>
      </c>
      <c r="BP86" s="18">
        <f t="shared" si="88"/>
        <v>-0.0361383582860093</v>
      </c>
      <c r="BQ86" s="18">
        <f t="shared" si="89"/>
        <v>-0.0238636363636365</v>
      </c>
      <c r="BR86" s="18">
        <f t="shared" si="90"/>
        <v>-0.0467065868263474</v>
      </c>
      <c r="BS86" s="18">
        <f t="shared" si="91"/>
        <v>-0.0191912268677177</v>
      </c>
      <c r="BT86" s="18">
        <f t="shared" si="92"/>
        <v>-0.0924994009106159</v>
      </c>
      <c r="BU86" s="18">
        <f t="shared" si="93"/>
        <v>-0.0562310030395137</v>
      </c>
      <c r="BV86" s="18">
        <f t="shared" si="94"/>
        <v>-0.0332129963898916</v>
      </c>
      <c r="BW86" s="18">
        <f t="shared" si="95"/>
        <v>-0.0338028169014084</v>
      </c>
      <c r="BX86" s="18">
        <f t="shared" si="96"/>
        <v>0.01875</v>
      </c>
      <c r="BY86" s="18">
        <f t="shared" si="97"/>
        <v>-0.0309579052038448</v>
      </c>
      <c r="BZ86" s="18">
        <f t="shared" si="98"/>
        <v>-0.0505935556811758</v>
      </c>
      <c r="CA86" s="18">
        <f t="shared" si="99"/>
        <v>-0.00674373795761088</v>
      </c>
      <c r="CB86" s="18">
        <f t="shared" si="100"/>
        <v>-0.0728155339805826</v>
      </c>
      <c r="CC86" s="18">
        <f t="shared" si="101"/>
        <v>-0.10376213592233</v>
      </c>
      <c r="CD86" s="18">
        <f t="shared" si="102"/>
        <v>0.0119313944817301</v>
      </c>
      <c r="CE86" s="18">
        <f t="shared" si="103"/>
        <v>-0.0225255972696246</v>
      </c>
      <c r="CF86" s="18">
        <f t="shared" si="104"/>
        <v>-0.0327868852459015</v>
      </c>
      <c r="CG86" s="18">
        <f t="shared" si="105"/>
        <v>-0.03954802259887</v>
      </c>
      <c r="CH86" s="18">
        <f t="shared" si="106"/>
        <v>-0.0394060536836094</v>
      </c>
      <c r="CI86" s="18">
        <f t="shared" si="107"/>
        <v>-0.0694444444444443</v>
      </c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</row>
    <row r="87" spans="1:101">
      <c r="A87" s="12">
        <v>34.19</v>
      </c>
      <c r="B87" s="12">
        <v>13.07</v>
      </c>
      <c r="C87" s="12">
        <v>17.3</v>
      </c>
      <c r="D87" s="12">
        <v>81.79</v>
      </c>
      <c r="E87" s="12">
        <v>16.99</v>
      </c>
      <c r="F87" s="12">
        <v>9.77</v>
      </c>
      <c r="G87" s="12">
        <v>44.45</v>
      </c>
      <c r="H87" s="12">
        <v>152.2</v>
      </c>
      <c r="I87" s="12">
        <v>31.41</v>
      </c>
      <c r="J87" s="12">
        <v>5.86</v>
      </c>
      <c r="K87" s="12">
        <v>9.06</v>
      </c>
      <c r="L87" s="12">
        <v>12.24</v>
      </c>
      <c r="M87" s="12">
        <v>13.21</v>
      </c>
      <c r="N87" s="12">
        <v>9.07</v>
      </c>
      <c r="O87" s="12">
        <v>32.92</v>
      </c>
      <c r="P87" s="12">
        <v>54.14</v>
      </c>
      <c r="Q87" s="12">
        <v>18.7</v>
      </c>
      <c r="R87" s="12">
        <v>17.16</v>
      </c>
      <c r="S87" s="12">
        <v>24.05</v>
      </c>
      <c r="T87" s="12">
        <v>71.51</v>
      </c>
      <c r="U87" s="12">
        <v>38.11</v>
      </c>
      <c r="V87" s="12">
        <v>37.51</v>
      </c>
      <c r="W87" s="12">
        <v>13.46</v>
      </c>
      <c r="X87" s="12">
        <v>3.43</v>
      </c>
      <c r="Y87" s="12">
        <v>4.89</v>
      </c>
      <c r="Z87" s="12">
        <v>146.25</v>
      </c>
      <c r="AA87" s="12">
        <v>67.18</v>
      </c>
      <c r="AB87" s="12">
        <v>113.66</v>
      </c>
      <c r="AC87" s="12">
        <v>3.83</v>
      </c>
      <c r="AD87" s="12">
        <v>14.89</v>
      </c>
      <c r="AE87" s="12">
        <v>13.53</v>
      </c>
      <c r="AF87" s="12">
        <v>57.52</v>
      </c>
      <c r="AG87" s="12">
        <v>5.9</v>
      </c>
      <c r="AH87" s="12">
        <v>30.89</v>
      </c>
      <c r="AI87" s="12">
        <v>33.78</v>
      </c>
      <c r="AJ87" s="12">
        <v>8.73</v>
      </c>
      <c r="AY87" s="17"/>
      <c r="AZ87" s="18">
        <f t="shared" si="72"/>
        <v>-0.0141291810841984</v>
      </c>
      <c r="BA87" s="18">
        <f t="shared" si="73"/>
        <v>-0.0325684678016284</v>
      </c>
      <c r="BB87" s="18">
        <f t="shared" si="74"/>
        <v>0.0188457008244994</v>
      </c>
      <c r="BC87" s="18">
        <f t="shared" si="75"/>
        <v>-0.0129133478155925</v>
      </c>
      <c r="BD87" s="18">
        <f t="shared" si="76"/>
        <v>-0.01905311778291</v>
      </c>
      <c r="BE87" s="18">
        <f t="shared" si="77"/>
        <v>-0.0210420841683368</v>
      </c>
      <c r="BF87" s="18">
        <f t="shared" si="78"/>
        <v>-0.0380869941571088</v>
      </c>
      <c r="BG87" s="18">
        <f t="shared" si="79"/>
        <v>-0.104178928781636</v>
      </c>
      <c r="BH87" s="18">
        <f t="shared" si="80"/>
        <v>-0.000636334712058529</v>
      </c>
      <c r="BI87" s="18">
        <f t="shared" si="81"/>
        <v>-0.0345963756177924</v>
      </c>
      <c r="BJ87" s="18">
        <f t="shared" si="82"/>
        <v>-0.248756218905473</v>
      </c>
      <c r="BK87" s="18">
        <f t="shared" si="83"/>
        <v>0.0157676348547717</v>
      </c>
      <c r="BL87" s="18">
        <f t="shared" si="84"/>
        <v>-0.0496402877697841</v>
      </c>
      <c r="BM87" s="18">
        <f t="shared" si="85"/>
        <v>0.0645539906103287</v>
      </c>
      <c r="BN87" s="18">
        <f t="shared" si="86"/>
        <v>0.00734394124847007</v>
      </c>
      <c r="BO87" s="18">
        <f t="shared" si="87"/>
        <v>-0.00842490842490844</v>
      </c>
      <c r="BP87" s="18">
        <f t="shared" si="88"/>
        <v>-0.0345895715023233</v>
      </c>
      <c r="BQ87" s="18">
        <f t="shared" si="89"/>
        <v>-0.0250000000000001</v>
      </c>
      <c r="BR87" s="18">
        <f t="shared" si="90"/>
        <v>-0.0399201596806387</v>
      </c>
      <c r="BS87" s="18">
        <f t="shared" si="91"/>
        <v>-0.0197395476353667</v>
      </c>
      <c r="BT87" s="18">
        <f t="shared" si="92"/>
        <v>-0.0867481428229091</v>
      </c>
      <c r="BU87" s="18">
        <f t="shared" si="93"/>
        <v>-0.0498986828774063</v>
      </c>
      <c r="BV87" s="18">
        <f t="shared" si="94"/>
        <v>-0.0281588447653429</v>
      </c>
      <c r="BW87" s="18">
        <f t="shared" si="95"/>
        <v>-0.0338028169014084</v>
      </c>
      <c r="BX87" s="18">
        <f t="shared" si="96"/>
        <v>0.01875</v>
      </c>
      <c r="BY87" s="18">
        <f t="shared" si="97"/>
        <v>-0.030493868080875</v>
      </c>
      <c r="BZ87" s="18">
        <f t="shared" si="98"/>
        <v>-0.0505935556811758</v>
      </c>
      <c r="CA87" s="18">
        <f t="shared" si="99"/>
        <v>-0.00455421264669829</v>
      </c>
      <c r="CB87" s="18">
        <f t="shared" si="100"/>
        <v>-0.0703883495145631</v>
      </c>
      <c r="CC87" s="18">
        <f t="shared" si="101"/>
        <v>-0.0964805825242718</v>
      </c>
      <c r="CD87" s="18">
        <f t="shared" si="102"/>
        <v>0.00894854586129748</v>
      </c>
      <c r="CE87" s="18">
        <f t="shared" si="103"/>
        <v>-0.0184300341296928</v>
      </c>
      <c r="CF87" s="18">
        <f t="shared" si="104"/>
        <v>-0.0327868852459015</v>
      </c>
      <c r="CG87" s="18">
        <f t="shared" si="105"/>
        <v>-0.0304456999372253</v>
      </c>
      <c r="CH87" s="18">
        <f t="shared" si="106"/>
        <v>-0.0354083380925186</v>
      </c>
      <c r="CI87" s="18">
        <f t="shared" si="107"/>
        <v>-0.0673076923076922</v>
      </c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</row>
    <row r="88" spans="1:101">
      <c r="A88" s="12">
        <v>34.22</v>
      </c>
      <c r="B88" s="12">
        <v>13.07</v>
      </c>
      <c r="C88" s="12">
        <v>17.3</v>
      </c>
      <c r="D88" s="12">
        <v>81.73</v>
      </c>
      <c r="E88" s="12">
        <v>17</v>
      </c>
      <c r="F88" s="12">
        <v>9.78</v>
      </c>
      <c r="G88" s="12">
        <v>44.45</v>
      </c>
      <c r="H88" s="12">
        <v>152.28</v>
      </c>
      <c r="I88" s="12">
        <v>31.35</v>
      </c>
      <c r="J88" s="12">
        <v>5.86</v>
      </c>
      <c r="K88" s="12">
        <v>9.09</v>
      </c>
      <c r="L88" s="12">
        <v>12.24</v>
      </c>
      <c r="M88" s="12">
        <v>13.22</v>
      </c>
      <c r="N88" s="12">
        <v>9.05</v>
      </c>
      <c r="O88" s="12">
        <v>32.85</v>
      </c>
      <c r="P88" s="12">
        <v>54.03</v>
      </c>
      <c r="Q88" s="12">
        <v>18.7</v>
      </c>
      <c r="R88" s="12">
        <v>17.19</v>
      </c>
      <c r="S88" s="12">
        <v>24.05</v>
      </c>
      <c r="T88" s="12">
        <v>71.51</v>
      </c>
      <c r="U88" s="12">
        <v>38.05</v>
      </c>
      <c r="V88" s="12">
        <v>37.6</v>
      </c>
      <c r="W88" s="12">
        <v>13.46</v>
      </c>
      <c r="X88" s="12">
        <v>3.43</v>
      </c>
      <c r="Y88" s="12">
        <v>4.89</v>
      </c>
      <c r="Z88" s="12">
        <v>146.16</v>
      </c>
      <c r="AA88" s="12">
        <v>67.27</v>
      </c>
      <c r="AB88" s="12">
        <v>113.66</v>
      </c>
      <c r="AC88" s="12">
        <v>3.83</v>
      </c>
      <c r="AD88" s="12">
        <v>14.86</v>
      </c>
      <c r="AE88" s="12">
        <v>13.53</v>
      </c>
      <c r="AF88" s="12">
        <v>57.52</v>
      </c>
      <c r="AG88" s="12">
        <v>5.89</v>
      </c>
      <c r="AH88" s="12">
        <v>30.85</v>
      </c>
      <c r="AI88" s="12">
        <v>33.78</v>
      </c>
      <c r="AJ88" s="12">
        <v>8.73</v>
      </c>
      <c r="AY88" s="17"/>
      <c r="AZ88" s="18">
        <f t="shared" si="72"/>
        <v>-0.0132641291810842</v>
      </c>
      <c r="BA88" s="18">
        <f t="shared" si="73"/>
        <v>-0.0325684678016284</v>
      </c>
      <c r="BB88" s="18">
        <f t="shared" si="74"/>
        <v>0.0188457008244994</v>
      </c>
      <c r="BC88" s="18">
        <f t="shared" si="75"/>
        <v>-0.0136374607772145</v>
      </c>
      <c r="BD88" s="18">
        <f t="shared" si="76"/>
        <v>-0.0184757505773672</v>
      </c>
      <c r="BE88" s="18">
        <f t="shared" si="77"/>
        <v>-0.0200400801603207</v>
      </c>
      <c r="BF88" s="18">
        <f t="shared" si="78"/>
        <v>-0.0380869941571088</v>
      </c>
      <c r="BG88" s="18">
        <f t="shared" si="79"/>
        <v>-0.103708063566804</v>
      </c>
      <c r="BH88" s="18">
        <f t="shared" si="80"/>
        <v>-0.00254533884823412</v>
      </c>
      <c r="BI88" s="18">
        <f t="shared" si="81"/>
        <v>-0.0345963756177924</v>
      </c>
      <c r="BJ88" s="18">
        <f t="shared" si="82"/>
        <v>-0.246268656716418</v>
      </c>
      <c r="BK88" s="18">
        <f t="shared" si="83"/>
        <v>0.0157676348547717</v>
      </c>
      <c r="BL88" s="18">
        <f t="shared" si="84"/>
        <v>-0.0489208633093525</v>
      </c>
      <c r="BM88" s="18">
        <f t="shared" si="85"/>
        <v>0.0622065727699532</v>
      </c>
      <c r="BN88" s="18">
        <f t="shared" si="86"/>
        <v>0.00520195838433298</v>
      </c>
      <c r="BO88" s="18">
        <f t="shared" si="87"/>
        <v>-0.0104395604395604</v>
      </c>
      <c r="BP88" s="18">
        <f t="shared" si="88"/>
        <v>-0.0345895715023233</v>
      </c>
      <c r="BQ88" s="18">
        <f t="shared" si="89"/>
        <v>-0.0232954545454546</v>
      </c>
      <c r="BR88" s="18">
        <f t="shared" si="90"/>
        <v>-0.0399201596806387</v>
      </c>
      <c r="BS88" s="18">
        <f t="shared" si="91"/>
        <v>-0.0197395476353667</v>
      </c>
      <c r="BT88" s="18">
        <f t="shared" si="92"/>
        <v>-0.0881859573448358</v>
      </c>
      <c r="BU88" s="18">
        <f t="shared" si="93"/>
        <v>-0.0476190476190475</v>
      </c>
      <c r="BV88" s="18">
        <f t="shared" si="94"/>
        <v>-0.0281588447653429</v>
      </c>
      <c r="BW88" s="18">
        <f t="shared" si="95"/>
        <v>-0.0338028169014084</v>
      </c>
      <c r="BX88" s="18">
        <f t="shared" si="96"/>
        <v>0.01875</v>
      </c>
      <c r="BY88" s="18">
        <f t="shared" si="97"/>
        <v>-0.0310904872389791</v>
      </c>
      <c r="BZ88" s="18">
        <f t="shared" si="98"/>
        <v>-0.0493216506500849</v>
      </c>
      <c r="CA88" s="18">
        <f t="shared" si="99"/>
        <v>-0.00455421264669829</v>
      </c>
      <c r="CB88" s="18">
        <f t="shared" si="100"/>
        <v>-0.0703883495145631</v>
      </c>
      <c r="CC88" s="18">
        <f t="shared" si="101"/>
        <v>-0.0983009708737865</v>
      </c>
      <c r="CD88" s="18">
        <f t="shared" si="102"/>
        <v>0.00894854586129748</v>
      </c>
      <c r="CE88" s="18">
        <f t="shared" si="103"/>
        <v>-0.0184300341296928</v>
      </c>
      <c r="CF88" s="18">
        <f t="shared" si="104"/>
        <v>-0.0344262295081967</v>
      </c>
      <c r="CG88" s="18">
        <f t="shared" si="105"/>
        <v>-0.0317011927181418</v>
      </c>
      <c r="CH88" s="18">
        <f t="shared" si="106"/>
        <v>-0.0354083380925186</v>
      </c>
      <c r="CI88" s="18">
        <f t="shared" si="107"/>
        <v>-0.0673076923076922</v>
      </c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</row>
    <row r="89" spans="1:101">
      <c r="A89" s="12">
        <v>34.22</v>
      </c>
      <c r="B89" s="12">
        <v>13.07</v>
      </c>
      <c r="C89" s="12">
        <v>17.3</v>
      </c>
      <c r="D89" s="12">
        <v>81.73</v>
      </c>
      <c r="E89" s="12">
        <v>17</v>
      </c>
      <c r="F89" s="12">
        <v>9.78</v>
      </c>
      <c r="G89" s="12">
        <v>44.45</v>
      </c>
      <c r="H89" s="12">
        <v>152.28</v>
      </c>
      <c r="I89" s="12">
        <v>31.35</v>
      </c>
      <c r="J89" s="12">
        <v>5.86</v>
      </c>
      <c r="K89" s="12">
        <v>9.09</v>
      </c>
      <c r="L89" s="12">
        <v>12.24</v>
      </c>
      <c r="M89" s="12">
        <v>13.22</v>
      </c>
      <c r="N89" s="12">
        <v>9.05</v>
      </c>
      <c r="O89" s="12">
        <v>32.85</v>
      </c>
      <c r="P89" s="12">
        <v>54.03</v>
      </c>
      <c r="Q89" s="12">
        <v>18.7</v>
      </c>
      <c r="R89" s="12">
        <v>17.19</v>
      </c>
      <c r="S89" s="12">
        <v>24.05</v>
      </c>
      <c r="T89" s="12">
        <v>71.51</v>
      </c>
      <c r="U89" s="12">
        <v>38.05</v>
      </c>
      <c r="V89" s="12">
        <v>37.6</v>
      </c>
      <c r="W89" s="12">
        <v>13.46</v>
      </c>
      <c r="X89" s="12">
        <v>3.43</v>
      </c>
      <c r="Y89" s="12">
        <v>4.89</v>
      </c>
      <c r="Z89" s="12">
        <v>146.16</v>
      </c>
      <c r="AA89" s="12">
        <v>67.27</v>
      </c>
      <c r="AB89" s="12">
        <v>113.66</v>
      </c>
      <c r="AC89" s="12">
        <v>3.83</v>
      </c>
      <c r="AD89" s="12">
        <v>14.86</v>
      </c>
      <c r="AE89" s="12">
        <v>13.53</v>
      </c>
      <c r="AF89" s="12">
        <v>57.52</v>
      </c>
      <c r="AG89" s="12">
        <v>5.89</v>
      </c>
      <c r="AH89" s="12">
        <v>30.85</v>
      </c>
      <c r="AI89" s="12">
        <v>33.78</v>
      </c>
      <c r="AJ89" s="12">
        <v>8.73</v>
      </c>
      <c r="AY89" s="17"/>
      <c r="AZ89" s="18">
        <f t="shared" si="72"/>
        <v>-0.0132641291810842</v>
      </c>
      <c r="BA89" s="18">
        <f t="shared" si="73"/>
        <v>-0.0325684678016284</v>
      </c>
      <c r="BB89" s="18">
        <f t="shared" si="74"/>
        <v>0.0188457008244994</v>
      </c>
      <c r="BC89" s="18">
        <f t="shared" si="75"/>
        <v>-0.0136374607772145</v>
      </c>
      <c r="BD89" s="18">
        <f t="shared" si="76"/>
        <v>-0.0184757505773672</v>
      </c>
      <c r="BE89" s="18">
        <f t="shared" si="77"/>
        <v>-0.0200400801603207</v>
      </c>
      <c r="BF89" s="18">
        <f t="shared" si="78"/>
        <v>-0.0380869941571088</v>
      </c>
      <c r="BG89" s="18">
        <f t="shared" si="79"/>
        <v>-0.103708063566804</v>
      </c>
      <c r="BH89" s="18">
        <f t="shared" si="80"/>
        <v>-0.00254533884823412</v>
      </c>
      <c r="BI89" s="18">
        <f t="shared" si="81"/>
        <v>-0.0345963756177924</v>
      </c>
      <c r="BJ89" s="18">
        <f t="shared" si="82"/>
        <v>-0.246268656716418</v>
      </c>
      <c r="BK89" s="18">
        <f t="shared" si="83"/>
        <v>0.0157676348547717</v>
      </c>
      <c r="BL89" s="18">
        <f t="shared" si="84"/>
        <v>-0.0489208633093525</v>
      </c>
      <c r="BM89" s="18">
        <f t="shared" si="85"/>
        <v>0.0622065727699532</v>
      </c>
      <c r="BN89" s="18">
        <f t="shared" si="86"/>
        <v>0.00520195838433298</v>
      </c>
      <c r="BO89" s="18">
        <f t="shared" si="87"/>
        <v>-0.0104395604395604</v>
      </c>
      <c r="BP89" s="18">
        <f t="shared" si="88"/>
        <v>-0.0345895715023233</v>
      </c>
      <c r="BQ89" s="18">
        <f t="shared" si="89"/>
        <v>-0.0232954545454546</v>
      </c>
      <c r="BR89" s="18">
        <f t="shared" si="90"/>
        <v>-0.0399201596806387</v>
      </c>
      <c r="BS89" s="18">
        <f t="shared" si="91"/>
        <v>-0.0197395476353667</v>
      </c>
      <c r="BT89" s="18">
        <f t="shared" si="92"/>
        <v>-0.0881859573448358</v>
      </c>
      <c r="BU89" s="18">
        <f t="shared" si="93"/>
        <v>-0.0476190476190475</v>
      </c>
      <c r="BV89" s="18">
        <f t="shared" si="94"/>
        <v>-0.0281588447653429</v>
      </c>
      <c r="BW89" s="18">
        <f t="shared" si="95"/>
        <v>-0.0338028169014084</v>
      </c>
      <c r="BX89" s="18">
        <f t="shared" si="96"/>
        <v>0.01875</v>
      </c>
      <c r="BY89" s="18">
        <f t="shared" si="97"/>
        <v>-0.0310904872389791</v>
      </c>
      <c r="BZ89" s="18">
        <f t="shared" si="98"/>
        <v>-0.0493216506500849</v>
      </c>
      <c r="CA89" s="18">
        <f t="shared" si="99"/>
        <v>-0.00455421264669829</v>
      </c>
      <c r="CB89" s="18">
        <f t="shared" si="100"/>
        <v>-0.0703883495145631</v>
      </c>
      <c r="CC89" s="18">
        <f t="shared" si="101"/>
        <v>-0.0983009708737865</v>
      </c>
      <c r="CD89" s="18">
        <f t="shared" si="102"/>
        <v>0.00894854586129748</v>
      </c>
      <c r="CE89" s="18">
        <f t="shared" si="103"/>
        <v>-0.0184300341296928</v>
      </c>
      <c r="CF89" s="18">
        <f t="shared" si="104"/>
        <v>-0.0344262295081967</v>
      </c>
      <c r="CG89" s="18">
        <f t="shared" si="105"/>
        <v>-0.0317011927181418</v>
      </c>
      <c r="CH89" s="18">
        <f t="shared" si="106"/>
        <v>-0.0354083380925186</v>
      </c>
      <c r="CI89" s="18">
        <f t="shared" si="107"/>
        <v>-0.0673076923076922</v>
      </c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</row>
    <row r="90" spans="1:101">
      <c r="A90" s="12">
        <v>33.88</v>
      </c>
      <c r="B90" s="12">
        <v>13.01</v>
      </c>
      <c r="C90" s="12">
        <v>17.49</v>
      </c>
      <c r="D90" s="12">
        <v>81.9</v>
      </c>
      <c r="E90" s="12">
        <v>16.9</v>
      </c>
      <c r="F90" s="12">
        <v>9.74</v>
      </c>
      <c r="G90" s="12">
        <v>44.02</v>
      </c>
      <c r="H90" s="12">
        <v>150.45</v>
      </c>
      <c r="I90" s="12">
        <v>31.38</v>
      </c>
      <c r="J90" s="12">
        <v>5.85</v>
      </c>
      <c r="K90" s="12">
        <v>9.06</v>
      </c>
      <c r="L90" s="12">
        <v>12.24</v>
      </c>
      <c r="M90" s="12">
        <v>13.12</v>
      </c>
      <c r="N90" s="12">
        <v>9</v>
      </c>
      <c r="O90" s="12">
        <v>32.9</v>
      </c>
      <c r="P90" s="12">
        <v>53.66</v>
      </c>
      <c r="Q90" s="12">
        <v>18.66</v>
      </c>
      <c r="R90" s="12">
        <v>17.2</v>
      </c>
      <c r="S90" s="12">
        <v>23.88</v>
      </c>
      <c r="T90" s="12">
        <v>70.98</v>
      </c>
      <c r="U90" s="12">
        <v>38.1</v>
      </c>
      <c r="V90" s="12">
        <v>37.6</v>
      </c>
      <c r="W90" s="12">
        <v>13.37</v>
      </c>
      <c r="X90" s="12">
        <v>3.4</v>
      </c>
      <c r="Y90" s="12">
        <v>4.89</v>
      </c>
      <c r="Z90" s="12">
        <v>144.85</v>
      </c>
      <c r="AA90" s="12">
        <v>66.64</v>
      </c>
      <c r="AB90" s="12">
        <v>113.8</v>
      </c>
      <c r="AC90" s="12">
        <v>3.8</v>
      </c>
      <c r="AD90" s="12">
        <v>14.73</v>
      </c>
      <c r="AE90" s="12">
        <v>13.58</v>
      </c>
      <c r="AF90" s="12">
        <v>56.95</v>
      </c>
      <c r="AG90" s="12">
        <v>5.86</v>
      </c>
      <c r="AH90" s="12">
        <v>30.69</v>
      </c>
      <c r="AI90" s="12">
        <v>33.98</v>
      </c>
      <c r="AJ90" s="12">
        <v>8.71</v>
      </c>
      <c r="AY90" s="17"/>
      <c r="AZ90" s="18">
        <f t="shared" si="72"/>
        <v>-0.0230680507497116</v>
      </c>
      <c r="BA90" s="18">
        <f t="shared" si="73"/>
        <v>-0.0370096225018505</v>
      </c>
      <c r="BB90" s="18">
        <f t="shared" si="74"/>
        <v>0.0300353356890458</v>
      </c>
      <c r="BC90" s="18">
        <f t="shared" si="75"/>
        <v>-0.0115858073859521</v>
      </c>
      <c r="BD90" s="18">
        <f t="shared" si="76"/>
        <v>-0.0242494226327946</v>
      </c>
      <c r="BE90" s="18">
        <f t="shared" si="77"/>
        <v>-0.0240480961923848</v>
      </c>
      <c r="BF90" s="18">
        <f t="shared" si="78"/>
        <v>-0.0473923393204934</v>
      </c>
      <c r="BG90" s="18">
        <f t="shared" si="79"/>
        <v>-0.114479105356092</v>
      </c>
      <c r="BH90" s="18">
        <f t="shared" si="80"/>
        <v>-0.00159083678014638</v>
      </c>
      <c r="BI90" s="18">
        <f t="shared" si="81"/>
        <v>-0.0362438220757826</v>
      </c>
      <c r="BJ90" s="18">
        <f t="shared" si="82"/>
        <v>-0.248756218905473</v>
      </c>
      <c r="BK90" s="18">
        <f t="shared" si="83"/>
        <v>0.0157676348547717</v>
      </c>
      <c r="BL90" s="18">
        <f t="shared" si="84"/>
        <v>-0.0561151079136691</v>
      </c>
      <c r="BM90" s="18">
        <f t="shared" si="85"/>
        <v>0.0563380281690141</v>
      </c>
      <c r="BN90" s="18">
        <f t="shared" si="86"/>
        <v>0.00673194614443081</v>
      </c>
      <c r="BO90" s="18">
        <f t="shared" si="87"/>
        <v>-0.0172161172161173</v>
      </c>
      <c r="BP90" s="18">
        <f t="shared" si="88"/>
        <v>-0.036654620547238</v>
      </c>
      <c r="BQ90" s="18">
        <f t="shared" si="89"/>
        <v>-0.0227272727272728</v>
      </c>
      <c r="BR90" s="18">
        <f t="shared" si="90"/>
        <v>-0.0467065868263474</v>
      </c>
      <c r="BS90" s="18">
        <f t="shared" si="91"/>
        <v>-0.0270047978067169</v>
      </c>
      <c r="BT90" s="18">
        <f t="shared" si="92"/>
        <v>-0.0869877785765635</v>
      </c>
      <c r="BU90" s="18">
        <f t="shared" si="93"/>
        <v>-0.0476190476190475</v>
      </c>
      <c r="BV90" s="18">
        <f t="shared" si="94"/>
        <v>-0.0346570397111914</v>
      </c>
      <c r="BW90" s="18">
        <f t="shared" si="95"/>
        <v>-0.0422535211267605</v>
      </c>
      <c r="BX90" s="18">
        <f t="shared" si="96"/>
        <v>0.01875</v>
      </c>
      <c r="BY90" s="18">
        <f t="shared" si="97"/>
        <v>-0.0397746105402718</v>
      </c>
      <c r="BZ90" s="18">
        <f t="shared" si="98"/>
        <v>-0.0582249858677219</v>
      </c>
      <c r="CA90" s="18">
        <f t="shared" si="99"/>
        <v>-0.00332807847258723</v>
      </c>
      <c r="CB90" s="18">
        <f t="shared" si="100"/>
        <v>-0.0776699029126214</v>
      </c>
      <c r="CC90" s="18">
        <f t="shared" si="101"/>
        <v>-0.10618932038835</v>
      </c>
      <c r="CD90" s="18">
        <f t="shared" si="102"/>
        <v>0.0126771066368382</v>
      </c>
      <c r="CE90" s="18">
        <f t="shared" si="103"/>
        <v>-0.0281569965870307</v>
      </c>
      <c r="CF90" s="18">
        <f t="shared" si="104"/>
        <v>-0.0393442622950819</v>
      </c>
      <c r="CG90" s="18">
        <f t="shared" si="105"/>
        <v>-0.0367231638418079</v>
      </c>
      <c r="CH90" s="18">
        <f t="shared" si="106"/>
        <v>-0.0296973158195319</v>
      </c>
      <c r="CI90" s="18">
        <f t="shared" si="107"/>
        <v>-0.0694444444444443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</row>
    <row r="91" spans="1:101">
      <c r="A91" s="12">
        <v>33.9</v>
      </c>
      <c r="B91" s="12">
        <v>12.96</v>
      </c>
      <c r="C91" s="12">
        <v>17.64</v>
      </c>
      <c r="D91" s="12">
        <v>85.1</v>
      </c>
      <c r="E91" s="12">
        <v>16.91</v>
      </c>
      <c r="F91" s="12">
        <v>9.73</v>
      </c>
      <c r="G91" s="12">
        <v>44.37</v>
      </c>
      <c r="H91" s="12">
        <v>151.3</v>
      </c>
      <c r="I91" s="12">
        <v>31</v>
      </c>
      <c r="J91" s="12">
        <v>5.87</v>
      </c>
      <c r="K91" s="12">
        <v>9.07</v>
      </c>
      <c r="L91" s="12">
        <v>12.2</v>
      </c>
      <c r="M91" s="12">
        <v>13.21</v>
      </c>
      <c r="N91" s="12">
        <v>8.86</v>
      </c>
      <c r="O91" s="12">
        <v>32.79</v>
      </c>
      <c r="P91" s="12">
        <v>55.77</v>
      </c>
      <c r="Q91" s="12">
        <v>18.71</v>
      </c>
      <c r="R91" s="12">
        <v>17.17</v>
      </c>
      <c r="S91" s="12">
        <v>24</v>
      </c>
      <c r="T91" s="12">
        <v>70.81</v>
      </c>
      <c r="U91" s="12">
        <v>38.35</v>
      </c>
      <c r="V91" s="12">
        <v>37.48</v>
      </c>
      <c r="W91" s="12">
        <v>13.36</v>
      </c>
      <c r="X91" s="12">
        <v>3.43</v>
      </c>
      <c r="Y91" s="12">
        <v>4.86</v>
      </c>
      <c r="Z91" s="12">
        <v>146.65</v>
      </c>
      <c r="AA91" s="12">
        <v>66.22</v>
      </c>
      <c r="AB91" s="12">
        <v>115.23</v>
      </c>
      <c r="AC91" s="12">
        <v>3.79</v>
      </c>
      <c r="AD91" s="12">
        <v>14.91</v>
      </c>
      <c r="AE91" s="12">
        <v>13.74</v>
      </c>
      <c r="AF91" s="12">
        <v>57.01</v>
      </c>
      <c r="AG91" s="12">
        <v>5.85</v>
      </c>
      <c r="AH91" s="12">
        <v>30.99</v>
      </c>
      <c r="AI91" s="12">
        <v>34.35</v>
      </c>
      <c r="AJ91" s="12">
        <v>8.76</v>
      </c>
      <c r="AY91" s="17"/>
      <c r="AZ91" s="18">
        <f t="shared" si="72"/>
        <v>-0.0224913494809689</v>
      </c>
      <c r="BA91" s="18">
        <f t="shared" si="73"/>
        <v>-0.0407105847520354</v>
      </c>
      <c r="BB91" s="18">
        <f t="shared" si="74"/>
        <v>0.03886925795053</v>
      </c>
      <c r="BC91" s="18">
        <f t="shared" si="75"/>
        <v>0.0270335505672218</v>
      </c>
      <c r="BD91" s="18">
        <f t="shared" si="76"/>
        <v>-0.0236720554272517</v>
      </c>
      <c r="BE91" s="18">
        <f t="shared" si="77"/>
        <v>-0.0250501002004008</v>
      </c>
      <c r="BF91" s="18">
        <f t="shared" si="78"/>
        <v>-0.0398182211642502</v>
      </c>
      <c r="BG91" s="18">
        <f t="shared" si="79"/>
        <v>-0.109476162448499</v>
      </c>
      <c r="BH91" s="18">
        <f t="shared" si="80"/>
        <v>-0.0136811963092587</v>
      </c>
      <c r="BI91" s="18">
        <f t="shared" si="81"/>
        <v>-0.0329489291598023</v>
      </c>
      <c r="BJ91" s="18">
        <f t="shared" si="82"/>
        <v>-0.247927031509121</v>
      </c>
      <c r="BK91" s="18">
        <f t="shared" si="83"/>
        <v>0.0124481327800829</v>
      </c>
      <c r="BL91" s="18">
        <f t="shared" si="84"/>
        <v>-0.0496402877697841</v>
      </c>
      <c r="BM91" s="18">
        <f t="shared" si="85"/>
        <v>0.039906103286385</v>
      </c>
      <c r="BN91" s="18">
        <f t="shared" si="86"/>
        <v>0.00336597307221541</v>
      </c>
      <c r="BO91" s="18">
        <f t="shared" si="87"/>
        <v>0.0214285714285715</v>
      </c>
      <c r="BP91" s="18">
        <f t="shared" si="88"/>
        <v>-0.0340733092410945</v>
      </c>
      <c r="BQ91" s="18">
        <f t="shared" si="89"/>
        <v>-0.0244318181818182</v>
      </c>
      <c r="BR91" s="18">
        <f t="shared" si="90"/>
        <v>-0.0419161676646707</v>
      </c>
      <c r="BS91" s="18">
        <f t="shared" si="91"/>
        <v>-0.0293351610692255</v>
      </c>
      <c r="BT91" s="18">
        <f t="shared" si="92"/>
        <v>-0.0809968847352024</v>
      </c>
      <c r="BU91" s="18">
        <f t="shared" si="93"/>
        <v>-0.0506585612968592</v>
      </c>
      <c r="BV91" s="18">
        <f t="shared" si="94"/>
        <v>-0.0353790613718412</v>
      </c>
      <c r="BW91" s="18">
        <f t="shared" si="95"/>
        <v>-0.0338028169014084</v>
      </c>
      <c r="BX91" s="18">
        <f t="shared" si="96"/>
        <v>0.0125000000000001</v>
      </c>
      <c r="BY91" s="18">
        <f t="shared" si="97"/>
        <v>-0.0278422273781902</v>
      </c>
      <c r="BZ91" s="18">
        <f t="shared" si="98"/>
        <v>-0.06416054267948</v>
      </c>
      <c r="CA91" s="18">
        <f t="shared" si="99"/>
        <v>0.00919600630583287</v>
      </c>
      <c r="CB91" s="18">
        <f t="shared" si="100"/>
        <v>-0.0800970873786408</v>
      </c>
      <c r="CC91" s="18">
        <f t="shared" si="101"/>
        <v>-0.0952669902912621</v>
      </c>
      <c r="CD91" s="18">
        <f t="shared" si="102"/>
        <v>0.0246085011185682</v>
      </c>
      <c r="CE91" s="18">
        <f t="shared" si="103"/>
        <v>-0.0271331058020478</v>
      </c>
      <c r="CF91" s="18">
        <f t="shared" si="104"/>
        <v>-0.0409836065573771</v>
      </c>
      <c r="CG91" s="18">
        <f t="shared" si="105"/>
        <v>-0.0273069679849341</v>
      </c>
      <c r="CH91" s="18">
        <f t="shared" si="106"/>
        <v>-0.019131924614506</v>
      </c>
      <c r="CI91" s="18">
        <f t="shared" si="107"/>
        <v>-0.0641025641025641</v>
      </c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</row>
    <row r="92" spans="1:101">
      <c r="A92" s="12">
        <v>33.82</v>
      </c>
      <c r="B92" s="12">
        <v>12.99</v>
      </c>
      <c r="C92" s="12">
        <v>17.74</v>
      </c>
      <c r="D92" s="12">
        <v>84.81</v>
      </c>
      <c r="E92" s="12">
        <v>16.97</v>
      </c>
      <c r="F92" s="12">
        <v>9.75</v>
      </c>
      <c r="G92" s="12">
        <v>45.21</v>
      </c>
      <c r="H92" s="12">
        <v>151.01</v>
      </c>
      <c r="I92" s="12">
        <v>31.15</v>
      </c>
      <c r="J92" s="12">
        <v>5.88</v>
      </c>
      <c r="K92" s="12">
        <v>9.07</v>
      </c>
      <c r="L92" s="12">
        <v>12.29</v>
      </c>
      <c r="M92" s="12">
        <v>13.19</v>
      </c>
      <c r="N92" s="12">
        <v>8.84</v>
      </c>
      <c r="O92" s="12">
        <v>32.88</v>
      </c>
      <c r="P92" s="12">
        <v>57.14</v>
      </c>
      <c r="Q92" s="12">
        <v>18.65</v>
      </c>
      <c r="R92" s="12">
        <v>17.16</v>
      </c>
      <c r="S92" s="12">
        <v>24.03</v>
      </c>
      <c r="T92" s="12">
        <v>70.93</v>
      </c>
      <c r="U92" s="12">
        <v>38.3</v>
      </c>
      <c r="V92" s="12">
        <v>37.91</v>
      </c>
      <c r="W92" s="12">
        <v>13.42</v>
      </c>
      <c r="X92" s="12">
        <v>3.46</v>
      </c>
      <c r="Y92" s="12">
        <v>4.87</v>
      </c>
      <c r="Z92" s="12">
        <v>147.6</v>
      </c>
      <c r="AA92" s="12">
        <v>67.01</v>
      </c>
      <c r="AB92" s="12">
        <v>115.01</v>
      </c>
      <c r="AC92" s="12">
        <v>3.79</v>
      </c>
      <c r="AD92" s="12">
        <v>14.96</v>
      </c>
      <c r="AE92" s="12">
        <v>13.81</v>
      </c>
      <c r="AF92" s="12">
        <v>57.13</v>
      </c>
      <c r="AG92" s="12">
        <v>5.85</v>
      </c>
      <c r="AH92" s="12">
        <v>31.81</v>
      </c>
      <c r="AI92" s="12">
        <v>34.2</v>
      </c>
      <c r="AJ92" s="12">
        <v>8.86</v>
      </c>
      <c r="AY92" s="17"/>
      <c r="AZ92" s="18">
        <f t="shared" si="72"/>
        <v>-0.02479815455594</v>
      </c>
      <c r="BA92" s="18">
        <f t="shared" si="73"/>
        <v>-0.0384900074019245</v>
      </c>
      <c r="BB92" s="18">
        <f t="shared" si="74"/>
        <v>0.044758539458186</v>
      </c>
      <c r="BC92" s="18">
        <f t="shared" si="75"/>
        <v>0.0235336712527155</v>
      </c>
      <c r="BD92" s="18">
        <f t="shared" si="76"/>
        <v>-0.0202078521939955</v>
      </c>
      <c r="BE92" s="18">
        <f t="shared" si="77"/>
        <v>-0.0230460921843688</v>
      </c>
      <c r="BF92" s="18">
        <f t="shared" si="78"/>
        <v>-0.0216403375892664</v>
      </c>
      <c r="BG92" s="18">
        <f t="shared" si="79"/>
        <v>-0.111183048852266</v>
      </c>
      <c r="BH92" s="18">
        <f t="shared" si="80"/>
        <v>-0.00890868596881964</v>
      </c>
      <c r="BI92" s="18">
        <f t="shared" si="81"/>
        <v>-0.0313014827018123</v>
      </c>
      <c r="BJ92" s="18">
        <f t="shared" si="82"/>
        <v>-0.247927031509121</v>
      </c>
      <c r="BK92" s="18">
        <f t="shared" si="83"/>
        <v>0.0199170124481327</v>
      </c>
      <c r="BL92" s="18">
        <f t="shared" si="84"/>
        <v>-0.0510791366906475</v>
      </c>
      <c r="BM92" s="18">
        <f t="shared" si="85"/>
        <v>0.0375586854460094</v>
      </c>
      <c r="BN92" s="18">
        <f t="shared" si="86"/>
        <v>0.00611995104039176</v>
      </c>
      <c r="BO92" s="18">
        <f t="shared" si="87"/>
        <v>0.0465201465201465</v>
      </c>
      <c r="BP92" s="18">
        <f t="shared" si="88"/>
        <v>-0.0371708828084668</v>
      </c>
      <c r="BQ92" s="18">
        <f t="shared" si="89"/>
        <v>-0.0250000000000001</v>
      </c>
      <c r="BR92" s="18">
        <f t="shared" si="90"/>
        <v>-0.0407185628742515</v>
      </c>
      <c r="BS92" s="18">
        <f t="shared" si="91"/>
        <v>-0.0276901987662782</v>
      </c>
      <c r="BT92" s="18">
        <f t="shared" si="92"/>
        <v>-0.0821950635034747</v>
      </c>
      <c r="BU92" s="18">
        <f t="shared" si="93"/>
        <v>-0.0397669706180345</v>
      </c>
      <c r="BV92" s="18">
        <f t="shared" si="94"/>
        <v>-0.0310469314079422</v>
      </c>
      <c r="BW92" s="18">
        <f t="shared" si="95"/>
        <v>-0.0253521126760563</v>
      </c>
      <c r="BX92" s="18">
        <f t="shared" si="96"/>
        <v>0.0145833333333334</v>
      </c>
      <c r="BY92" s="18">
        <f t="shared" si="97"/>
        <v>-0.0215445807093139</v>
      </c>
      <c r="BZ92" s="18">
        <f t="shared" si="98"/>
        <v>-0.0529960429621255</v>
      </c>
      <c r="CA92" s="18">
        <f t="shared" si="99"/>
        <v>0.0072692240322298</v>
      </c>
      <c r="CB92" s="18">
        <f t="shared" si="100"/>
        <v>-0.0800970873786408</v>
      </c>
      <c r="CC92" s="18">
        <f t="shared" si="101"/>
        <v>-0.0922330097087378</v>
      </c>
      <c r="CD92" s="18">
        <f t="shared" si="102"/>
        <v>0.0298284862043252</v>
      </c>
      <c r="CE92" s="18">
        <f t="shared" si="103"/>
        <v>-0.0250853242320819</v>
      </c>
      <c r="CF92" s="18">
        <f t="shared" si="104"/>
        <v>-0.0409836065573771</v>
      </c>
      <c r="CG92" s="18">
        <f t="shared" si="105"/>
        <v>-0.00156936597614566</v>
      </c>
      <c r="CH92" s="18">
        <f t="shared" si="106"/>
        <v>-0.0234151913192462</v>
      </c>
      <c r="CI92" s="18">
        <f t="shared" si="107"/>
        <v>-0.0534188034188034</v>
      </c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</row>
    <row r="93" spans="1:101">
      <c r="A93" s="12">
        <v>33.84</v>
      </c>
      <c r="B93" s="12">
        <v>12.98</v>
      </c>
      <c r="C93" s="12">
        <v>17.72</v>
      </c>
      <c r="D93" s="12">
        <v>84.97</v>
      </c>
      <c r="E93" s="12">
        <v>16.97</v>
      </c>
      <c r="F93" s="12">
        <v>9.74</v>
      </c>
      <c r="G93" s="12">
        <v>45.27</v>
      </c>
      <c r="H93" s="12">
        <v>152.45</v>
      </c>
      <c r="I93" s="12">
        <v>31.16</v>
      </c>
      <c r="J93" s="12">
        <v>5.89</v>
      </c>
      <c r="K93" s="12">
        <v>9.1</v>
      </c>
      <c r="L93" s="12">
        <v>12.27</v>
      </c>
      <c r="M93" s="12">
        <v>13.14</v>
      </c>
      <c r="N93" s="12">
        <v>8.83</v>
      </c>
      <c r="O93" s="12">
        <v>32.71</v>
      </c>
      <c r="P93" s="12">
        <v>57.59</v>
      </c>
      <c r="Q93" s="12">
        <v>18.6</v>
      </c>
      <c r="R93" s="12">
        <v>17.19</v>
      </c>
      <c r="S93" s="12">
        <v>24.14</v>
      </c>
      <c r="T93" s="12">
        <v>71.03</v>
      </c>
      <c r="U93" s="12">
        <v>38.14</v>
      </c>
      <c r="V93" s="12">
        <v>37.67</v>
      </c>
      <c r="W93" s="12">
        <v>13.4</v>
      </c>
      <c r="X93" s="12">
        <v>3.46</v>
      </c>
      <c r="Y93" s="12">
        <v>4.85</v>
      </c>
      <c r="Z93" s="12">
        <v>148.1</v>
      </c>
      <c r="AA93" s="12">
        <v>67.07</v>
      </c>
      <c r="AB93" s="12">
        <v>114.67</v>
      </c>
      <c r="AC93" s="12">
        <v>3.8</v>
      </c>
      <c r="AD93" s="12">
        <v>14.95</v>
      </c>
      <c r="AE93" s="12">
        <v>13.84</v>
      </c>
      <c r="AF93" s="12">
        <v>56.99</v>
      </c>
      <c r="AG93" s="12">
        <v>5.86</v>
      </c>
      <c r="AH93" s="12">
        <v>32.01</v>
      </c>
      <c r="AI93" s="12">
        <v>34.35</v>
      </c>
      <c r="AJ93" s="12">
        <v>8.81</v>
      </c>
      <c r="AY93" s="17"/>
      <c r="AZ93" s="18">
        <f t="shared" si="72"/>
        <v>-0.0242214532871971</v>
      </c>
      <c r="BA93" s="18">
        <f t="shared" si="73"/>
        <v>-0.0392301998519615</v>
      </c>
      <c r="BB93" s="18">
        <f t="shared" si="74"/>
        <v>0.0435806831566548</v>
      </c>
      <c r="BC93" s="18">
        <f t="shared" si="75"/>
        <v>0.0254646391503741</v>
      </c>
      <c r="BD93" s="18">
        <f t="shared" si="76"/>
        <v>-0.0202078521939955</v>
      </c>
      <c r="BE93" s="18">
        <f t="shared" si="77"/>
        <v>-0.0240480961923848</v>
      </c>
      <c r="BF93" s="18">
        <f t="shared" si="78"/>
        <v>-0.0203419173339104</v>
      </c>
      <c r="BG93" s="18">
        <f t="shared" si="79"/>
        <v>-0.102707474985286</v>
      </c>
      <c r="BH93" s="18">
        <f t="shared" si="80"/>
        <v>-0.00859051861279031</v>
      </c>
      <c r="BI93" s="18">
        <f t="shared" si="81"/>
        <v>-0.0296540362438222</v>
      </c>
      <c r="BJ93" s="18">
        <f t="shared" si="82"/>
        <v>-0.245439469320066</v>
      </c>
      <c r="BK93" s="18">
        <f t="shared" si="83"/>
        <v>0.0182572614107883</v>
      </c>
      <c r="BL93" s="18">
        <f t="shared" si="84"/>
        <v>-0.0546762589928057</v>
      </c>
      <c r="BM93" s="18">
        <f t="shared" si="85"/>
        <v>0.0363849765258217</v>
      </c>
      <c r="BN93" s="18">
        <f t="shared" si="86"/>
        <v>0.000917992656058786</v>
      </c>
      <c r="BO93" s="18">
        <f t="shared" si="87"/>
        <v>0.0547619047619048</v>
      </c>
      <c r="BP93" s="18">
        <f t="shared" si="88"/>
        <v>-0.0397521941146102</v>
      </c>
      <c r="BQ93" s="18">
        <f t="shared" si="89"/>
        <v>-0.0232954545454546</v>
      </c>
      <c r="BR93" s="18">
        <f t="shared" si="90"/>
        <v>-0.0363273453093812</v>
      </c>
      <c r="BS93" s="18">
        <f t="shared" si="91"/>
        <v>-0.0263193968471556</v>
      </c>
      <c r="BT93" s="18">
        <f t="shared" si="92"/>
        <v>-0.0860292355619458</v>
      </c>
      <c r="BU93" s="18">
        <f t="shared" si="93"/>
        <v>-0.0458459979736574</v>
      </c>
      <c r="BV93" s="18">
        <f t="shared" si="94"/>
        <v>-0.0324909747292418</v>
      </c>
      <c r="BW93" s="18">
        <f t="shared" si="95"/>
        <v>-0.0253521126760563</v>
      </c>
      <c r="BX93" s="18">
        <f t="shared" si="96"/>
        <v>0.0104166666666666</v>
      </c>
      <c r="BY93" s="18">
        <f t="shared" si="97"/>
        <v>-0.0182300298309579</v>
      </c>
      <c r="BZ93" s="18">
        <f t="shared" si="98"/>
        <v>-0.0521481062747317</v>
      </c>
      <c r="CA93" s="18">
        <f t="shared" si="99"/>
        <v>0.00429146960938864</v>
      </c>
      <c r="CB93" s="18">
        <f t="shared" si="100"/>
        <v>-0.0776699029126214</v>
      </c>
      <c r="CC93" s="18">
        <f t="shared" si="101"/>
        <v>-0.0928398058252428</v>
      </c>
      <c r="CD93" s="18">
        <f t="shared" si="102"/>
        <v>0.0320656226696495</v>
      </c>
      <c r="CE93" s="18">
        <f t="shared" si="103"/>
        <v>-0.0274744027303754</v>
      </c>
      <c r="CF93" s="18">
        <f t="shared" si="104"/>
        <v>-0.0393442622950819</v>
      </c>
      <c r="CG93" s="18">
        <f t="shared" si="105"/>
        <v>0.00470809792843687</v>
      </c>
      <c r="CH93" s="18">
        <f t="shared" si="106"/>
        <v>-0.019131924614506</v>
      </c>
      <c r="CI93" s="18">
        <f t="shared" si="107"/>
        <v>-0.0587606837606836</v>
      </c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</row>
    <row r="94" spans="1:101">
      <c r="A94" s="12">
        <v>33.85</v>
      </c>
      <c r="B94" s="12">
        <v>13</v>
      </c>
      <c r="C94" s="12">
        <v>17.72</v>
      </c>
      <c r="D94" s="12">
        <v>84.56</v>
      </c>
      <c r="E94" s="12">
        <v>16.92</v>
      </c>
      <c r="F94" s="12">
        <v>9.68</v>
      </c>
      <c r="G94" s="12">
        <v>44.8</v>
      </c>
      <c r="H94" s="12">
        <v>151.26</v>
      </c>
      <c r="I94" s="12">
        <v>31.02</v>
      </c>
      <c r="J94" s="12">
        <v>5.85</v>
      </c>
      <c r="K94" s="12">
        <v>9.06</v>
      </c>
      <c r="L94" s="12">
        <v>12.22</v>
      </c>
      <c r="M94" s="12">
        <v>13.01</v>
      </c>
      <c r="N94" s="12">
        <v>8.79</v>
      </c>
      <c r="O94" s="12">
        <v>32.71</v>
      </c>
      <c r="P94" s="12">
        <v>56.93</v>
      </c>
      <c r="Q94" s="12">
        <v>18.5</v>
      </c>
      <c r="R94" s="12">
        <v>17.15</v>
      </c>
      <c r="S94" s="12">
        <v>24.06</v>
      </c>
      <c r="T94" s="12">
        <v>70.92</v>
      </c>
      <c r="U94" s="12">
        <v>37.87</v>
      </c>
      <c r="V94" s="12">
        <v>37.42</v>
      </c>
      <c r="W94" s="12">
        <v>13.34</v>
      </c>
      <c r="X94" s="12">
        <v>3.45</v>
      </c>
      <c r="Y94" s="12">
        <v>4.83</v>
      </c>
      <c r="Z94" s="12">
        <v>147.27</v>
      </c>
      <c r="AA94" s="12">
        <v>66.78</v>
      </c>
      <c r="AB94" s="12">
        <v>114.63</v>
      </c>
      <c r="AC94" s="12">
        <v>3.79</v>
      </c>
      <c r="AD94" s="12">
        <v>14.84</v>
      </c>
      <c r="AE94" s="12">
        <v>13.78</v>
      </c>
      <c r="AF94" s="12">
        <v>56.7</v>
      </c>
      <c r="AG94" s="12">
        <v>5.85</v>
      </c>
      <c r="AH94" s="12">
        <v>31.91</v>
      </c>
      <c r="AI94" s="12">
        <v>34.29</v>
      </c>
      <c r="AJ94" s="12">
        <v>8.73</v>
      </c>
      <c r="AY94" s="17"/>
      <c r="AZ94" s="18">
        <f t="shared" si="72"/>
        <v>-0.0239331026528258</v>
      </c>
      <c r="BA94" s="18">
        <f t="shared" si="73"/>
        <v>-0.0377498149518875</v>
      </c>
      <c r="BB94" s="18">
        <f t="shared" si="74"/>
        <v>0.0435806831566548</v>
      </c>
      <c r="BC94" s="18">
        <f t="shared" si="75"/>
        <v>0.0205165339126237</v>
      </c>
      <c r="BD94" s="18">
        <f t="shared" si="76"/>
        <v>-0.0230946882217089</v>
      </c>
      <c r="BE94" s="18">
        <f t="shared" si="77"/>
        <v>-0.030060120240481</v>
      </c>
      <c r="BF94" s="18">
        <f t="shared" si="78"/>
        <v>-0.0305128760008657</v>
      </c>
      <c r="BG94" s="18">
        <f t="shared" si="79"/>
        <v>-0.109711595055915</v>
      </c>
      <c r="BH94" s="18">
        <f t="shared" si="80"/>
        <v>-0.0130448615972001</v>
      </c>
      <c r="BI94" s="18">
        <f t="shared" si="81"/>
        <v>-0.0362438220757826</v>
      </c>
      <c r="BJ94" s="18">
        <f t="shared" si="82"/>
        <v>-0.248756218905473</v>
      </c>
      <c r="BK94" s="18">
        <f t="shared" si="83"/>
        <v>0.0141078838174274</v>
      </c>
      <c r="BL94" s="18">
        <f t="shared" si="84"/>
        <v>-0.0640287769784173</v>
      </c>
      <c r="BM94" s="18">
        <f t="shared" si="85"/>
        <v>0.0316901408450704</v>
      </c>
      <c r="BN94" s="18">
        <f t="shared" si="86"/>
        <v>0.000917992656058786</v>
      </c>
      <c r="BO94" s="18">
        <f t="shared" si="87"/>
        <v>0.0426739926739926</v>
      </c>
      <c r="BP94" s="18">
        <f t="shared" si="88"/>
        <v>-0.0449148167268973</v>
      </c>
      <c r="BQ94" s="18">
        <f t="shared" si="89"/>
        <v>-0.025568181818182</v>
      </c>
      <c r="BR94" s="18">
        <f t="shared" si="90"/>
        <v>-0.0395209580838324</v>
      </c>
      <c r="BS94" s="18">
        <f t="shared" si="91"/>
        <v>-0.0278272789581906</v>
      </c>
      <c r="BT94" s="18">
        <f t="shared" si="92"/>
        <v>-0.0924994009106159</v>
      </c>
      <c r="BU94" s="18">
        <f t="shared" si="93"/>
        <v>-0.0521783181357648</v>
      </c>
      <c r="BV94" s="18">
        <f t="shared" si="94"/>
        <v>-0.0368231046931408</v>
      </c>
      <c r="BW94" s="18">
        <f t="shared" si="95"/>
        <v>-0.0281690140845069</v>
      </c>
      <c r="BX94" s="18">
        <f t="shared" si="96"/>
        <v>0.00625000000000005</v>
      </c>
      <c r="BY94" s="18">
        <f t="shared" si="97"/>
        <v>-0.0237321842890287</v>
      </c>
      <c r="BZ94" s="18">
        <f t="shared" si="98"/>
        <v>-0.0562464669304692</v>
      </c>
      <c r="CA94" s="18">
        <f t="shared" si="99"/>
        <v>0.00394114555964257</v>
      </c>
      <c r="CB94" s="18">
        <f t="shared" si="100"/>
        <v>-0.0800970873786408</v>
      </c>
      <c r="CC94" s="18">
        <f t="shared" si="101"/>
        <v>-0.0995145631067961</v>
      </c>
      <c r="CD94" s="18">
        <f t="shared" si="102"/>
        <v>0.0275913497390007</v>
      </c>
      <c r="CE94" s="18">
        <f t="shared" si="103"/>
        <v>-0.0324232081911263</v>
      </c>
      <c r="CF94" s="18">
        <f t="shared" si="104"/>
        <v>-0.0409836065573771</v>
      </c>
      <c r="CG94" s="18">
        <f t="shared" si="105"/>
        <v>0.00156936597614566</v>
      </c>
      <c r="CH94" s="18">
        <f t="shared" si="106"/>
        <v>-0.0208452312964022</v>
      </c>
      <c r="CI94" s="18">
        <f t="shared" si="107"/>
        <v>-0.0673076923076922</v>
      </c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</row>
    <row r="95" spans="1:101">
      <c r="A95" s="12">
        <v>33.85</v>
      </c>
      <c r="B95" s="12">
        <v>13</v>
      </c>
      <c r="C95" s="12">
        <v>17.72</v>
      </c>
      <c r="D95" s="12">
        <v>84.46</v>
      </c>
      <c r="E95" s="12">
        <v>16.92</v>
      </c>
      <c r="F95" s="12">
        <v>9.68</v>
      </c>
      <c r="G95" s="12">
        <v>44.8</v>
      </c>
      <c r="H95" s="12">
        <v>151.26</v>
      </c>
      <c r="I95" s="12">
        <v>31.02</v>
      </c>
      <c r="J95" s="12">
        <v>5.85</v>
      </c>
      <c r="K95" s="12">
        <v>9.06</v>
      </c>
      <c r="L95" s="12">
        <v>12.22</v>
      </c>
      <c r="M95" s="12">
        <v>13.01</v>
      </c>
      <c r="N95" s="12">
        <v>8.79</v>
      </c>
      <c r="O95" s="12">
        <v>32.71</v>
      </c>
      <c r="P95" s="12">
        <v>56.93</v>
      </c>
      <c r="Q95" s="12">
        <v>18.5</v>
      </c>
      <c r="R95" s="12">
        <v>17.15</v>
      </c>
      <c r="S95" s="12">
        <v>24.06</v>
      </c>
      <c r="T95" s="12">
        <v>70.92</v>
      </c>
      <c r="U95" s="12">
        <v>37.87</v>
      </c>
      <c r="V95" s="12">
        <v>37.42</v>
      </c>
      <c r="W95" s="12">
        <v>13.34</v>
      </c>
      <c r="X95" s="12">
        <v>3.45</v>
      </c>
      <c r="Y95" s="12">
        <v>4.83</v>
      </c>
      <c r="Z95" s="12">
        <v>147.27</v>
      </c>
      <c r="AA95" s="12">
        <v>66.78</v>
      </c>
      <c r="AB95" s="12">
        <v>114.63</v>
      </c>
      <c r="AC95" s="12">
        <v>3.79</v>
      </c>
      <c r="AD95" s="12">
        <v>14.84</v>
      </c>
      <c r="AE95" s="12">
        <v>13.78</v>
      </c>
      <c r="AF95" s="12">
        <v>56.7</v>
      </c>
      <c r="AG95" s="12">
        <v>5.85</v>
      </c>
      <c r="AH95" s="12">
        <v>31.91</v>
      </c>
      <c r="AI95" s="12">
        <v>34.29</v>
      </c>
      <c r="AJ95" s="12">
        <v>8.73</v>
      </c>
      <c r="AY95" s="17"/>
      <c r="AZ95" s="18">
        <f t="shared" si="72"/>
        <v>-0.0239331026528258</v>
      </c>
      <c r="BA95" s="18">
        <f t="shared" si="73"/>
        <v>-0.0377498149518875</v>
      </c>
      <c r="BB95" s="18">
        <f t="shared" si="74"/>
        <v>0.0435806831566548</v>
      </c>
      <c r="BC95" s="18">
        <f t="shared" si="75"/>
        <v>0.0193096789765869</v>
      </c>
      <c r="BD95" s="18">
        <f t="shared" si="76"/>
        <v>-0.0230946882217089</v>
      </c>
      <c r="BE95" s="18">
        <f t="shared" si="77"/>
        <v>-0.030060120240481</v>
      </c>
      <c r="BF95" s="18">
        <f t="shared" si="78"/>
        <v>-0.0305128760008657</v>
      </c>
      <c r="BG95" s="18">
        <f t="shared" si="79"/>
        <v>-0.109711595055915</v>
      </c>
      <c r="BH95" s="18">
        <f t="shared" si="80"/>
        <v>-0.0130448615972001</v>
      </c>
      <c r="BI95" s="18">
        <f t="shared" si="81"/>
        <v>-0.0362438220757826</v>
      </c>
      <c r="BJ95" s="18">
        <f t="shared" si="82"/>
        <v>-0.248756218905473</v>
      </c>
      <c r="BK95" s="18">
        <f t="shared" si="83"/>
        <v>0.0141078838174274</v>
      </c>
      <c r="BL95" s="18">
        <f t="shared" si="84"/>
        <v>-0.0640287769784173</v>
      </c>
      <c r="BM95" s="18">
        <f t="shared" si="85"/>
        <v>0.0316901408450704</v>
      </c>
      <c r="BN95" s="18">
        <f t="shared" si="86"/>
        <v>0.000917992656058786</v>
      </c>
      <c r="BO95" s="18">
        <f t="shared" si="87"/>
        <v>0.0426739926739926</v>
      </c>
      <c r="BP95" s="18">
        <f t="shared" si="88"/>
        <v>-0.0449148167268973</v>
      </c>
      <c r="BQ95" s="18">
        <f t="shared" si="89"/>
        <v>-0.025568181818182</v>
      </c>
      <c r="BR95" s="18">
        <f t="shared" si="90"/>
        <v>-0.0395209580838324</v>
      </c>
      <c r="BS95" s="18">
        <f t="shared" si="91"/>
        <v>-0.0278272789581906</v>
      </c>
      <c r="BT95" s="18">
        <f t="shared" si="92"/>
        <v>-0.0924994009106159</v>
      </c>
      <c r="BU95" s="18">
        <f t="shared" si="93"/>
        <v>-0.0521783181357648</v>
      </c>
      <c r="BV95" s="18">
        <f t="shared" si="94"/>
        <v>-0.0368231046931408</v>
      </c>
      <c r="BW95" s="18">
        <f t="shared" si="95"/>
        <v>-0.0281690140845069</v>
      </c>
      <c r="BX95" s="18">
        <f t="shared" si="96"/>
        <v>0.00625000000000005</v>
      </c>
      <c r="BY95" s="18">
        <f t="shared" si="97"/>
        <v>-0.0237321842890287</v>
      </c>
      <c r="BZ95" s="18">
        <f t="shared" si="98"/>
        <v>-0.0562464669304692</v>
      </c>
      <c r="CA95" s="18">
        <f t="shared" si="99"/>
        <v>0.00394114555964257</v>
      </c>
      <c r="CB95" s="18">
        <f t="shared" si="100"/>
        <v>-0.0800970873786408</v>
      </c>
      <c r="CC95" s="18">
        <f t="shared" si="101"/>
        <v>-0.0995145631067961</v>
      </c>
      <c r="CD95" s="18">
        <f t="shared" si="102"/>
        <v>0.0275913497390007</v>
      </c>
      <c r="CE95" s="18">
        <f t="shared" si="103"/>
        <v>-0.0324232081911263</v>
      </c>
      <c r="CF95" s="18">
        <f t="shared" si="104"/>
        <v>-0.0409836065573771</v>
      </c>
      <c r="CG95" s="18">
        <f t="shared" si="105"/>
        <v>0.00156936597614566</v>
      </c>
      <c r="CH95" s="18">
        <f t="shared" si="106"/>
        <v>-0.0208452312964022</v>
      </c>
      <c r="CI95" s="18">
        <f t="shared" si="107"/>
        <v>-0.0673076923076922</v>
      </c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</row>
    <row r="96" spans="1:101">
      <c r="A96" s="12">
        <v>33.85</v>
      </c>
      <c r="B96" s="12">
        <v>13</v>
      </c>
      <c r="C96" s="12">
        <v>17.72</v>
      </c>
      <c r="D96" s="12">
        <v>84.46</v>
      </c>
      <c r="E96" s="12">
        <v>16.92</v>
      </c>
      <c r="F96" s="12">
        <v>9.68</v>
      </c>
      <c r="G96" s="12">
        <v>44.8</v>
      </c>
      <c r="H96" s="12">
        <v>151.26</v>
      </c>
      <c r="I96" s="12">
        <v>31.02</v>
      </c>
      <c r="J96" s="12">
        <v>5.85</v>
      </c>
      <c r="K96" s="12">
        <v>9.06</v>
      </c>
      <c r="L96" s="12">
        <v>12.22</v>
      </c>
      <c r="M96" s="12">
        <v>13.01</v>
      </c>
      <c r="N96" s="12">
        <v>8.79</v>
      </c>
      <c r="O96" s="12">
        <v>32.71</v>
      </c>
      <c r="P96" s="12">
        <v>56.93</v>
      </c>
      <c r="Q96" s="12">
        <v>18.5</v>
      </c>
      <c r="R96" s="12">
        <v>17.15</v>
      </c>
      <c r="S96" s="12">
        <v>24.06</v>
      </c>
      <c r="T96" s="12">
        <v>70.92</v>
      </c>
      <c r="U96" s="12">
        <v>37.87</v>
      </c>
      <c r="V96" s="12">
        <v>37.42</v>
      </c>
      <c r="W96" s="12">
        <v>13.34</v>
      </c>
      <c r="X96" s="12">
        <v>3.45</v>
      </c>
      <c r="Y96" s="12">
        <v>4.83</v>
      </c>
      <c r="Z96" s="12">
        <v>147.27</v>
      </c>
      <c r="AA96" s="12">
        <v>66.78</v>
      </c>
      <c r="AB96" s="12">
        <v>114.63</v>
      </c>
      <c r="AC96" s="12">
        <v>3.79</v>
      </c>
      <c r="AD96" s="12">
        <v>14.84</v>
      </c>
      <c r="AE96" s="12">
        <v>13.78</v>
      </c>
      <c r="AF96" s="12">
        <v>56.7</v>
      </c>
      <c r="AG96" s="12">
        <v>5.85</v>
      </c>
      <c r="AH96" s="12">
        <v>31.91</v>
      </c>
      <c r="AI96" s="12">
        <v>34.29</v>
      </c>
      <c r="AJ96" s="12">
        <v>8.73</v>
      </c>
      <c r="AY96" s="17"/>
      <c r="AZ96" s="18">
        <f t="shared" si="72"/>
        <v>-0.0239331026528258</v>
      </c>
      <c r="BA96" s="18">
        <f t="shared" si="73"/>
        <v>-0.0377498149518875</v>
      </c>
      <c r="BB96" s="18">
        <f t="shared" si="74"/>
        <v>0.0435806831566548</v>
      </c>
      <c r="BC96" s="18">
        <f t="shared" si="75"/>
        <v>0.0193096789765869</v>
      </c>
      <c r="BD96" s="18">
        <f t="shared" si="76"/>
        <v>-0.0230946882217089</v>
      </c>
      <c r="BE96" s="18">
        <f t="shared" si="77"/>
        <v>-0.030060120240481</v>
      </c>
      <c r="BF96" s="18">
        <f t="shared" si="78"/>
        <v>-0.0305128760008657</v>
      </c>
      <c r="BG96" s="18">
        <f t="shared" si="79"/>
        <v>-0.109711595055915</v>
      </c>
      <c r="BH96" s="18">
        <f t="shared" si="80"/>
        <v>-0.0130448615972001</v>
      </c>
      <c r="BI96" s="18">
        <f t="shared" si="81"/>
        <v>-0.0362438220757826</v>
      </c>
      <c r="BJ96" s="18">
        <f t="shared" si="82"/>
        <v>-0.248756218905473</v>
      </c>
      <c r="BK96" s="18">
        <f t="shared" si="83"/>
        <v>0.0141078838174274</v>
      </c>
      <c r="BL96" s="18">
        <f t="shared" si="84"/>
        <v>-0.0640287769784173</v>
      </c>
      <c r="BM96" s="18">
        <f t="shared" si="85"/>
        <v>0.0316901408450704</v>
      </c>
      <c r="BN96" s="18">
        <f t="shared" si="86"/>
        <v>0.000917992656058786</v>
      </c>
      <c r="BO96" s="18">
        <f t="shared" si="87"/>
        <v>0.0426739926739926</v>
      </c>
      <c r="BP96" s="18">
        <f t="shared" si="88"/>
        <v>-0.0449148167268973</v>
      </c>
      <c r="BQ96" s="18">
        <f t="shared" si="89"/>
        <v>-0.025568181818182</v>
      </c>
      <c r="BR96" s="18">
        <f t="shared" si="90"/>
        <v>-0.0395209580838324</v>
      </c>
      <c r="BS96" s="18">
        <f t="shared" si="91"/>
        <v>-0.0278272789581906</v>
      </c>
      <c r="BT96" s="18">
        <f t="shared" si="92"/>
        <v>-0.0924994009106159</v>
      </c>
      <c r="BU96" s="18">
        <f t="shared" si="93"/>
        <v>-0.0521783181357648</v>
      </c>
      <c r="BV96" s="18">
        <f t="shared" si="94"/>
        <v>-0.0368231046931408</v>
      </c>
      <c r="BW96" s="18">
        <f t="shared" si="95"/>
        <v>-0.0281690140845069</v>
      </c>
      <c r="BX96" s="18">
        <f t="shared" si="96"/>
        <v>0.00625000000000005</v>
      </c>
      <c r="BY96" s="18">
        <f t="shared" si="97"/>
        <v>-0.0237321842890287</v>
      </c>
      <c r="BZ96" s="18">
        <f t="shared" si="98"/>
        <v>-0.0562464669304692</v>
      </c>
      <c r="CA96" s="18">
        <f t="shared" si="99"/>
        <v>0.00394114555964257</v>
      </c>
      <c r="CB96" s="18">
        <f t="shared" si="100"/>
        <v>-0.0800970873786408</v>
      </c>
      <c r="CC96" s="18">
        <f t="shared" si="101"/>
        <v>-0.0995145631067961</v>
      </c>
      <c r="CD96" s="18">
        <f t="shared" si="102"/>
        <v>0.0275913497390007</v>
      </c>
      <c r="CE96" s="18">
        <f t="shared" si="103"/>
        <v>-0.0324232081911263</v>
      </c>
      <c r="CF96" s="18">
        <f t="shared" si="104"/>
        <v>-0.0409836065573771</v>
      </c>
      <c r="CG96" s="18">
        <f t="shared" si="105"/>
        <v>0.00156936597614566</v>
      </c>
      <c r="CH96" s="18">
        <f t="shared" si="106"/>
        <v>-0.0208452312964022</v>
      </c>
      <c r="CI96" s="18">
        <f t="shared" si="107"/>
        <v>-0.0673076923076922</v>
      </c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</row>
    <row r="97" spans="1:101">
      <c r="A97" s="12">
        <v>33.85</v>
      </c>
      <c r="B97" s="12">
        <v>13.01</v>
      </c>
      <c r="C97" s="12">
        <v>17.72</v>
      </c>
      <c r="D97" s="12">
        <v>84.46</v>
      </c>
      <c r="E97" s="12">
        <v>16.92</v>
      </c>
      <c r="F97" s="12">
        <v>9.68</v>
      </c>
      <c r="G97" s="12">
        <v>44.82</v>
      </c>
      <c r="H97" s="12">
        <v>151.26</v>
      </c>
      <c r="I97" s="12">
        <v>31.01</v>
      </c>
      <c r="J97" s="12">
        <v>5.85</v>
      </c>
      <c r="K97" s="12">
        <v>9.06</v>
      </c>
      <c r="L97" s="12">
        <v>12.22</v>
      </c>
      <c r="M97" s="12">
        <v>13.03</v>
      </c>
      <c r="N97" s="12">
        <v>8.8</v>
      </c>
      <c r="O97" s="12">
        <v>32.72</v>
      </c>
      <c r="P97" s="12">
        <v>56.93</v>
      </c>
      <c r="Q97" s="12">
        <v>18.52</v>
      </c>
      <c r="R97" s="12">
        <v>17.15</v>
      </c>
      <c r="S97" s="12">
        <v>24.06</v>
      </c>
      <c r="T97" s="12">
        <v>70.92</v>
      </c>
      <c r="U97" s="12">
        <v>37.89</v>
      </c>
      <c r="V97" s="12">
        <v>37.39</v>
      </c>
      <c r="W97" s="12">
        <v>13.34</v>
      </c>
      <c r="X97" s="12">
        <v>3.44</v>
      </c>
      <c r="Y97" s="12">
        <v>4.84</v>
      </c>
      <c r="Z97" s="12">
        <v>147.32</v>
      </c>
      <c r="AA97" s="12">
        <v>66.93</v>
      </c>
      <c r="AB97" s="12">
        <v>114.64</v>
      </c>
      <c r="AC97" s="12">
        <v>3.79</v>
      </c>
      <c r="AD97" s="12">
        <v>14.85</v>
      </c>
      <c r="AE97" s="12">
        <v>13.78</v>
      </c>
      <c r="AF97" s="12">
        <v>56.66</v>
      </c>
      <c r="AG97" s="12">
        <v>5.84</v>
      </c>
      <c r="AH97" s="12">
        <v>31.91</v>
      </c>
      <c r="AI97" s="12">
        <v>34.3</v>
      </c>
      <c r="AJ97" s="12">
        <v>8.74</v>
      </c>
      <c r="AY97" s="17"/>
      <c r="AZ97" s="18">
        <f t="shared" si="72"/>
        <v>-0.0239331026528258</v>
      </c>
      <c r="BA97" s="18">
        <f t="shared" si="73"/>
        <v>-0.0370096225018505</v>
      </c>
      <c r="BB97" s="18">
        <f t="shared" si="74"/>
        <v>0.0435806831566548</v>
      </c>
      <c r="BC97" s="18">
        <f t="shared" si="75"/>
        <v>0.0193096789765869</v>
      </c>
      <c r="BD97" s="18">
        <f t="shared" si="76"/>
        <v>-0.0230946882217089</v>
      </c>
      <c r="BE97" s="18">
        <f t="shared" si="77"/>
        <v>-0.030060120240481</v>
      </c>
      <c r="BF97" s="18">
        <f t="shared" si="78"/>
        <v>-0.0300800692490803</v>
      </c>
      <c r="BG97" s="18">
        <f t="shared" si="79"/>
        <v>-0.109711595055915</v>
      </c>
      <c r="BH97" s="18">
        <f t="shared" si="80"/>
        <v>-0.0133630289532293</v>
      </c>
      <c r="BI97" s="18">
        <f t="shared" si="81"/>
        <v>-0.0362438220757826</v>
      </c>
      <c r="BJ97" s="18">
        <f t="shared" si="82"/>
        <v>-0.248756218905473</v>
      </c>
      <c r="BK97" s="18">
        <f t="shared" si="83"/>
        <v>0.0141078838174274</v>
      </c>
      <c r="BL97" s="18">
        <f t="shared" si="84"/>
        <v>-0.062589928057554</v>
      </c>
      <c r="BM97" s="18">
        <f t="shared" si="85"/>
        <v>0.0328638497652584</v>
      </c>
      <c r="BN97" s="18">
        <f t="shared" si="86"/>
        <v>0.00122399020807831</v>
      </c>
      <c r="BO97" s="18">
        <f t="shared" si="87"/>
        <v>0.0426739926739926</v>
      </c>
      <c r="BP97" s="18">
        <f t="shared" si="88"/>
        <v>-0.0438822922044399</v>
      </c>
      <c r="BQ97" s="18">
        <f t="shared" si="89"/>
        <v>-0.025568181818182</v>
      </c>
      <c r="BR97" s="18">
        <f t="shared" si="90"/>
        <v>-0.0395209580838324</v>
      </c>
      <c r="BS97" s="18">
        <f t="shared" si="91"/>
        <v>-0.0278272789581906</v>
      </c>
      <c r="BT97" s="18">
        <f t="shared" si="92"/>
        <v>-0.0920201294033069</v>
      </c>
      <c r="BU97" s="18">
        <f t="shared" si="93"/>
        <v>-0.0529381965552177</v>
      </c>
      <c r="BV97" s="18">
        <f t="shared" si="94"/>
        <v>-0.0368231046931408</v>
      </c>
      <c r="BW97" s="18">
        <f t="shared" si="95"/>
        <v>-0.0309859154929577</v>
      </c>
      <c r="BX97" s="18">
        <f t="shared" si="96"/>
        <v>0.00833333333333334</v>
      </c>
      <c r="BY97" s="18">
        <f t="shared" si="97"/>
        <v>-0.0234007292011932</v>
      </c>
      <c r="BZ97" s="18">
        <f t="shared" si="98"/>
        <v>-0.0541266252119841</v>
      </c>
      <c r="CA97" s="18">
        <f t="shared" si="99"/>
        <v>0.00402872657207912</v>
      </c>
      <c r="CB97" s="18">
        <f t="shared" si="100"/>
        <v>-0.0800970873786408</v>
      </c>
      <c r="CC97" s="18">
        <f t="shared" si="101"/>
        <v>-0.0989077669902913</v>
      </c>
      <c r="CD97" s="18">
        <f t="shared" si="102"/>
        <v>0.0275913497390007</v>
      </c>
      <c r="CE97" s="18">
        <f t="shared" si="103"/>
        <v>-0.0331058020477817</v>
      </c>
      <c r="CF97" s="18">
        <f t="shared" si="104"/>
        <v>-0.0426229508196721</v>
      </c>
      <c r="CG97" s="18">
        <f t="shared" si="105"/>
        <v>0.00156936597614566</v>
      </c>
      <c r="CH97" s="18">
        <f t="shared" si="106"/>
        <v>-0.0205596801827529</v>
      </c>
      <c r="CI97" s="18">
        <f t="shared" si="107"/>
        <v>-0.0662393162393162</v>
      </c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</row>
    <row r="98" spans="1:101">
      <c r="A98" s="12">
        <v>33.76</v>
      </c>
      <c r="B98" s="12">
        <v>12.98</v>
      </c>
      <c r="C98" s="12">
        <v>17.75</v>
      </c>
      <c r="D98" s="12">
        <v>84.77</v>
      </c>
      <c r="E98" s="12">
        <v>16.86</v>
      </c>
      <c r="F98" s="12">
        <v>9.67</v>
      </c>
      <c r="G98" s="12">
        <v>44.74</v>
      </c>
      <c r="H98" s="12">
        <v>151.39</v>
      </c>
      <c r="I98" s="12">
        <v>31.02</v>
      </c>
      <c r="J98" s="12">
        <v>5.85</v>
      </c>
      <c r="K98" s="12">
        <v>9.04</v>
      </c>
      <c r="L98" s="12">
        <v>12.2</v>
      </c>
      <c r="M98" s="12">
        <v>13.06</v>
      </c>
      <c r="N98" s="12">
        <v>8.8</v>
      </c>
      <c r="O98" s="12">
        <v>32.37</v>
      </c>
      <c r="P98" s="12">
        <v>57.01</v>
      </c>
      <c r="Q98" s="12">
        <v>18.53</v>
      </c>
      <c r="R98" s="12">
        <v>17.1</v>
      </c>
      <c r="S98" s="12">
        <v>24.06</v>
      </c>
      <c r="T98" s="12">
        <v>70.91</v>
      </c>
      <c r="U98" s="12">
        <v>37.85</v>
      </c>
      <c r="V98" s="12">
        <v>37.36</v>
      </c>
      <c r="W98" s="12">
        <v>13.28</v>
      </c>
      <c r="X98" s="12">
        <v>3.44</v>
      </c>
      <c r="Y98" s="12">
        <v>4.83</v>
      </c>
      <c r="Z98" s="12">
        <v>147.89</v>
      </c>
      <c r="AA98" s="12">
        <v>67.18</v>
      </c>
      <c r="AB98" s="12">
        <v>114.86</v>
      </c>
      <c r="AC98" s="12">
        <v>3.77</v>
      </c>
      <c r="AD98" s="12">
        <v>14.86</v>
      </c>
      <c r="AE98" s="12">
        <v>13.76</v>
      </c>
      <c r="AF98" s="12">
        <v>56.38</v>
      </c>
      <c r="AG98" s="12">
        <v>5.84</v>
      </c>
      <c r="AH98" s="12">
        <v>32.11</v>
      </c>
      <c r="AI98" s="12">
        <v>34.44</v>
      </c>
      <c r="AJ98" s="12">
        <v>8.75</v>
      </c>
      <c r="AY98" s="17"/>
      <c r="AZ98" s="18">
        <f t="shared" si="72"/>
        <v>-0.0265282583621684</v>
      </c>
      <c r="BA98" s="18">
        <f t="shared" si="73"/>
        <v>-0.0392301998519615</v>
      </c>
      <c r="BB98" s="18">
        <f t="shared" si="74"/>
        <v>0.0453474676089517</v>
      </c>
      <c r="BC98" s="18">
        <f t="shared" si="75"/>
        <v>0.0230509292783007</v>
      </c>
      <c r="BD98" s="18">
        <f t="shared" si="76"/>
        <v>-0.0265588914549654</v>
      </c>
      <c r="BE98" s="18">
        <f t="shared" si="77"/>
        <v>-0.031062124248497</v>
      </c>
      <c r="BF98" s="18">
        <f t="shared" si="78"/>
        <v>-0.0318112962562216</v>
      </c>
      <c r="BG98" s="18">
        <f t="shared" si="79"/>
        <v>-0.108946439081813</v>
      </c>
      <c r="BH98" s="18">
        <f t="shared" si="80"/>
        <v>-0.0130448615972001</v>
      </c>
      <c r="BI98" s="18">
        <f t="shared" si="81"/>
        <v>-0.0362438220757826</v>
      </c>
      <c r="BJ98" s="18">
        <f t="shared" si="82"/>
        <v>-0.250414593698176</v>
      </c>
      <c r="BK98" s="18">
        <f t="shared" si="83"/>
        <v>0.0124481327800829</v>
      </c>
      <c r="BL98" s="18">
        <f t="shared" si="84"/>
        <v>-0.060431654676259</v>
      </c>
      <c r="BM98" s="18">
        <f t="shared" si="85"/>
        <v>0.0328638497652584</v>
      </c>
      <c r="BN98" s="18">
        <f t="shared" si="86"/>
        <v>-0.00948592411260717</v>
      </c>
      <c r="BO98" s="18">
        <f t="shared" si="87"/>
        <v>0.0441391941391941</v>
      </c>
      <c r="BP98" s="18">
        <f t="shared" si="88"/>
        <v>-0.0433660299432111</v>
      </c>
      <c r="BQ98" s="18">
        <f t="shared" si="89"/>
        <v>-0.0284090909090909</v>
      </c>
      <c r="BR98" s="18">
        <f t="shared" si="90"/>
        <v>-0.0395209580838324</v>
      </c>
      <c r="BS98" s="18">
        <f t="shared" si="91"/>
        <v>-0.0279643591501029</v>
      </c>
      <c r="BT98" s="18">
        <f t="shared" si="92"/>
        <v>-0.0929786724179247</v>
      </c>
      <c r="BU98" s="18">
        <f t="shared" si="93"/>
        <v>-0.0536980749746707</v>
      </c>
      <c r="BV98" s="18">
        <f t="shared" si="94"/>
        <v>-0.0411552346570397</v>
      </c>
      <c r="BW98" s="18">
        <f t="shared" si="95"/>
        <v>-0.0309859154929577</v>
      </c>
      <c r="BX98" s="18">
        <f t="shared" si="96"/>
        <v>0.00625000000000005</v>
      </c>
      <c r="BY98" s="18">
        <f t="shared" si="97"/>
        <v>-0.0196221411998675</v>
      </c>
      <c r="BZ98" s="18">
        <f t="shared" si="98"/>
        <v>-0.0505935556811758</v>
      </c>
      <c r="CA98" s="18">
        <f t="shared" si="99"/>
        <v>0.00595550884568219</v>
      </c>
      <c r="CB98" s="18">
        <f t="shared" si="100"/>
        <v>-0.0849514563106796</v>
      </c>
      <c r="CC98" s="18">
        <f t="shared" si="101"/>
        <v>-0.0983009708737865</v>
      </c>
      <c r="CD98" s="18">
        <f t="shared" si="102"/>
        <v>0.0260999254287845</v>
      </c>
      <c r="CE98" s="18">
        <f t="shared" si="103"/>
        <v>-0.0378839590443686</v>
      </c>
      <c r="CF98" s="18">
        <f t="shared" si="104"/>
        <v>-0.0426229508196721</v>
      </c>
      <c r="CG98" s="18">
        <f t="shared" si="105"/>
        <v>0.00784682988072819</v>
      </c>
      <c r="CH98" s="18">
        <f t="shared" si="106"/>
        <v>-0.0165619645916621</v>
      </c>
      <c r="CI98" s="18">
        <f t="shared" si="107"/>
        <v>-0.0651709401709401</v>
      </c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</row>
    <row r="99" spans="1:101">
      <c r="A99" s="12">
        <v>33.9</v>
      </c>
      <c r="B99" s="12">
        <v>12.99</v>
      </c>
      <c r="C99" s="12">
        <v>17.78</v>
      </c>
      <c r="D99" s="12">
        <v>85.32</v>
      </c>
      <c r="E99" s="12">
        <v>16.89</v>
      </c>
      <c r="F99" s="12">
        <v>9.68</v>
      </c>
      <c r="G99" s="12">
        <v>44.78</v>
      </c>
      <c r="H99" s="12">
        <v>151.78</v>
      </c>
      <c r="I99" s="12">
        <v>31.01</v>
      </c>
      <c r="J99" s="12">
        <v>5.84</v>
      </c>
      <c r="K99" s="12">
        <v>9.04</v>
      </c>
      <c r="L99" s="12">
        <v>12.21</v>
      </c>
      <c r="M99" s="12">
        <v>13.12</v>
      </c>
      <c r="N99" s="12">
        <v>8.81</v>
      </c>
      <c r="O99" s="12">
        <v>32.29</v>
      </c>
      <c r="P99" s="12">
        <v>57.39</v>
      </c>
      <c r="Q99" s="12">
        <v>18.54</v>
      </c>
      <c r="R99" s="12">
        <v>17.17</v>
      </c>
      <c r="S99" s="12">
        <v>24.01</v>
      </c>
      <c r="T99" s="12">
        <v>70.81</v>
      </c>
      <c r="U99" s="12">
        <v>38.02</v>
      </c>
      <c r="V99" s="12">
        <v>37.45</v>
      </c>
      <c r="W99" s="12">
        <v>13.28</v>
      </c>
      <c r="X99" s="12">
        <v>3.45</v>
      </c>
      <c r="Y99" s="12">
        <v>4.85</v>
      </c>
      <c r="Z99" s="12">
        <v>148</v>
      </c>
      <c r="AA99" s="12">
        <v>66.89</v>
      </c>
      <c r="AB99" s="12">
        <v>114.89</v>
      </c>
      <c r="AC99" s="12">
        <v>3.77</v>
      </c>
      <c r="AD99" s="12">
        <v>14.85</v>
      </c>
      <c r="AE99" s="12">
        <v>13.85</v>
      </c>
      <c r="AF99" s="12">
        <v>56.61</v>
      </c>
      <c r="AG99" s="12">
        <v>5.84</v>
      </c>
      <c r="AH99" s="12">
        <v>32.43</v>
      </c>
      <c r="AI99" s="12">
        <v>34.55</v>
      </c>
      <c r="AJ99" s="12">
        <v>8.78</v>
      </c>
      <c r="AY99" s="17"/>
      <c r="AZ99" s="18">
        <f t="shared" si="72"/>
        <v>-0.0224913494809689</v>
      </c>
      <c r="BA99" s="18">
        <f t="shared" si="73"/>
        <v>-0.0384900074019245</v>
      </c>
      <c r="BB99" s="18">
        <f t="shared" si="74"/>
        <v>0.0471142520612486</v>
      </c>
      <c r="BC99" s="18">
        <f t="shared" si="75"/>
        <v>0.0296886314265025</v>
      </c>
      <c r="BD99" s="18">
        <f t="shared" si="76"/>
        <v>-0.0248267898383372</v>
      </c>
      <c r="BE99" s="18">
        <f t="shared" si="77"/>
        <v>-0.030060120240481</v>
      </c>
      <c r="BF99" s="18">
        <f t="shared" si="78"/>
        <v>-0.0309456827526509</v>
      </c>
      <c r="BG99" s="18">
        <f t="shared" si="79"/>
        <v>-0.106650971159506</v>
      </c>
      <c r="BH99" s="18">
        <f t="shared" si="80"/>
        <v>-0.0133630289532293</v>
      </c>
      <c r="BI99" s="18">
        <f t="shared" si="81"/>
        <v>-0.0378912685337727</v>
      </c>
      <c r="BJ99" s="18">
        <f t="shared" si="82"/>
        <v>-0.250414593698176</v>
      </c>
      <c r="BK99" s="18">
        <f t="shared" si="83"/>
        <v>0.0132780082987552</v>
      </c>
      <c r="BL99" s="18">
        <f t="shared" si="84"/>
        <v>-0.0561151079136691</v>
      </c>
      <c r="BM99" s="18">
        <f t="shared" si="85"/>
        <v>0.0340375586854461</v>
      </c>
      <c r="BN99" s="18">
        <f t="shared" si="86"/>
        <v>-0.0119339045287638</v>
      </c>
      <c r="BO99" s="18">
        <f t="shared" si="87"/>
        <v>0.0510989010989011</v>
      </c>
      <c r="BP99" s="18">
        <f t="shared" si="88"/>
        <v>-0.0428497676819825</v>
      </c>
      <c r="BQ99" s="18">
        <f t="shared" si="89"/>
        <v>-0.0244318181818182</v>
      </c>
      <c r="BR99" s="18">
        <f t="shared" si="90"/>
        <v>-0.0415169660678642</v>
      </c>
      <c r="BS99" s="18">
        <f t="shared" si="91"/>
        <v>-0.0293351610692255</v>
      </c>
      <c r="BT99" s="18">
        <f t="shared" si="92"/>
        <v>-0.088904864605799</v>
      </c>
      <c r="BU99" s="18">
        <f t="shared" si="93"/>
        <v>-0.0514184397163119</v>
      </c>
      <c r="BV99" s="18">
        <f t="shared" si="94"/>
        <v>-0.0411552346570397</v>
      </c>
      <c r="BW99" s="18">
        <f t="shared" si="95"/>
        <v>-0.0281690140845069</v>
      </c>
      <c r="BX99" s="18">
        <f t="shared" si="96"/>
        <v>0.0104166666666666</v>
      </c>
      <c r="BY99" s="18">
        <f t="shared" si="97"/>
        <v>-0.0188929400066291</v>
      </c>
      <c r="BZ99" s="18">
        <f t="shared" si="98"/>
        <v>-0.0546919163369136</v>
      </c>
      <c r="CA99" s="18">
        <f t="shared" si="99"/>
        <v>0.00621825188299171</v>
      </c>
      <c r="CB99" s="18">
        <f t="shared" si="100"/>
        <v>-0.0849514563106796</v>
      </c>
      <c r="CC99" s="18">
        <f t="shared" si="101"/>
        <v>-0.0989077669902913</v>
      </c>
      <c r="CD99" s="18">
        <f t="shared" si="102"/>
        <v>0.0328113348247576</v>
      </c>
      <c r="CE99" s="18">
        <f t="shared" si="103"/>
        <v>-0.0339590443686007</v>
      </c>
      <c r="CF99" s="18">
        <f t="shared" si="104"/>
        <v>-0.0426229508196721</v>
      </c>
      <c r="CG99" s="18">
        <f t="shared" si="105"/>
        <v>0.0178907721280603</v>
      </c>
      <c r="CH99" s="18">
        <f t="shared" si="106"/>
        <v>-0.0134209023415193</v>
      </c>
      <c r="CI99" s="18">
        <f t="shared" si="107"/>
        <v>-0.061965811965812</v>
      </c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</row>
    <row r="100" spans="1:101">
      <c r="A100" s="12">
        <v>33.84</v>
      </c>
      <c r="B100" s="12">
        <v>12.98</v>
      </c>
      <c r="C100" s="12">
        <v>18.07</v>
      </c>
      <c r="D100" s="12">
        <v>85.3</v>
      </c>
      <c r="E100" s="12">
        <v>16.85</v>
      </c>
      <c r="F100" s="12">
        <v>9.71</v>
      </c>
      <c r="G100" s="12">
        <v>44.76</v>
      </c>
      <c r="H100" s="12">
        <v>151.22</v>
      </c>
      <c r="I100" s="12">
        <v>31.12</v>
      </c>
      <c r="J100" s="12">
        <v>5.85</v>
      </c>
      <c r="K100" s="12">
        <v>9.03</v>
      </c>
      <c r="L100" s="12">
        <v>12.22</v>
      </c>
      <c r="M100" s="12">
        <v>13.11</v>
      </c>
      <c r="N100" s="12">
        <v>8.82</v>
      </c>
      <c r="O100" s="12">
        <v>32.66</v>
      </c>
      <c r="P100" s="12">
        <v>56.98</v>
      </c>
      <c r="Q100" s="12">
        <v>18.54</v>
      </c>
      <c r="R100" s="12">
        <v>17.13</v>
      </c>
      <c r="S100" s="12">
        <v>24.03</v>
      </c>
      <c r="T100" s="12">
        <v>70.83</v>
      </c>
      <c r="U100" s="12">
        <v>37.97</v>
      </c>
      <c r="V100" s="12">
        <v>37.21</v>
      </c>
      <c r="W100" s="12">
        <v>13.29</v>
      </c>
      <c r="X100" s="12">
        <v>3.45</v>
      </c>
      <c r="Y100" s="12">
        <v>4.85</v>
      </c>
      <c r="Z100" s="12">
        <v>148.49</v>
      </c>
      <c r="AA100" s="12">
        <v>67.3</v>
      </c>
      <c r="AB100" s="12">
        <v>115.22</v>
      </c>
      <c r="AC100" s="12">
        <v>3.76</v>
      </c>
      <c r="AD100" s="12">
        <v>14.9</v>
      </c>
      <c r="AE100" s="12">
        <v>13.82</v>
      </c>
      <c r="AF100" s="12">
        <v>56.65</v>
      </c>
      <c r="AG100" s="12">
        <v>5.84</v>
      </c>
      <c r="AH100" s="12">
        <v>32.35</v>
      </c>
      <c r="AI100" s="12">
        <v>34.58</v>
      </c>
      <c r="AJ100" s="12">
        <v>8.79</v>
      </c>
      <c r="AY100" s="17"/>
      <c r="AZ100" s="18">
        <f t="shared" si="72"/>
        <v>-0.0242214532871971</v>
      </c>
      <c r="BA100" s="18">
        <f t="shared" si="73"/>
        <v>-0.0392301998519615</v>
      </c>
      <c r="BB100" s="18">
        <f t="shared" si="74"/>
        <v>0.0641931684334511</v>
      </c>
      <c r="BC100" s="18">
        <f t="shared" si="75"/>
        <v>0.0294472604392952</v>
      </c>
      <c r="BD100" s="18">
        <f t="shared" si="76"/>
        <v>-0.027136258660508</v>
      </c>
      <c r="BE100" s="18">
        <f t="shared" si="77"/>
        <v>-0.0270541082164328</v>
      </c>
      <c r="BF100" s="18">
        <f t="shared" si="78"/>
        <v>-0.0313784895044363</v>
      </c>
      <c r="BG100" s="18">
        <f t="shared" si="79"/>
        <v>-0.109947027663331</v>
      </c>
      <c r="BH100" s="18">
        <f t="shared" si="80"/>
        <v>-0.00986318803690737</v>
      </c>
      <c r="BI100" s="18">
        <f t="shared" si="81"/>
        <v>-0.0362438220757826</v>
      </c>
      <c r="BJ100" s="18">
        <f t="shared" si="82"/>
        <v>-0.251243781094527</v>
      </c>
      <c r="BK100" s="18">
        <f t="shared" si="83"/>
        <v>0.0141078838174274</v>
      </c>
      <c r="BL100" s="18">
        <f t="shared" si="84"/>
        <v>-0.0568345323741008</v>
      </c>
      <c r="BM100" s="18">
        <f t="shared" si="85"/>
        <v>0.0352112676056339</v>
      </c>
      <c r="BN100" s="18">
        <f t="shared" si="86"/>
        <v>-0.000611995104039263</v>
      </c>
      <c r="BO100" s="18">
        <f t="shared" si="87"/>
        <v>0.0435897435897435</v>
      </c>
      <c r="BP100" s="18">
        <f t="shared" si="88"/>
        <v>-0.0428497676819825</v>
      </c>
      <c r="BQ100" s="18">
        <f t="shared" si="89"/>
        <v>-0.0267045454545456</v>
      </c>
      <c r="BR100" s="18">
        <f t="shared" si="90"/>
        <v>-0.0407185628742515</v>
      </c>
      <c r="BS100" s="18">
        <f t="shared" si="91"/>
        <v>-0.029061000685401</v>
      </c>
      <c r="BT100" s="18">
        <f t="shared" si="92"/>
        <v>-0.0901030433740714</v>
      </c>
      <c r="BU100" s="18">
        <f t="shared" si="93"/>
        <v>-0.0574974670719351</v>
      </c>
      <c r="BV100" s="18">
        <f t="shared" si="94"/>
        <v>-0.0404332129963899</v>
      </c>
      <c r="BW100" s="18">
        <f t="shared" si="95"/>
        <v>-0.0281690140845069</v>
      </c>
      <c r="BX100" s="18">
        <f t="shared" si="96"/>
        <v>0.0104166666666666</v>
      </c>
      <c r="BY100" s="18">
        <f t="shared" si="97"/>
        <v>-0.0156446801458401</v>
      </c>
      <c r="BZ100" s="18">
        <f t="shared" si="98"/>
        <v>-0.0488976823063879</v>
      </c>
      <c r="CA100" s="18">
        <f t="shared" si="99"/>
        <v>0.00910842529339632</v>
      </c>
      <c r="CB100" s="18">
        <f t="shared" si="100"/>
        <v>-0.0873786407766991</v>
      </c>
      <c r="CC100" s="18">
        <f t="shared" si="101"/>
        <v>-0.095873786407767</v>
      </c>
      <c r="CD100" s="18">
        <f t="shared" si="102"/>
        <v>0.0305741983594333</v>
      </c>
      <c r="CE100" s="18">
        <f t="shared" si="103"/>
        <v>-0.0332764505119454</v>
      </c>
      <c r="CF100" s="18">
        <f t="shared" si="104"/>
        <v>-0.0426229508196721</v>
      </c>
      <c r="CG100" s="18">
        <f t="shared" si="105"/>
        <v>0.0153797865662273</v>
      </c>
      <c r="CH100" s="18">
        <f t="shared" si="106"/>
        <v>-0.0125642490005712</v>
      </c>
      <c r="CI100" s="18">
        <f t="shared" si="107"/>
        <v>-0.0608974358974359</v>
      </c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</row>
    <row r="101" spans="1:101">
      <c r="A101" s="12">
        <v>33.88</v>
      </c>
      <c r="B101" s="12">
        <v>12.97</v>
      </c>
      <c r="C101" s="12">
        <v>17.99</v>
      </c>
      <c r="D101" s="12">
        <v>85.03</v>
      </c>
      <c r="E101" s="12">
        <v>16.83</v>
      </c>
      <c r="F101" s="12">
        <v>9.8</v>
      </c>
      <c r="G101" s="12">
        <v>44.65</v>
      </c>
      <c r="H101" s="12">
        <v>151.45</v>
      </c>
      <c r="I101" s="12">
        <v>31.15</v>
      </c>
      <c r="J101" s="12">
        <v>5.86</v>
      </c>
      <c r="K101" s="12">
        <v>9.14</v>
      </c>
      <c r="L101" s="12">
        <v>12.19</v>
      </c>
      <c r="M101" s="12">
        <v>13.08</v>
      </c>
      <c r="N101" s="12">
        <v>8.73</v>
      </c>
      <c r="O101" s="12">
        <v>33.37</v>
      </c>
      <c r="P101" s="12">
        <v>57.34</v>
      </c>
      <c r="Q101" s="12">
        <v>18.51</v>
      </c>
      <c r="R101" s="12">
        <v>17.2</v>
      </c>
      <c r="S101" s="12">
        <v>24.05</v>
      </c>
      <c r="T101" s="12">
        <v>70.71</v>
      </c>
      <c r="U101" s="12">
        <v>38.27</v>
      </c>
      <c r="V101" s="12">
        <v>37.22</v>
      </c>
      <c r="W101" s="12">
        <v>13.41</v>
      </c>
      <c r="X101" s="12">
        <v>3.42</v>
      </c>
      <c r="Y101" s="12">
        <v>4.89</v>
      </c>
      <c r="Z101" s="12">
        <v>148.2</v>
      </c>
      <c r="AA101" s="12">
        <v>67.7</v>
      </c>
      <c r="AB101" s="12">
        <v>114.9</v>
      </c>
      <c r="AC101" s="12">
        <v>3.78</v>
      </c>
      <c r="AD101" s="12">
        <v>14.88</v>
      </c>
      <c r="AE101" s="12">
        <v>13.92</v>
      </c>
      <c r="AF101" s="12">
        <v>56.8</v>
      </c>
      <c r="AG101" s="12">
        <v>5.84</v>
      </c>
      <c r="AH101" s="12">
        <v>32.41</v>
      </c>
      <c r="AI101" s="12">
        <v>34.33</v>
      </c>
      <c r="AJ101" s="12">
        <v>8.83</v>
      </c>
      <c r="AY101" s="17"/>
      <c r="AZ101" s="18">
        <f t="shared" si="72"/>
        <v>-0.0230680507497116</v>
      </c>
      <c r="BA101" s="18">
        <f t="shared" si="73"/>
        <v>-0.0399703923019985</v>
      </c>
      <c r="BB101" s="18">
        <f t="shared" si="74"/>
        <v>0.0594817432273261</v>
      </c>
      <c r="BC101" s="18">
        <f t="shared" si="75"/>
        <v>0.0261887521119962</v>
      </c>
      <c r="BD101" s="18">
        <f t="shared" si="76"/>
        <v>-0.0282909930715936</v>
      </c>
      <c r="BE101" s="18">
        <f t="shared" si="77"/>
        <v>-0.0180360721442885</v>
      </c>
      <c r="BF101" s="18">
        <f t="shared" si="78"/>
        <v>-0.0337589266392556</v>
      </c>
      <c r="BG101" s="18">
        <f t="shared" si="79"/>
        <v>-0.108593290170689</v>
      </c>
      <c r="BH101" s="18">
        <f t="shared" si="80"/>
        <v>-0.00890868596881964</v>
      </c>
      <c r="BI101" s="18">
        <f t="shared" si="81"/>
        <v>-0.0345963756177924</v>
      </c>
      <c r="BJ101" s="18">
        <f t="shared" si="82"/>
        <v>-0.24212271973466</v>
      </c>
      <c r="BK101" s="18">
        <f t="shared" si="83"/>
        <v>0.0116182572614107</v>
      </c>
      <c r="BL101" s="18">
        <f t="shared" si="84"/>
        <v>-0.0589928057553957</v>
      </c>
      <c r="BM101" s="18">
        <f t="shared" si="85"/>
        <v>0.0246478873239438</v>
      </c>
      <c r="BN101" s="18">
        <f t="shared" si="86"/>
        <v>0.0211138310893512</v>
      </c>
      <c r="BO101" s="18">
        <f t="shared" si="87"/>
        <v>0.0501831501831502</v>
      </c>
      <c r="BP101" s="18">
        <f t="shared" si="88"/>
        <v>-0.0443985544656685</v>
      </c>
      <c r="BQ101" s="18">
        <f t="shared" si="89"/>
        <v>-0.0227272727272728</v>
      </c>
      <c r="BR101" s="18">
        <f t="shared" si="90"/>
        <v>-0.0399201596806387</v>
      </c>
      <c r="BS101" s="18">
        <f t="shared" si="91"/>
        <v>-0.0307059629883483</v>
      </c>
      <c r="BT101" s="18">
        <f t="shared" si="92"/>
        <v>-0.0829139707644379</v>
      </c>
      <c r="BU101" s="18">
        <f t="shared" si="93"/>
        <v>-0.0572441742654508</v>
      </c>
      <c r="BV101" s="18">
        <f t="shared" si="94"/>
        <v>-0.031768953068592</v>
      </c>
      <c r="BW101" s="18">
        <f t="shared" si="95"/>
        <v>-0.0366197183098591</v>
      </c>
      <c r="BX101" s="18">
        <f t="shared" si="96"/>
        <v>0.01875</v>
      </c>
      <c r="BY101" s="18">
        <f t="shared" si="97"/>
        <v>-0.0175671196552867</v>
      </c>
      <c r="BZ101" s="18">
        <f t="shared" si="98"/>
        <v>-0.0432447710570944</v>
      </c>
      <c r="CA101" s="18">
        <f t="shared" si="99"/>
        <v>0.00630583289542826</v>
      </c>
      <c r="CB101" s="18">
        <f t="shared" si="100"/>
        <v>-0.0825242718446603</v>
      </c>
      <c r="CC101" s="18">
        <f t="shared" si="101"/>
        <v>-0.0970873786407767</v>
      </c>
      <c r="CD101" s="18">
        <f t="shared" si="102"/>
        <v>0.0380313199105145</v>
      </c>
      <c r="CE101" s="18">
        <f t="shared" si="103"/>
        <v>-0.0307167235494881</v>
      </c>
      <c r="CF101" s="18">
        <f t="shared" si="104"/>
        <v>-0.0426229508196721</v>
      </c>
      <c r="CG101" s="18">
        <f t="shared" si="105"/>
        <v>0.0172630257376019</v>
      </c>
      <c r="CH101" s="18">
        <f t="shared" si="106"/>
        <v>-0.0197030268418048</v>
      </c>
      <c r="CI101" s="18">
        <f t="shared" si="107"/>
        <v>-0.0566239316239316</v>
      </c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</row>
    <row r="102" spans="1:101">
      <c r="A102" s="12">
        <v>33.82</v>
      </c>
      <c r="B102" s="12">
        <v>13</v>
      </c>
      <c r="C102" s="12">
        <v>18</v>
      </c>
      <c r="D102" s="12">
        <v>84.85</v>
      </c>
      <c r="E102" s="12">
        <v>16.6</v>
      </c>
      <c r="F102" s="12">
        <v>9.8</v>
      </c>
      <c r="G102" s="12">
        <v>44.5</v>
      </c>
      <c r="H102" s="12">
        <v>151</v>
      </c>
      <c r="I102" s="12">
        <v>31.3</v>
      </c>
      <c r="J102" s="12">
        <v>5.84</v>
      </c>
      <c r="K102" s="12">
        <v>9.15</v>
      </c>
      <c r="L102" s="12">
        <v>12.18</v>
      </c>
      <c r="M102" s="12">
        <v>13.04</v>
      </c>
      <c r="N102" s="12">
        <v>8.73</v>
      </c>
      <c r="O102" s="12">
        <v>33.37</v>
      </c>
      <c r="P102" s="12">
        <v>57.34</v>
      </c>
      <c r="Q102" s="12">
        <v>18.51</v>
      </c>
      <c r="R102" s="12">
        <v>17.2</v>
      </c>
      <c r="S102" s="12">
        <v>24.05</v>
      </c>
      <c r="T102" s="12">
        <v>70.71</v>
      </c>
      <c r="U102" s="12">
        <v>38.27</v>
      </c>
      <c r="V102" s="12">
        <v>37.22</v>
      </c>
      <c r="W102" s="12">
        <v>13.41</v>
      </c>
      <c r="X102" s="12">
        <v>3.42</v>
      </c>
      <c r="Y102" s="12">
        <v>4.89</v>
      </c>
      <c r="Z102" s="12">
        <v>148.2</v>
      </c>
      <c r="AA102" s="12">
        <v>67.7</v>
      </c>
      <c r="AB102" s="12">
        <v>114.9</v>
      </c>
      <c r="AC102" s="12">
        <v>3.78</v>
      </c>
      <c r="AD102" s="12">
        <v>14.88</v>
      </c>
      <c r="AE102" s="12">
        <v>13.92</v>
      </c>
      <c r="AF102" s="12">
        <v>56.8</v>
      </c>
      <c r="AG102" s="12">
        <v>5.84</v>
      </c>
      <c r="AH102" s="12">
        <v>32.41</v>
      </c>
      <c r="AI102" s="12">
        <v>34.33</v>
      </c>
      <c r="AJ102" s="12">
        <v>8.83</v>
      </c>
      <c r="AY102" s="17"/>
      <c r="AZ102" s="18">
        <f t="shared" si="72"/>
        <v>-0.02479815455594</v>
      </c>
      <c r="BA102" s="18">
        <f t="shared" si="73"/>
        <v>-0.0377498149518875</v>
      </c>
      <c r="BB102" s="18">
        <f t="shared" si="74"/>
        <v>0.0600706713780918</v>
      </c>
      <c r="BC102" s="18">
        <f t="shared" si="75"/>
        <v>0.02401641322713</v>
      </c>
      <c r="BD102" s="18">
        <f t="shared" si="76"/>
        <v>-0.0415704387990761</v>
      </c>
      <c r="BE102" s="18">
        <f t="shared" si="77"/>
        <v>-0.0180360721442885</v>
      </c>
      <c r="BF102" s="18">
        <f t="shared" si="78"/>
        <v>-0.0370049772776455</v>
      </c>
      <c r="BG102" s="18">
        <f t="shared" si="79"/>
        <v>-0.11124190700412</v>
      </c>
      <c r="BH102" s="18">
        <f t="shared" si="80"/>
        <v>-0.0041361756283805</v>
      </c>
      <c r="BI102" s="18">
        <f t="shared" si="81"/>
        <v>-0.0378912685337727</v>
      </c>
      <c r="BJ102" s="18">
        <f t="shared" si="82"/>
        <v>-0.241293532338308</v>
      </c>
      <c r="BK102" s="18">
        <f t="shared" si="83"/>
        <v>0.0107883817427385</v>
      </c>
      <c r="BL102" s="18">
        <f t="shared" si="84"/>
        <v>-0.0618705035971224</v>
      </c>
      <c r="BM102" s="18">
        <f t="shared" si="85"/>
        <v>0.0246478873239438</v>
      </c>
      <c r="BN102" s="18">
        <f t="shared" si="86"/>
        <v>0.0211138310893512</v>
      </c>
      <c r="BO102" s="18">
        <f t="shared" si="87"/>
        <v>0.0501831501831502</v>
      </c>
      <c r="BP102" s="18">
        <f t="shared" si="88"/>
        <v>-0.0443985544656685</v>
      </c>
      <c r="BQ102" s="18">
        <f t="shared" si="89"/>
        <v>-0.0227272727272728</v>
      </c>
      <c r="BR102" s="18">
        <f t="shared" si="90"/>
        <v>-0.0399201596806387</v>
      </c>
      <c r="BS102" s="18">
        <f t="shared" si="91"/>
        <v>-0.0307059629883483</v>
      </c>
      <c r="BT102" s="18">
        <f t="shared" si="92"/>
        <v>-0.0829139707644379</v>
      </c>
      <c r="BU102" s="18">
        <f t="shared" si="93"/>
        <v>-0.0572441742654508</v>
      </c>
      <c r="BV102" s="18">
        <f t="shared" si="94"/>
        <v>-0.031768953068592</v>
      </c>
      <c r="BW102" s="18">
        <f t="shared" si="95"/>
        <v>-0.0366197183098591</v>
      </c>
      <c r="BX102" s="18">
        <f t="shared" si="96"/>
        <v>0.01875</v>
      </c>
      <c r="BY102" s="18">
        <f t="shared" si="97"/>
        <v>-0.0175671196552867</v>
      </c>
      <c r="BZ102" s="18">
        <f t="shared" si="98"/>
        <v>-0.0432447710570944</v>
      </c>
      <c r="CA102" s="18">
        <f t="shared" si="99"/>
        <v>0.00630583289542826</v>
      </c>
      <c r="CB102" s="18">
        <f t="shared" si="100"/>
        <v>-0.0825242718446603</v>
      </c>
      <c r="CC102" s="18">
        <f t="shared" si="101"/>
        <v>-0.0970873786407767</v>
      </c>
      <c r="CD102" s="18">
        <f t="shared" si="102"/>
        <v>0.0380313199105145</v>
      </c>
      <c r="CE102" s="18">
        <f t="shared" si="103"/>
        <v>-0.0307167235494881</v>
      </c>
      <c r="CF102" s="18">
        <f t="shared" si="104"/>
        <v>-0.0426229508196721</v>
      </c>
      <c r="CG102" s="18">
        <f t="shared" si="105"/>
        <v>0.0172630257376019</v>
      </c>
      <c r="CH102" s="18">
        <f t="shared" si="106"/>
        <v>-0.0197030268418048</v>
      </c>
      <c r="CI102" s="18">
        <f t="shared" si="107"/>
        <v>-0.0566239316239316</v>
      </c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</row>
    <row r="103" spans="1:101">
      <c r="A103" s="12">
        <v>33.82</v>
      </c>
      <c r="B103" s="12">
        <v>13</v>
      </c>
      <c r="C103" s="12">
        <v>18</v>
      </c>
      <c r="D103" s="12">
        <v>84.85</v>
      </c>
      <c r="E103" s="12">
        <v>16.6</v>
      </c>
      <c r="F103" s="12">
        <v>9.8</v>
      </c>
      <c r="G103" s="12">
        <v>44.5</v>
      </c>
      <c r="H103" s="12">
        <v>151</v>
      </c>
      <c r="I103" s="12">
        <v>31.3</v>
      </c>
      <c r="J103" s="12">
        <v>5.84</v>
      </c>
      <c r="K103" s="12">
        <v>9.15</v>
      </c>
      <c r="L103" s="12">
        <v>12.18</v>
      </c>
      <c r="M103" s="12">
        <v>13.04</v>
      </c>
      <c r="N103" s="12">
        <v>8.73</v>
      </c>
      <c r="O103" s="12">
        <v>33.37</v>
      </c>
      <c r="P103" s="12">
        <v>57.34</v>
      </c>
      <c r="Q103" s="12">
        <v>18.51</v>
      </c>
      <c r="R103" s="12">
        <v>17.2</v>
      </c>
      <c r="S103" s="12">
        <v>24.05</v>
      </c>
      <c r="T103" s="12">
        <v>70.71</v>
      </c>
      <c r="U103" s="12">
        <v>38.27</v>
      </c>
      <c r="V103" s="12">
        <v>37.22</v>
      </c>
      <c r="W103" s="12">
        <v>13.41</v>
      </c>
      <c r="X103" s="12">
        <v>3.42</v>
      </c>
      <c r="Y103" s="12">
        <v>4.89</v>
      </c>
      <c r="Z103" s="12">
        <v>148.2</v>
      </c>
      <c r="AA103" s="12">
        <v>67.7</v>
      </c>
      <c r="AB103" s="12">
        <v>114.9</v>
      </c>
      <c r="AC103" s="12">
        <v>3.78</v>
      </c>
      <c r="AD103" s="12">
        <v>14.88</v>
      </c>
      <c r="AE103" s="12">
        <v>13.92</v>
      </c>
      <c r="AF103" s="12">
        <v>56.8</v>
      </c>
      <c r="AG103" s="12">
        <v>5.84</v>
      </c>
      <c r="AH103" s="12">
        <v>32.41</v>
      </c>
      <c r="AI103" s="12">
        <v>34.33</v>
      </c>
      <c r="AJ103" s="12">
        <v>8.83</v>
      </c>
      <c r="AY103" s="17"/>
      <c r="AZ103" s="18">
        <f t="shared" si="72"/>
        <v>-0.02479815455594</v>
      </c>
      <c r="BA103" s="18">
        <f t="shared" si="73"/>
        <v>-0.0377498149518875</v>
      </c>
      <c r="BB103" s="18">
        <f t="shared" si="74"/>
        <v>0.0600706713780918</v>
      </c>
      <c r="BC103" s="18">
        <f t="shared" si="75"/>
        <v>0.02401641322713</v>
      </c>
      <c r="BD103" s="18">
        <f t="shared" si="76"/>
        <v>-0.0415704387990761</v>
      </c>
      <c r="BE103" s="18">
        <f t="shared" si="77"/>
        <v>-0.0180360721442885</v>
      </c>
      <c r="BF103" s="18">
        <f t="shared" si="78"/>
        <v>-0.0370049772776455</v>
      </c>
      <c r="BG103" s="18">
        <f t="shared" si="79"/>
        <v>-0.11124190700412</v>
      </c>
      <c r="BH103" s="18">
        <f t="shared" si="80"/>
        <v>-0.0041361756283805</v>
      </c>
      <c r="BI103" s="18">
        <f t="shared" si="81"/>
        <v>-0.0378912685337727</v>
      </c>
      <c r="BJ103" s="18">
        <f t="shared" si="82"/>
        <v>-0.241293532338308</v>
      </c>
      <c r="BK103" s="18">
        <f t="shared" si="83"/>
        <v>0.0107883817427385</v>
      </c>
      <c r="BL103" s="18">
        <f t="shared" si="84"/>
        <v>-0.0618705035971224</v>
      </c>
      <c r="BM103" s="18">
        <f t="shared" si="85"/>
        <v>0.0246478873239438</v>
      </c>
      <c r="BN103" s="18">
        <f t="shared" si="86"/>
        <v>0.0211138310893512</v>
      </c>
      <c r="BO103" s="18">
        <f t="shared" si="87"/>
        <v>0.0501831501831502</v>
      </c>
      <c r="BP103" s="18">
        <f t="shared" si="88"/>
        <v>-0.0443985544656685</v>
      </c>
      <c r="BQ103" s="18">
        <f t="shared" si="89"/>
        <v>-0.0227272727272728</v>
      </c>
      <c r="BR103" s="18">
        <f t="shared" si="90"/>
        <v>-0.0399201596806387</v>
      </c>
      <c r="BS103" s="18">
        <f t="shared" si="91"/>
        <v>-0.0307059629883483</v>
      </c>
      <c r="BT103" s="18">
        <f t="shared" si="92"/>
        <v>-0.0829139707644379</v>
      </c>
      <c r="BU103" s="18">
        <f t="shared" si="93"/>
        <v>-0.0572441742654508</v>
      </c>
      <c r="BV103" s="18">
        <f t="shared" si="94"/>
        <v>-0.031768953068592</v>
      </c>
      <c r="BW103" s="18">
        <f t="shared" si="95"/>
        <v>-0.0366197183098591</v>
      </c>
      <c r="BX103" s="18">
        <f t="shared" si="96"/>
        <v>0.01875</v>
      </c>
      <c r="BY103" s="18">
        <f t="shared" si="97"/>
        <v>-0.0175671196552867</v>
      </c>
      <c r="BZ103" s="18">
        <f t="shared" si="98"/>
        <v>-0.0432447710570944</v>
      </c>
      <c r="CA103" s="18">
        <f t="shared" si="99"/>
        <v>0.00630583289542826</v>
      </c>
      <c r="CB103" s="18">
        <f t="shared" si="100"/>
        <v>-0.0825242718446603</v>
      </c>
      <c r="CC103" s="18">
        <f t="shared" si="101"/>
        <v>-0.0970873786407767</v>
      </c>
      <c r="CD103" s="18">
        <f t="shared" si="102"/>
        <v>0.0380313199105145</v>
      </c>
      <c r="CE103" s="18">
        <f t="shared" si="103"/>
        <v>-0.0307167235494881</v>
      </c>
      <c r="CF103" s="18">
        <f t="shared" si="104"/>
        <v>-0.0426229508196721</v>
      </c>
      <c r="CG103" s="18">
        <f t="shared" si="105"/>
        <v>0.0172630257376019</v>
      </c>
      <c r="CH103" s="18">
        <f t="shared" si="106"/>
        <v>-0.0197030268418048</v>
      </c>
      <c r="CI103" s="18">
        <f t="shared" si="107"/>
        <v>-0.0566239316239316</v>
      </c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</row>
    <row r="104" spans="1:101">
      <c r="A104" s="12">
        <v>34.15</v>
      </c>
      <c r="B104" s="12">
        <v>13.1</v>
      </c>
      <c r="C104" s="12">
        <v>17.93</v>
      </c>
      <c r="D104" s="12">
        <v>86.2</v>
      </c>
      <c r="E104" s="12">
        <v>17.01</v>
      </c>
      <c r="F104" s="12">
        <v>10.14</v>
      </c>
      <c r="G104" s="12">
        <v>45.88</v>
      </c>
      <c r="H104" s="12">
        <v>153</v>
      </c>
      <c r="I104" s="12">
        <v>31.4</v>
      </c>
      <c r="J104" s="12">
        <v>5.86</v>
      </c>
      <c r="K104" s="12">
        <v>9.21</v>
      </c>
      <c r="L104" s="12">
        <v>12.27</v>
      </c>
      <c r="M104" s="12">
        <v>13.18</v>
      </c>
      <c r="N104" s="12">
        <v>8.79</v>
      </c>
      <c r="O104" s="12">
        <v>33</v>
      </c>
      <c r="P104" s="12">
        <v>57.97</v>
      </c>
      <c r="Q104" s="12">
        <v>18.66</v>
      </c>
      <c r="R104" s="12">
        <v>17.26</v>
      </c>
      <c r="S104" s="12">
        <v>24.12</v>
      </c>
      <c r="T104" s="12">
        <v>71.41</v>
      </c>
      <c r="U104" s="12">
        <v>38.8</v>
      </c>
      <c r="V104" s="12">
        <v>38</v>
      </c>
      <c r="W104" s="12">
        <v>13.48</v>
      </c>
      <c r="X104" s="12">
        <v>3.45</v>
      </c>
      <c r="Y104" s="12">
        <v>4.9</v>
      </c>
      <c r="Z104" s="12">
        <v>150.2</v>
      </c>
      <c r="AA104" s="12">
        <v>67.76</v>
      </c>
      <c r="AB104" s="12">
        <v>115.97</v>
      </c>
      <c r="AC104" s="12">
        <v>3.81</v>
      </c>
      <c r="AD104" s="12">
        <v>15.02</v>
      </c>
      <c r="AE104" s="12">
        <v>14.06</v>
      </c>
      <c r="AF104" s="12">
        <v>57.48</v>
      </c>
      <c r="AG104" s="12">
        <v>5.87</v>
      </c>
      <c r="AH104" s="12">
        <v>32.61</v>
      </c>
      <c r="AI104" s="12">
        <v>34.79</v>
      </c>
      <c r="AJ104" s="12">
        <v>8.93</v>
      </c>
      <c r="AY104" s="17"/>
      <c r="AZ104" s="18">
        <f t="shared" si="72"/>
        <v>-0.015282583621684</v>
      </c>
      <c r="BA104" s="18">
        <f t="shared" si="73"/>
        <v>-0.0303478904515174</v>
      </c>
      <c r="BB104" s="18">
        <f t="shared" si="74"/>
        <v>0.0559481743227326</v>
      </c>
      <c r="BC104" s="18">
        <f t="shared" si="75"/>
        <v>0.0403089548636254</v>
      </c>
      <c r="BD104" s="18">
        <f t="shared" si="76"/>
        <v>-0.0178983833718244</v>
      </c>
      <c r="BE104" s="18">
        <f t="shared" si="77"/>
        <v>0.0160320641282565</v>
      </c>
      <c r="BF104" s="18">
        <f t="shared" si="78"/>
        <v>-0.00714131140445787</v>
      </c>
      <c r="BG104" s="18">
        <f t="shared" si="79"/>
        <v>-0.0994702766333137</v>
      </c>
      <c r="BH104" s="18">
        <f t="shared" si="80"/>
        <v>-0.00095450206808785</v>
      </c>
      <c r="BI104" s="18">
        <f t="shared" si="81"/>
        <v>-0.0345963756177924</v>
      </c>
      <c r="BJ104" s="18">
        <f t="shared" si="82"/>
        <v>-0.236318407960199</v>
      </c>
      <c r="BK104" s="18">
        <f t="shared" si="83"/>
        <v>0.0182572614107883</v>
      </c>
      <c r="BL104" s="18">
        <f t="shared" si="84"/>
        <v>-0.0517985611510792</v>
      </c>
      <c r="BM104" s="18">
        <f t="shared" si="85"/>
        <v>0.0316901408450704</v>
      </c>
      <c r="BN104" s="18">
        <f t="shared" si="86"/>
        <v>0.00979192166462669</v>
      </c>
      <c r="BO104" s="18">
        <f t="shared" si="87"/>
        <v>0.0617216117216117</v>
      </c>
      <c r="BP104" s="18">
        <f t="shared" si="88"/>
        <v>-0.036654620547238</v>
      </c>
      <c r="BQ104" s="18">
        <f t="shared" si="89"/>
        <v>-0.0193181818181818</v>
      </c>
      <c r="BR104" s="18">
        <f t="shared" si="90"/>
        <v>-0.037125748502994</v>
      </c>
      <c r="BS104" s="18">
        <f t="shared" si="91"/>
        <v>-0.0211103495544895</v>
      </c>
      <c r="BT104" s="18">
        <f t="shared" si="92"/>
        <v>-0.0702132758207525</v>
      </c>
      <c r="BU104" s="18">
        <f t="shared" si="93"/>
        <v>-0.0374873353596757</v>
      </c>
      <c r="BV104" s="18">
        <f t="shared" si="94"/>
        <v>-0.0267148014440433</v>
      </c>
      <c r="BW104" s="18">
        <f t="shared" si="95"/>
        <v>-0.0281690140845069</v>
      </c>
      <c r="BX104" s="18">
        <f t="shared" si="96"/>
        <v>0.0208333333333334</v>
      </c>
      <c r="BY104" s="18">
        <f t="shared" si="97"/>
        <v>-0.00430891614186282</v>
      </c>
      <c r="BZ104" s="18">
        <f t="shared" si="98"/>
        <v>-0.0423968343697004</v>
      </c>
      <c r="CA104" s="18">
        <f t="shared" si="99"/>
        <v>0.0156770012261341</v>
      </c>
      <c r="CB104" s="18">
        <f t="shared" si="100"/>
        <v>-0.0752427184466019</v>
      </c>
      <c r="CC104" s="18">
        <f t="shared" si="101"/>
        <v>-0.0885922330097088</v>
      </c>
      <c r="CD104" s="18">
        <f t="shared" si="102"/>
        <v>0.0484712900820284</v>
      </c>
      <c r="CE104" s="18">
        <f t="shared" si="103"/>
        <v>-0.0191126279863482</v>
      </c>
      <c r="CF104" s="18">
        <f t="shared" si="104"/>
        <v>-0.0377049180327868</v>
      </c>
      <c r="CG104" s="18">
        <f t="shared" si="105"/>
        <v>0.0235404896421846</v>
      </c>
      <c r="CH104" s="18">
        <f t="shared" si="106"/>
        <v>-0.00656767561393501</v>
      </c>
      <c r="CI104" s="18">
        <f t="shared" si="107"/>
        <v>-0.0459401709401709</v>
      </c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</row>
    <row r="105" spans="1:101">
      <c r="A105" s="12">
        <v>34.6</v>
      </c>
      <c r="B105" s="12">
        <v>13.22</v>
      </c>
      <c r="C105" s="12">
        <v>18.16</v>
      </c>
      <c r="D105" s="12">
        <v>84.1</v>
      </c>
      <c r="E105" s="12">
        <v>17.12</v>
      </c>
      <c r="F105" s="12">
        <v>10.12</v>
      </c>
      <c r="G105" s="12">
        <v>47.45</v>
      </c>
      <c r="H105" s="12">
        <v>156.45</v>
      </c>
      <c r="I105" s="12">
        <v>31.58</v>
      </c>
      <c r="J105" s="12">
        <v>5.92</v>
      </c>
      <c r="K105" s="12">
        <v>9.17</v>
      </c>
      <c r="L105" s="12">
        <v>12.31</v>
      </c>
      <c r="M105" s="12">
        <v>13.35</v>
      </c>
      <c r="N105" s="12">
        <v>8.76</v>
      </c>
      <c r="O105" s="12">
        <v>34.16</v>
      </c>
      <c r="P105" s="12">
        <v>58.37</v>
      </c>
      <c r="Q105" s="12">
        <v>19.04</v>
      </c>
      <c r="R105" s="12">
        <v>17.35</v>
      </c>
      <c r="S105" s="12">
        <v>24.18</v>
      </c>
      <c r="T105" s="12">
        <v>72.01</v>
      </c>
      <c r="U105" s="12">
        <v>39.53</v>
      </c>
      <c r="V105" s="12">
        <v>38.27</v>
      </c>
      <c r="W105" s="12">
        <v>13.78</v>
      </c>
      <c r="X105" s="12">
        <v>3.47</v>
      </c>
      <c r="Y105" s="12">
        <v>4.87</v>
      </c>
      <c r="Z105" s="12">
        <v>157.16</v>
      </c>
      <c r="AA105" s="12">
        <v>68.5</v>
      </c>
      <c r="AB105" s="12">
        <v>115.32</v>
      </c>
      <c r="AC105" s="12">
        <v>3.82</v>
      </c>
      <c r="AD105" s="12">
        <v>15.25</v>
      </c>
      <c r="AE105" s="12">
        <v>14.05</v>
      </c>
      <c r="AF105" s="12">
        <v>57.31</v>
      </c>
      <c r="AG105" s="12">
        <v>5.89</v>
      </c>
      <c r="AH105" s="12">
        <v>32.08</v>
      </c>
      <c r="AI105" s="12">
        <v>35.24</v>
      </c>
      <c r="AJ105" s="12">
        <v>8.96</v>
      </c>
      <c r="AY105" s="17"/>
      <c r="AZ105" s="18">
        <f t="shared" si="72"/>
        <v>-0.00230680507497112</v>
      </c>
      <c r="BA105" s="18">
        <f t="shared" si="73"/>
        <v>-0.0214655810510732</v>
      </c>
      <c r="BB105" s="18">
        <f t="shared" si="74"/>
        <v>0.0694935217903416</v>
      </c>
      <c r="BC105" s="18">
        <f t="shared" si="75"/>
        <v>0.0149650012068549</v>
      </c>
      <c r="BD105" s="18">
        <f t="shared" si="76"/>
        <v>-0.0115473441108545</v>
      </c>
      <c r="BE105" s="18">
        <f t="shared" si="77"/>
        <v>0.0140280561122243</v>
      </c>
      <c r="BF105" s="18">
        <f t="shared" si="78"/>
        <v>0.0268340186106904</v>
      </c>
      <c r="BG105" s="18">
        <f t="shared" si="79"/>
        <v>-0.0791642142436728</v>
      </c>
      <c r="BH105" s="18">
        <f t="shared" si="80"/>
        <v>0.00477251034043903</v>
      </c>
      <c r="BI105" s="18">
        <f t="shared" si="81"/>
        <v>-0.0247116968698518</v>
      </c>
      <c r="BJ105" s="18">
        <f t="shared" si="82"/>
        <v>-0.239635157545605</v>
      </c>
      <c r="BK105" s="18">
        <f t="shared" si="83"/>
        <v>0.0215767634854772</v>
      </c>
      <c r="BL105" s="18">
        <f t="shared" si="84"/>
        <v>-0.0395683453237411</v>
      </c>
      <c r="BM105" s="18">
        <f t="shared" si="85"/>
        <v>0.0281690140845071</v>
      </c>
      <c r="BN105" s="18">
        <f t="shared" si="86"/>
        <v>0.0452876376988983</v>
      </c>
      <c r="BO105" s="18">
        <f t="shared" si="87"/>
        <v>0.069047619047619</v>
      </c>
      <c r="BP105" s="18">
        <f t="shared" si="88"/>
        <v>-0.0170366546205473</v>
      </c>
      <c r="BQ105" s="18">
        <f t="shared" si="89"/>
        <v>-0.0142045454545455</v>
      </c>
      <c r="BR105" s="18">
        <f t="shared" si="90"/>
        <v>-0.0347305389221557</v>
      </c>
      <c r="BS105" s="18">
        <f t="shared" si="91"/>
        <v>-0.0128855380397532</v>
      </c>
      <c r="BT105" s="18">
        <f t="shared" si="92"/>
        <v>-0.0527198658039779</v>
      </c>
      <c r="BU105" s="18">
        <f t="shared" si="93"/>
        <v>-0.0306484295845996</v>
      </c>
      <c r="BV105" s="18">
        <f t="shared" si="94"/>
        <v>-0.00505415162454876</v>
      </c>
      <c r="BW105" s="18">
        <f t="shared" si="95"/>
        <v>-0.0225352112676055</v>
      </c>
      <c r="BX105" s="18">
        <f t="shared" si="96"/>
        <v>0.0145833333333334</v>
      </c>
      <c r="BY105" s="18">
        <f t="shared" si="97"/>
        <v>0.0418296320848525</v>
      </c>
      <c r="BZ105" s="18">
        <f t="shared" si="98"/>
        <v>-0.0319389485585077</v>
      </c>
      <c r="CA105" s="18">
        <f t="shared" si="99"/>
        <v>0.00998423541776131</v>
      </c>
      <c r="CB105" s="18">
        <f t="shared" si="100"/>
        <v>-0.0728155339805826</v>
      </c>
      <c r="CC105" s="18">
        <f t="shared" si="101"/>
        <v>-0.0746359223300971</v>
      </c>
      <c r="CD105" s="18">
        <f t="shared" si="102"/>
        <v>0.0477255779269203</v>
      </c>
      <c r="CE105" s="18">
        <f t="shared" si="103"/>
        <v>-0.0220136518771331</v>
      </c>
      <c r="CF105" s="18">
        <f t="shared" si="104"/>
        <v>-0.0344262295081967</v>
      </c>
      <c r="CG105" s="18">
        <f t="shared" si="105"/>
        <v>0.00690521029504077</v>
      </c>
      <c r="CH105" s="18">
        <f t="shared" si="106"/>
        <v>0.00628212450028552</v>
      </c>
      <c r="CI105" s="18">
        <f t="shared" si="107"/>
        <v>-0.0427350427350426</v>
      </c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</row>
    <row r="106" spans="1:101">
      <c r="A106" s="12">
        <v>34.69</v>
      </c>
      <c r="B106" s="12">
        <v>13.23</v>
      </c>
      <c r="C106" s="12">
        <v>18.33</v>
      </c>
      <c r="D106" s="12">
        <v>84.74</v>
      </c>
      <c r="E106" s="12">
        <v>17.12</v>
      </c>
      <c r="F106" s="12">
        <v>10.19</v>
      </c>
      <c r="G106" s="12">
        <v>47.6</v>
      </c>
      <c r="H106" s="12">
        <v>157.45</v>
      </c>
      <c r="I106" s="12">
        <v>31.59</v>
      </c>
      <c r="J106" s="12">
        <v>5.96</v>
      </c>
      <c r="K106" s="12">
        <v>9.19</v>
      </c>
      <c r="L106" s="12">
        <v>12.36</v>
      </c>
      <c r="M106" s="12">
        <v>13.34</v>
      </c>
      <c r="N106" s="12">
        <v>8.73</v>
      </c>
      <c r="O106" s="12">
        <v>33.75</v>
      </c>
      <c r="P106" s="12">
        <v>58.26</v>
      </c>
      <c r="Q106" s="12">
        <v>19.04</v>
      </c>
      <c r="R106" s="12">
        <v>17.46</v>
      </c>
      <c r="S106" s="12">
        <v>24.3</v>
      </c>
      <c r="T106" s="12">
        <v>71.79</v>
      </c>
      <c r="U106" s="12">
        <v>39.67</v>
      </c>
      <c r="V106" s="12">
        <v>38.34</v>
      </c>
      <c r="W106" s="12">
        <v>13.79</v>
      </c>
      <c r="X106" s="12">
        <v>3.48</v>
      </c>
      <c r="Y106" s="12">
        <v>4.87</v>
      </c>
      <c r="Z106" s="12">
        <v>157.14</v>
      </c>
      <c r="AA106" s="12">
        <v>68.27</v>
      </c>
      <c r="AB106" s="12">
        <v>115.18</v>
      </c>
      <c r="AC106" s="12">
        <v>3.8</v>
      </c>
      <c r="AD106" s="12">
        <v>15.31</v>
      </c>
      <c r="AE106" s="12">
        <v>14.03</v>
      </c>
      <c r="AF106" s="12">
        <v>57.42</v>
      </c>
      <c r="AG106" s="12">
        <v>5.89</v>
      </c>
      <c r="AH106" s="12">
        <v>32.67</v>
      </c>
      <c r="AI106" s="12">
        <v>35.56</v>
      </c>
      <c r="AJ106" s="12">
        <v>8.95</v>
      </c>
      <c r="AY106" s="17"/>
      <c r="AZ106" s="18">
        <f t="shared" si="72"/>
        <v>0.000288350634371338</v>
      </c>
      <c r="BA106" s="18">
        <f t="shared" si="73"/>
        <v>-0.0207253886010362</v>
      </c>
      <c r="BB106" s="18">
        <f t="shared" si="74"/>
        <v>0.0795053003533568</v>
      </c>
      <c r="BC106" s="18">
        <f t="shared" si="75"/>
        <v>0.0226888727974897</v>
      </c>
      <c r="BD106" s="18">
        <f t="shared" si="76"/>
        <v>-0.0115473441108545</v>
      </c>
      <c r="BE106" s="18">
        <f t="shared" si="77"/>
        <v>0.0210420841683366</v>
      </c>
      <c r="BF106" s="18">
        <f t="shared" si="78"/>
        <v>0.0300800692490803</v>
      </c>
      <c r="BG106" s="18">
        <f t="shared" si="79"/>
        <v>-0.0732783990582697</v>
      </c>
      <c r="BH106" s="18">
        <f t="shared" si="80"/>
        <v>0.00509067769646835</v>
      </c>
      <c r="BI106" s="18">
        <f t="shared" si="81"/>
        <v>-0.0181219110378913</v>
      </c>
      <c r="BJ106" s="18">
        <f t="shared" si="82"/>
        <v>-0.237976782752902</v>
      </c>
      <c r="BK106" s="18">
        <f t="shared" si="83"/>
        <v>0.0257261410788381</v>
      </c>
      <c r="BL106" s="18">
        <f t="shared" si="84"/>
        <v>-0.0402877697841727</v>
      </c>
      <c r="BM106" s="18">
        <f t="shared" si="85"/>
        <v>0.0246478873239438</v>
      </c>
      <c r="BN106" s="18">
        <f t="shared" si="86"/>
        <v>0.0327417380660955</v>
      </c>
      <c r="BO106" s="18">
        <f t="shared" si="87"/>
        <v>0.067032967032967</v>
      </c>
      <c r="BP106" s="18">
        <f t="shared" si="88"/>
        <v>-0.0170366546205473</v>
      </c>
      <c r="BQ106" s="18">
        <f t="shared" si="89"/>
        <v>-0.00795454545454549</v>
      </c>
      <c r="BR106" s="18">
        <f t="shared" si="90"/>
        <v>-0.029940119760479</v>
      </c>
      <c r="BS106" s="18">
        <f t="shared" si="91"/>
        <v>-0.0159013022618231</v>
      </c>
      <c r="BT106" s="18">
        <f t="shared" si="92"/>
        <v>-0.0493649652528156</v>
      </c>
      <c r="BU106" s="18">
        <f t="shared" si="93"/>
        <v>-0.0288753799392096</v>
      </c>
      <c r="BV106" s="18">
        <f t="shared" si="94"/>
        <v>-0.00433212996389895</v>
      </c>
      <c r="BW106" s="18">
        <f t="shared" si="95"/>
        <v>-0.0197183098591549</v>
      </c>
      <c r="BX106" s="18">
        <f t="shared" si="96"/>
        <v>0.0145833333333334</v>
      </c>
      <c r="BY106" s="18">
        <f t="shared" si="97"/>
        <v>0.0416970500497182</v>
      </c>
      <c r="BZ106" s="18">
        <f t="shared" si="98"/>
        <v>-0.0351893725268515</v>
      </c>
      <c r="CA106" s="18">
        <f t="shared" si="99"/>
        <v>0.00875810124365038</v>
      </c>
      <c r="CB106" s="18">
        <f t="shared" si="100"/>
        <v>-0.0776699029126214</v>
      </c>
      <c r="CC106" s="18">
        <f t="shared" si="101"/>
        <v>-0.070995145631068</v>
      </c>
      <c r="CD106" s="18">
        <f t="shared" si="102"/>
        <v>0.0462341536167039</v>
      </c>
      <c r="CE106" s="18">
        <f t="shared" si="103"/>
        <v>-0.0201365187713311</v>
      </c>
      <c r="CF106" s="18">
        <f t="shared" si="104"/>
        <v>-0.0344262295081967</v>
      </c>
      <c r="CG106" s="18">
        <f t="shared" si="105"/>
        <v>0.0254237288135594</v>
      </c>
      <c r="CH106" s="18">
        <f t="shared" si="106"/>
        <v>0.0154197601370645</v>
      </c>
      <c r="CI106" s="18">
        <f t="shared" si="107"/>
        <v>-0.0438034188034188</v>
      </c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</row>
    <row r="107" spans="1:101">
      <c r="A107" s="12">
        <v>34.83</v>
      </c>
      <c r="B107" s="12">
        <v>13.35</v>
      </c>
      <c r="C107" s="12">
        <v>18.3</v>
      </c>
      <c r="D107" s="12">
        <v>84.67</v>
      </c>
      <c r="E107" s="12">
        <v>17.16</v>
      </c>
      <c r="F107" s="12">
        <v>10.21</v>
      </c>
      <c r="G107" s="12">
        <v>47.71</v>
      </c>
      <c r="H107" s="12">
        <v>157.95</v>
      </c>
      <c r="I107" s="12">
        <v>31.84</v>
      </c>
      <c r="J107" s="12">
        <v>5.97</v>
      </c>
      <c r="K107" s="12">
        <v>9.24</v>
      </c>
      <c r="L107" s="12">
        <v>12.39</v>
      </c>
      <c r="M107" s="12">
        <v>13.34</v>
      </c>
      <c r="N107" s="12">
        <v>8.77</v>
      </c>
      <c r="O107" s="12">
        <v>33.8</v>
      </c>
      <c r="P107" s="12">
        <v>58.67</v>
      </c>
      <c r="Q107" s="12">
        <v>19.15</v>
      </c>
      <c r="R107" s="12">
        <v>17.49</v>
      </c>
      <c r="S107" s="12">
        <v>24.29</v>
      </c>
      <c r="T107" s="12">
        <v>71.93</v>
      </c>
      <c r="U107" s="12">
        <v>39.76</v>
      </c>
      <c r="V107" s="12">
        <v>38.64</v>
      </c>
      <c r="W107" s="12">
        <v>13.8</v>
      </c>
      <c r="X107" s="12">
        <v>3.48</v>
      </c>
      <c r="Y107" s="12">
        <v>4.89</v>
      </c>
      <c r="Z107" s="12">
        <v>157.69</v>
      </c>
      <c r="AA107" s="12">
        <v>67.98</v>
      </c>
      <c r="AB107" s="12">
        <v>114.99</v>
      </c>
      <c r="AC107" s="12">
        <v>3.84</v>
      </c>
      <c r="AD107" s="12">
        <v>15.33</v>
      </c>
      <c r="AE107" s="12">
        <v>13.99</v>
      </c>
      <c r="AF107" s="12">
        <v>57.32</v>
      </c>
      <c r="AG107" s="12">
        <v>5.89</v>
      </c>
      <c r="AH107" s="12">
        <v>32.6</v>
      </c>
      <c r="AI107" s="12">
        <v>35.5</v>
      </c>
      <c r="AJ107" s="12">
        <v>8.99</v>
      </c>
      <c r="AY107" s="17"/>
      <c r="AZ107" s="18">
        <f t="shared" si="72"/>
        <v>0.00432525951557089</v>
      </c>
      <c r="BA107" s="18">
        <f t="shared" si="73"/>
        <v>-0.0118430792005922</v>
      </c>
      <c r="BB107" s="18">
        <f t="shared" si="74"/>
        <v>0.0777385159010601</v>
      </c>
      <c r="BC107" s="18">
        <f t="shared" si="75"/>
        <v>0.0218440743422641</v>
      </c>
      <c r="BD107" s="18">
        <f t="shared" si="76"/>
        <v>-0.00923787528868361</v>
      </c>
      <c r="BE107" s="18">
        <f t="shared" si="77"/>
        <v>0.0230460921843688</v>
      </c>
      <c r="BF107" s="18">
        <f t="shared" si="78"/>
        <v>0.0324605063838996</v>
      </c>
      <c r="BG107" s="18">
        <f t="shared" si="79"/>
        <v>-0.0703354914655681</v>
      </c>
      <c r="BH107" s="18">
        <f t="shared" si="80"/>
        <v>0.0130448615972001</v>
      </c>
      <c r="BI107" s="18">
        <f t="shared" si="81"/>
        <v>-0.0164744645799012</v>
      </c>
      <c r="BJ107" s="18">
        <f t="shared" si="82"/>
        <v>-0.233830845771144</v>
      </c>
      <c r="BK107" s="18">
        <f t="shared" si="83"/>
        <v>0.0282157676348548</v>
      </c>
      <c r="BL107" s="18">
        <f t="shared" si="84"/>
        <v>-0.0402877697841727</v>
      </c>
      <c r="BM107" s="18">
        <f t="shared" si="85"/>
        <v>0.0293427230046948</v>
      </c>
      <c r="BN107" s="18">
        <f t="shared" si="86"/>
        <v>0.0342717258261933</v>
      </c>
      <c r="BO107" s="18">
        <f t="shared" si="87"/>
        <v>0.0745421245421245</v>
      </c>
      <c r="BP107" s="18">
        <f t="shared" si="88"/>
        <v>-0.0113577697470316</v>
      </c>
      <c r="BQ107" s="18">
        <f t="shared" si="89"/>
        <v>-0.00625000000000017</v>
      </c>
      <c r="BR107" s="18">
        <f t="shared" si="90"/>
        <v>-0.0303393213572855</v>
      </c>
      <c r="BS107" s="18">
        <f t="shared" si="91"/>
        <v>-0.0139821795750513</v>
      </c>
      <c r="BT107" s="18">
        <f t="shared" si="92"/>
        <v>-0.0472082434699257</v>
      </c>
      <c r="BU107" s="18">
        <f t="shared" si="93"/>
        <v>-0.0212765957446808</v>
      </c>
      <c r="BV107" s="18">
        <f t="shared" si="94"/>
        <v>-0.00361010830324902</v>
      </c>
      <c r="BW107" s="18">
        <f t="shared" si="95"/>
        <v>-0.0197183098591549</v>
      </c>
      <c r="BX107" s="18">
        <f t="shared" si="96"/>
        <v>0.01875</v>
      </c>
      <c r="BY107" s="18">
        <f t="shared" si="97"/>
        <v>0.0453430560159099</v>
      </c>
      <c r="BZ107" s="18">
        <f t="shared" si="98"/>
        <v>-0.039287733182589</v>
      </c>
      <c r="CA107" s="18">
        <f t="shared" si="99"/>
        <v>0.0070940620073567</v>
      </c>
      <c r="CB107" s="18">
        <f t="shared" si="100"/>
        <v>-0.0679611650485437</v>
      </c>
      <c r="CC107" s="18">
        <f t="shared" si="101"/>
        <v>-0.0697815533980583</v>
      </c>
      <c r="CD107" s="18">
        <f t="shared" si="102"/>
        <v>0.0432513049962714</v>
      </c>
      <c r="CE107" s="18">
        <f t="shared" si="103"/>
        <v>-0.0218430034129693</v>
      </c>
      <c r="CF107" s="18">
        <f t="shared" si="104"/>
        <v>-0.0344262295081967</v>
      </c>
      <c r="CG107" s="18">
        <f t="shared" si="105"/>
        <v>0.0232266164469555</v>
      </c>
      <c r="CH107" s="18">
        <f t="shared" si="106"/>
        <v>0.0137064534551684</v>
      </c>
      <c r="CI107" s="18">
        <f t="shared" si="107"/>
        <v>-0.0395299145299145</v>
      </c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</row>
    <row r="108" spans="1:101">
      <c r="A108" s="12">
        <v>34.82</v>
      </c>
      <c r="B108" s="12">
        <v>13.33</v>
      </c>
      <c r="C108" s="12">
        <v>18.28</v>
      </c>
      <c r="D108" s="12">
        <v>84.48</v>
      </c>
      <c r="E108" s="12">
        <v>17.19</v>
      </c>
      <c r="F108" s="12">
        <v>10.24</v>
      </c>
      <c r="G108" s="12">
        <v>47.79</v>
      </c>
      <c r="H108" s="12">
        <v>157.84</v>
      </c>
      <c r="I108" s="12">
        <v>32</v>
      </c>
      <c r="J108" s="12">
        <v>5.98</v>
      </c>
      <c r="K108" s="12">
        <v>9.23</v>
      </c>
      <c r="L108" s="12">
        <v>12.54</v>
      </c>
      <c r="M108" s="12">
        <v>13.41</v>
      </c>
      <c r="N108" s="12">
        <v>8.93</v>
      </c>
      <c r="O108" s="12">
        <v>33.8</v>
      </c>
      <c r="P108" s="12">
        <v>58.11</v>
      </c>
      <c r="Q108" s="12">
        <v>19.19</v>
      </c>
      <c r="R108" s="12">
        <v>17.51</v>
      </c>
      <c r="S108" s="12">
        <v>24.35</v>
      </c>
      <c r="T108" s="12">
        <v>72.03</v>
      </c>
      <c r="U108" s="12">
        <v>40.05</v>
      </c>
      <c r="V108" s="12">
        <v>38.85</v>
      </c>
      <c r="W108" s="12">
        <v>13.89</v>
      </c>
      <c r="X108" s="12">
        <v>3.49</v>
      </c>
      <c r="Y108" s="12">
        <v>4.9</v>
      </c>
      <c r="Z108" s="12">
        <v>158.45</v>
      </c>
      <c r="AA108" s="12">
        <v>68.11</v>
      </c>
      <c r="AB108" s="12">
        <v>115.1</v>
      </c>
      <c r="AC108" s="12">
        <v>3.85</v>
      </c>
      <c r="AD108" s="12">
        <v>15.37</v>
      </c>
      <c r="AE108" s="12">
        <v>13.99</v>
      </c>
      <c r="AF108" s="12">
        <v>57.96</v>
      </c>
      <c r="AG108" s="12">
        <v>5.89</v>
      </c>
      <c r="AH108" s="12">
        <v>32.96</v>
      </c>
      <c r="AI108" s="12">
        <v>35.73</v>
      </c>
      <c r="AJ108" s="12">
        <v>9.12</v>
      </c>
      <c r="AY108" s="17"/>
      <c r="AZ108" s="18">
        <f t="shared" si="72"/>
        <v>0.00403690888119955</v>
      </c>
      <c r="BA108" s="18">
        <f t="shared" si="73"/>
        <v>-0.0133234641006662</v>
      </c>
      <c r="BB108" s="18">
        <f t="shared" si="74"/>
        <v>0.0765606595995289</v>
      </c>
      <c r="BC108" s="18">
        <f t="shared" si="75"/>
        <v>0.0195510499637944</v>
      </c>
      <c r="BD108" s="18">
        <f t="shared" si="76"/>
        <v>-0.00750577367205537</v>
      </c>
      <c r="BE108" s="18">
        <f t="shared" si="77"/>
        <v>0.0260521042084168</v>
      </c>
      <c r="BF108" s="18">
        <f t="shared" si="78"/>
        <v>0.0341917333910409</v>
      </c>
      <c r="BG108" s="18">
        <f t="shared" si="79"/>
        <v>-0.0709829311359623</v>
      </c>
      <c r="BH108" s="18">
        <f t="shared" si="80"/>
        <v>0.0181355392936685</v>
      </c>
      <c r="BI108" s="18">
        <f t="shared" si="81"/>
        <v>-0.014827018121911</v>
      </c>
      <c r="BJ108" s="18">
        <f t="shared" si="82"/>
        <v>-0.234660033167496</v>
      </c>
      <c r="BK108" s="18">
        <f t="shared" si="83"/>
        <v>0.0406639004149376</v>
      </c>
      <c r="BL108" s="18">
        <f t="shared" si="84"/>
        <v>-0.0352517985611511</v>
      </c>
      <c r="BM108" s="18">
        <f t="shared" si="85"/>
        <v>0.0481220657276996</v>
      </c>
      <c r="BN108" s="18">
        <f t="shared" si="86"/>
        <v>0.0342717258261933</v>
      </c>
      <c r="BO108" s="18">
        <f t="shared" si="87"/>
        <v>0.0642857142857143</v>
      </c>
      <c r="BP108" s="18">
        <f t="shared" si="88"/>
        <v>-0.00929272070211666</v>
      </c>
      <c r="BQ108" s="18">
        <f t="shared" si="89"/>
        <v>-0.00511363636363635</v>
      </c>
      <c r="BR108" s="18">
        <f t="shared" si="90"/>
        <v>-0.0279441117764471</v>
      </c>
      <c r="BS108" s="18">
        <f t="shared" si="91"/>
        <v>-0.0126113776559287</v>
      </c>
      <c r="BT108" s="18">
        <f t="shared" si="92"/>
        <v>-0.0402588066139468</v>
      </c>
      <c r="BU108" s="18">
        <f t="shared" si="93"/>
        <v>-0.0159574468085105</v>
      </c>
      <c r="BV108" s="18">
        <f t="shared" si="94"/>
        <v>0.00288808664259934</v>
      </c>
      <c r="BW108" s="18">
        <f t="shared" si="95"/>
        <v>-0.0169014084507041</v>
      </c>
      <c r="BX108" s="18">
        <f t="shared" si="96"/>
        <v>0.0208333333333334</v>
      </c>
      <c r="BY108" s="18">
        <f t="shared" si="97"/>
        <v>0.0503811733510109</v>
      </c>
      <c r="BZ108" s="18">
        <f t="shared" si="98"/>
        <v>-0.0374505370265688</v>
      </c>
      <c r="CA108" s="18">
        <f t="shared" si="99"/>
        <v>0.00805745314415824</v>
      </c>
      <c r="CB108" s="18">
        <f t="shared" si="100"/>
        <v>-0.0655339805825243</v>
      </c>
      <c r="CC108" s="18">
        <f t="shared" si="101"/>
        <v>-0.0673543689320389</v>
      </c>
      <c r="CD108" s="18">
        <f t="shared" si="102"/>
        <v>0.0432513049962714</v>
      </c>
      <c r="CE108" s="18">
        <f t="shared" si="103"/>
        <v>-0.0109215017064847</v>
      </c>
      <c r="CF108" s="18">
        <f t="shared" si="104"/>
        <v>-0.0344262295081967</v>
      </c>
      <c r="CG108" s="18">
        <f t="shared" si="105"/>
        <v>0.0345260514752041</v>
      </c>
      <c r="CH108" s="18">
        <f t="shared" si="106"/>
        <v>0.0202741290691032</v>
      </c>
      <c r="CI108" s="18">
        <f t="shared" si="107"/>
        <v>-0.0256410256410257</v>
      </c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</row>
    <row r="109" spans="1:101">
      <c r="A109" s="12">
        <v>34.82</v>
      </c>
      <c r="B109" s="12">
        <v>13.33</v>
      </c>
      <c r="C109" s="12">
        <v>18.28</v>
      </c>
      <c r="D109" s="12">
        <v>84.4</v>
      </c>
      <c r="E109" s="12">
        <v>17.19</v>
      </c>
      <c r="F109" s="12">
        <v>10.24</v>
      </c>
      <c r="G109" s="12">
        <v>47.79</v>
      </c>
      <c r="H109" s="12">
        <v>157.84</v>
      </c>
      <c r="I109" s="12">
        <v>32</v>
      </c>
      <c r="J109" s="12">
        <v>5.98</v>
      </c>
      <c r="K109" s="12">
        <v>9.23</v>
      </c>
      <c r="L109" s="12">
        <v>12.54</v>
      </c>
      <c r="M109" s="12">
        <v>13.41</v>
      </c>
      <c r="N109" s="12">
        <v>8.93</v>
      </c>
      <c r="O109" s="12">
        <v>33.8</v>
      </c>
      <c r="P109" s="12">
        <v>58.11</v>
      </c>
      <c r="Q109" s="12">
        <v>19.19</v>
      </c>
      <c r="R109" s="12">
        <v>17.51</v>
      </c>
      <c r="S109" s="12">
        <v>24.35</v>
      </c>
      <c r="T109" s="12">
        <v>72.03</v>
      </c>
      <c r="U109" s="12">
        <v>40.05</v>
      </c>
      <c r="V109" s="12">
        <v>38.85</v>
      </c>
      <c r="W109" s="12">
        <v>13.89</v>
      </c>
      <c r="X109" s="12">
        <v>3.49</v>
      </c>
      <c r="Y109" s="12">
        <v>4.9</v>
      </c>
      <c r="Z109" s="12">
        <v>158.45</v>
      </c>
      <c r="AA109" s="12">
        <v>68.11</v>
      </c>
      <c r="AB109" s="12">
        <v>115.1</v>
      </c>
      <c r="AC109" s="12">
        <v>3.85</v>
      </c>
      <c r="AD109" s="12">
        <v>15.37</v>
      </c>
      <c r="AE109" s="12">
        <v>13.99</v>
      </c>
      <c r="AF109" s="12">
        <v>57.96</v>
      </c>
      <c r="AG109" s="12">
        <v>5.89</v>
      </c>
      <c r="AH109" s="12">
        <v>32.96</v>
      </c>
      <c r="AI109" s="12">
        <v>35.73</v>
      </c>
      <c r="AJ109" s="12">
        <v>9.12</v>
      </c>
      <c r="AY109" s="17"/>
      <c r="AZ109" s="18">
        <f t="shared" si="72"/>
        <v>0.00403690888119955</v>
      </c>
      <c r="BA109" s="18">
        <f t="shared" si="73"/>
        <v>-0.0133234641006662</v>
      </c>
      <c r="BB109" s="18">
        <f t="shared" si="74"/>
        <v>0.0765606595995289</v>
      </c>
      <c r="BC109" s="18">
        <f t="shared" si="75"/>
        <v>0.0185855660149651</v>
      </c>
      <c r="BD109" s="18">
        <f t="shared" si="76"/>
        <v>-0.00750577367205537</v>
      </c>
      <c r="BE109" s="18">
        <f t="shared" si="77"/>
        <v>0.0260521042084168</v>
      </c>
      <c r="BF109" s="18">
        <f t="shared" si="78"/>
        <v>0.0341917333910409</v>
      </c>
      <c r="BG109" s="18">
        <f t="shared" si="79"/>
        <v>-0.0709829311359623</v>
      </c>
      <c r="BH109" s="18">
        <f t="shared" si="80"/>
        <v>0.0181355392936685</v>
      </c>
      <c r="BI109" s="18">
        <f t="shared" si="81"/>
        <v>-0.014827018121911</v>
      </c>
      <c r="BJ109" s="18">
        <f t="shared" si="82"/>
        <v>-0.234660033167496</v>
      </c>
      <c r="BK109" s="18">
        <f t="shared" si="83"/>
        <v>0.0406639004149376</v>
      </c>
      <c r="BL109" s="18">
        <f t="shared" si="84"/>
        <v>-0.0352517985611511</v>
      </c>
      <c r="BM109" s="18">
        <f t="shared" si="85"/>
        <v>0.0481220657276996</v>
      </c>
      <c r="BN109" s="18">
        <f t="shared" si="86"/>
        <v>0.0342717258261933</v>
      </c>
      <c r="BO109" s="18">
        <f t="shared" si="87"/>
        <v>0.0642857142857143</v>
      </c>
      <c r="BP109" s="18">
        <f t="shared" si="88"/>
        <v>-0.00929272070211666</v>
      </c>
      <c r="BQ109" s="18">
        <f t="shared" si="89"/>
        <v>-0.00511363636363635</v>
      </c>
      <c r="BR109" s="18">
        <f t="shared" si="90"/>
        <v>-0.0279441117764471</v>
      </c>
      <c r="BS109" s="18">
        <f t="shared" si="91"/>
        <v>-0.0126113776559287</v>
      </c>
      <c r="BT109" s="18">
        <f t="shared" si="92"/>
        <v>-0.0402588066139468</v>
      </c>
      <c r="BU109" s="18">
        <f t="shared" si="93"/>
        <v>-0.0159574468085105</v>
      </c>
      <c r="BV109" s="18">
        <f t="shared" si="94"/>
        <v>0.00288808664259934</v>
      </c>
      <c r="BW109" s="18">
        <f t="shared" si="95"/>
        <v>-0.0169014084507041</v>
      </c>
      <c r="BX109" s="18">
        <f t="shared" si="96"/>
        <v>0.0208333333333334</v>
      </c>
      <c r="BY109" s="18">
        <f t="shared" si="97"/>
        <v>0.0503811733510109</v>
      </c>
      <c r="BZ109" s="18">
        <f t="shared" si="98"/>
        <v>-0.0374505370265688</v>
      </c>
      <c r="CA109" s="18">
        <f t="shared" si="99"/>
        <v>0.00805745314415824</v>
      </c>
      <c r="CB109" s="18">
        <f t="shared" si="100"/>
        <v>-0.0655339805825243</v>
      </c>
      <c r="CC109" s="18">
        <f t="shared" si="101"/>
        <v>-0.0673543689320389</v>
      </c>
      <c r="CD109" s="18">
        <f t="shared" si="102"/>
        <v>0.0432513049962714</v>
      </c>
      <c r="CE109" s="18">
        <f t="shared" si="103"/>
        <v>-0.0109215017064847</v>
      </c>
      <c r="CF109" s="18">
        <f t="shared" si="104"/>
        <v>-0.0344262295081967</v>
      </c>
      <c r="CG109" s="18">
        <f t="shared" si="105"/>
        <v>0.0345260514752041</v>
      </c>
      <c r="CH109" s="18">
        <f t="shared" si="106"/>
        <v>0.0202741290691032</v>
      </c>
      <c r="CI109" s="18">
        <f t="shared" si="107"/>
        <v>-0.0256410256410257</v>
      </c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</row>
    <row r="110" spans="1:101">
      <c r="A110" s="12">
        <v>34.82</v>
      </c>
      <c r="B110" s="12">
        <v>13.33</v>
      </c>
      <c r="C110" s="12">
        <v>18.28</v>
      </c>
      <c r="D110" s="12">
        <v>84.4</v>
      </c>
      <c r="E110" s="12">
        <v>17.19</v>
      </c>
      <c r="F110" s="12">
        <v>10.24</v>
      </c>
      <c r="G110" s="12">
        <v>47.79</v>
      </c>
      <c r="H110" s="12">
        <v>157.84</v>
      </c>
      <c r="I110" s="12">
        <v>32</v>
      </c>
      <c r="J110" s="12">
        <v>5.98</v>
      </c>
      <c r="K110" s="12">
        <v>9.23</v>
      </c>
      <c r="L110" s="12">
        <v>12.54</v>
      </c>
      <c r="M110" s="12">
        <v>13.41</v>
      </c>
      <c r="N110" s="12">
        <v>8.93</v>
      </c>
      <c r="O110" s="12">
        <v>33.8</v>
      </c>
      <c r="P110" s="12">
        <v>58.11</v>
      </c>
      <c r="Q110" s="12">
        <v>19.19</v>
      </c>
      <c r="R110" s="12">
        <v>17.51</v>
      </c>
      <c r="S110" s="12">
        <v>24.35</v>
      </c>
      <c r="T110" s="12">
        <v>72.03</v>
      </c>
      <c r="U110" s="12">
        <v>40.05</v>
      </c>
      <c r="V110" s="12">
        <v>38.85</v>
      </c>
      <c r="W110" s="12">
        <v>13.89</v>
      </c>
      <c r="X110" s="12">
        <v>3.49</v>
      </c>
      <c r="Y110" s="12">
        <v>4.9</v>
      </c>
      <c r="Z110" s="12">
        <v>158.45</v>
      </c>
      <c r="AA110" s="12">
        <v>68.11</v>
      </c>
      <c r="AB110" s="12">
        <v>115.1</v>
      </c>
      <c r="AC110" s="12">
        <v>3.85</v>
      </c>
      <c r="AD110" s="12">
        <v>15.37</v>
      </c>
      <c r="AE110" s="12">
        <v>13.99</v>
      </c>
      <c r="AF110" s="12">
        <v>57.96</v>
      </c>
      <c r="AG110" s="12">
        <v>5.89</v>
      </c>
      <c r="AH110" s="12">
        <v>32.96</v>
      </c>
      <c r="AI110" s="12">
        <v>35.73</v>
      </c>
      <c r="AJ110" s="12">
        <v>9.12</v>
      </c>
      <c r="AY110" s="17"/>
      <c r="AZ110" s="18">
        <f t="shared" si="72"/>
        <v>0.00403690888119955</v>
      </c>
      <c r="BA110" s="18">
        <f t="shared" si="73"/>
        <v>-0.0133234641006662</v>
      </c>
      <c r="BB110" s="18">
        <f t="shared" si="74"/>
        <v>0.0765606595995289</v>
      </c>
      <c r="BC110" s="18">
        <f t="shared" si="75"/>
        <v>0.0185855660149651</v>
      </c>
      <c r="BD110" s="18">
        <f t="shared" si="76"/>
        <v>-0.00750577367205537</v>
      </c>
      <c r="BE110" s="18">
        <f t="shared" si="77"/>
        <v>0.0260521042084168</v>
      </c>
      <c r="BF110" s="18">
        <f t="shared" si="78"/>
        <v>0.0341917333910409</v>
      </c>
      <c r="BG110" s="18">
        <f t="shared" si="79"/>
        <v>-0.0709829311359623</v>
      </c>
      <c r="BH110" s="18">
        <f t="shared" si="80"/>
        <v>0.0181355392936685</v>
      </c>
      <c r="BI110" s="18">
        <f t="shared" si="81"/>
        <v>-0.014827018121911</v>
      </c>
      <c r="BJ110" s="18">
        <f t="shared" si="82"/>
        <v>-0.234660033167496</v>
      </c>
      <c r="BK110" s="18">
        <f t="shared" si="83"/>
        <v>0.0406639004149376</v>
      </c>
      <c r="BL110" s="18">
        <f t="shared" si="84"/>
        <v>-0.0352517985611511</v>
      </c>
      <c r="BM110" s="18">
        <f t="shared" si="85"/>
        <v>0.0481220657276996</v>
      </c>
      <c r="BN110" s="18">
        <f t="shared" si="86"/>
        <v>0.0342717258261933</v>
      </c>
      <c r="BO110" s="18">
        <f t="shared" si="87"/>
        <v>0.0642857142857143</v>
      </c>
      <c r="BP110" s="18">
        <f t="shared" si="88"/>
        <v>-0.00929272070211666</v>
      </c>
      <c r="BQ110" s="18">
        <f t="shared" si="89"/>
        <v>-0.00511363636363635</v>
      </c>
      <c r="BR110" s="18">
        <f t="shared" si="90"/>
        <v>-0.0279441117764471</v>
      </c>
      <c r="BS110" s="18">
        <f t="shared" si="91"/>
        <v>-0.0126113776559287</v>
      </c>
      <c r="BT110" s="18">
        <f t="shared" si="92"/>
        <v>-0.0402588066139468</v>
      </c>
      <c r="BU110" s="18">
        <f t="shared" si="93"/>
        <v>-0.0159574468085105</v>
      </c>
      <c r="BV110" s="18">
        <f t="shared" si="94"/>
        <v>0.00288808664259934</v>
      </c>
      <c r="BW110" s="18">
        <f t="shared" si="95"/>
        <v>-0.0169014084507041</v>
      </c>
      <c r="BX110" s="18">
        <f t="shared" si="96"/>
        <v>0.0208333333333334</v>
      </c>
      <c r="BY110" s="18">
        <f t="shared" si="97"/>
        <v>0.0503811733510109</v>
      </c>
      <c r="BZ110" s="18">
        <f t="shared" si="98"/>
        <v>-0.0374505370265688</v>
      </c>
      <c r="CA110" s="18">
        <f t="shared" si="99"/>
        <v>0.00805745314415824</v>
      </c>
      <c r="CB110" s="18">
        <f t="shared" si="100"/>
        <v>-0.0655339805825243</v>
      </c>
      <c r="CC110" s="18">
        <f t="shared" si="101"/>
        <v>-0.0673543689320389</v>
      </c>
      <c r="CD110" s="18">
        <f t="shared" si="102"/>
        <v>0.0432513049962714</v>
      </c>
      <c r="CE110" s="18">
        <f t="shared" si="103"/>
        <v>-0.0109215017064847</v>
      </c>
      <c r="CF110" s="18">
        <f t="shared" si="104"/>
        <v>-0.0344262295081967</v>
      </c>
      <c r="CG110" s="18">
        <f t="shared" si="105"/>
        <v>0.0345260514752041</v>
      </c>
      <c r="CH110" s="18">
        <f t="shared" si="106"/>
        <v>0.0202741290691032</v>
      </c>
      <c r="CI110" s="18">
        <f t="shared" si="107"/>
        <v>-0.0256410256410257</v>
      </c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</row>
    <row r="111" spans="1:101">
      <c r="A111" s="12">
        <v>34.82</v>
      </c>
      <c r="B111" s="12">
        <v>13.32</v>
      </c>
      <c r="C111" s="12">
        <v>18.28</v>
      </c>
      <c r="D111" s="12">
        <v>84.4</v>
      </c>
      <c r="E111" s="12">
        <v>17.19</v>
      </c>
      <c r="F111" s="12">
        <v>10.24</v>
      </c>
      <c r="G111" s="12">
        <v>47.77</v>
      </c>
      <c r="H111" s="12">
        <v>157.96</v>
      </c>
      <c r="I111" s="12">
        <v>32.03</v>
      </c>
      <c r="J111" s="12">
        <v>5.98</v>
      </c>
      <c r="K111" s="12">
        <v>9.23</v>
      </c>
      <c r="L111" s="12">
        <v>12.54</v>
      </c>
      <c r="M111" s="12">
        <v>13.42</v>
      </c>
      <c r="N111" s="12">
        <v>8.93</v>
      </c>
      <c r="O111" s="12">
        <v>33.85</v>
      </c>
      <c r="P111" s="12">
        <v>58.12</v>
      </c>
      <c r="Q111" s="12">
        <v>19.19</v>
      </c>
      <c r="R111" s="12">
        <v>17.52</v>
      </c>
      <c r="S111" s="12">
        <v>24.39</v>
      </c>
      <c r="T111" s="12">
        <v>72.03</v>
      </c>
      <c r="U111" s="12">
        <v>40.1</v>
      </c>
      <c r="V111" s="12">
        <v>38.9</v>
      </c>
      <c r="W111" s="12">
        <v>13.89</v>
      </c>
      <c r="X111" s="12">
        <v>3.49</v>
      </c>
      <c r="Y111" s="12">
        <v>4.9</v>
      </c>
      <c r="Z111" s="12">
        <v>158.46</v>
      </c>
      <c r="AA111" s="12">
        <v>68.32</v>
      </c>
      <c r="AB111" s="12">
        <v>115.2</v>
      </c>
      <c r="AC111" s="12">
        <v>3.86</v>
      </c>
      <c r="AD111" s="12">
        <v>15.4</v>
      </c>
      <c r="AE111" s="12">
        <v>14</v>
      </c>
      <c r="AF111" s="12">
        <v>57.97</v>
      </c>
      <c r="AG111" s="12">
        <v>5.9</v>
      </c>
      <c r="AH111" s="12">
        <v>32.98</v>
      </c>
      <c r="AI111" s="12">
        <v>35.86</v>
      </c>
      <c r="AJ111" s="12">
        <v>9.12</v>
      </c>
      <c r="AY111" s="17"/>
      <c r="AZ111" s="18">
        <f t="shared" si="72"/>
        <v>0.00403690888119955</v>
      </c>
      <c r="BA111" s="18">
        <f t="shared" si="73"/>
        <v>-0.0140636565507031</v>
      </c>
      <c r="BB111" s="18">
        <f t="shared" si="74"/>
        <v>0.0765606595995289</v>
      </c>
      <c r="BC111" s="18">
        <f t="shared" si="75"/>
        <v>0.0185855660149651</v>
      </c>
      <c r="BD111" s="18">
        <f t="shared" si="76"/>
        <v>-0.00750577367205537</v>
      </c>
      <c r="BE111" s="18">
        <f t="shared" si="77"/>
        <v>0.0260521042084168</v>
      </c>
      <c r="BF111" s="18">
        <f t="shared" si="78"/>
        <v>0.0337589266392556</v>
      </c>
      <c r="BG111" s="18">
        <f t="shared" si="79"/>
        <v>-0.0702766333137139</v>
      </c>
      <c r="BH111" s="18">
        <f t="shared" si="80"/>
        <v>0.0190900413617563</v>
      </c>
      <c r="BI111" s="18">
        <f t="shared" si="81"/>
        <v>-0.014827018121911</v>
      </c>
      <c r="BJ111" s="18">
        <f t="shared" si="82"/>
        <v>-0.234660033167496</v>
      </c>
      <c r="BK111" s="18">
        <f t="shared" si="83"/>
        <v>0.0406639004149376</v>
      </c>
      <c r="BL111" s="18">
        <f t="shared" si="84"/>
        <v>-0.0345323741007195</v>
      </c>
      <c r="BM111" s="18">
        <f t="shared" si="85"/>
        <v>0.0481220657276996</v>
      </c>
      <c r="BN111" s="18">
        <f t="shared" si="86"/>
        <v>0.0358017135862914</v>
      </c>
      <c r="BO111" s="18">
        <f t="shared" si="87"/>
        <v>0.0644688644688644</v>
      </c>
      <c r="BP111" s="18">
        <f t="shared" si="88"/>
        <v>-0.00929272070211666</v>
      </c>
      <c r="BQ111" s="18">
        <f t="shared" si="89"/>
        <v>-0.00454545454545465</v>
      </c>
      <c r="BR111" s="18">
        <f t="shared" si="90"/>
        <v>-0.0263473053892216</v>
      </c>
      <c r="BS111" s="18">
        <f t="shared" si="91"/>
        <v>-0.0126113776559287</v>
      </c>
      <c r="BT111" s="18">
        <f t="shared" si="92"/>
        <v>-0.0390606278456745</v>
      </c>
      <c r="BU111" s="18">
        <f t="shared" si="93"/>
        <v>-0.0146909827760891</v>
      </c>
      <c r="BV111" s="18">
        <f t="shared" si="94"/>
        <v>0.00288808664259934</v>
      </c>
      <c r="BW111" s="18">
        <f t="shared" si="95"/>
        <v>-0.0169014084507041</v>
      </c>
      <c r="BX111" s="18">
        <f t="shared" si="96"/>
        <v>0.0208333333333334</v>
      </c>
      <c r="BY111" s="18">
        <f t="shared" si="97"/>
        <v>0.0504474643685782</v>
      </c>
      <c r="BZ111" s="18">
        <f t="shared" si="98"/>
        <v>-0.0344827586206898</v>
      </c>
      <c r="CA111" s="18">
        <f t="shared" si="99"/>
        <v>0.00893326326852335</v>
      </c>
      <c r="CB111" s="18">
        <f t="shared" si="100"/>
        <v>-0.0631067961165049</v>
      </c>
      <c r="CC111" s="18">
        <f t="shared" si="101"/>
        <v>-0.0655339805825243</v>
      </c>
      <c r="CD111" s="18">
        <f t="shared" si="102"/>
        <v>0.0439970171513796</v>
      </c>
      <c r="CE111" s="18">
        <f t="shared" si="103"/>
        <v>-0.0107508532423209</v>
      </c>
      <c r="CF111" s="18">
        <f t="shared" si="104"/>
        <v>-0.0327868852459015</v>
      </c>
      <c r="CG111" s="18">
        <f t="shared" si="105"/>
        <v>0.0351537978656622</v>
      </c>
      <c r="CH111" s="18">
        <f t="shared" si="106"/>
        <v>0.0239862935465447</v>
      </c>
      <c r="CI111" s="18">
        <f t="shared" si="107"/>
        <v>-0.0256410256410257</v>
      </c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</row>
    <row r="112" spans="1:101">
      <c r="A112" s="12">
        <v>34.88</v>
      </c>
      <c r="B112" s="12">
        <v>13.32</v>
      </c>
      <c r="C112" s="12">
        <v>18.15</v>
      </c>
      <c r="D112" s="12">
        <v>84.62</v>
      </c>
      <c r="E112" s="12">
        <v>17.19</v>
      </c>
      <c r="F112" s="12">
        <v>10.2</v>
      </c>
      <c r="G112" s="12">
        <v>48.34</v>
      </c>
      <c r="H112" s="12">
        <v>158.37</v>
      </c>
      <c r="I112" s="12">
        <v>32.15</v>
      </c>
      <c r="J112" s="12">
        <v>5.99</v>
      </c>
      <c r="K112" s="12">
        <v>9.25</v>
      </c>
      <c r="L112" s="12">
        <v>12.52</v>
      </c>
      <c r="M112" s="12">
        <v>13.46</v>
      </c>
      <c r="N112" s="12">
        <v>8.9</v>
      </c>
      <c r="O112" s="12">
        <v>33.8</v>
      </c>
      <c r="P112" s="12">
        <v>58.15</v>
      </c>
      <c r="Q112" s="12">
        <v>19.23</v>
      </c>
      <c r="R112" s="12">
        <v>17.55</v>
      </c>
      <c r="S112" s="12">
        <v>24.48</v>
      </c>
      <c r="T112" s="12">
        <v>72.13</v>
      </c>
      <c r="U112" s="12">
        <v>39.78</v>
      </c>
      <c r="V112" s="12">
        <v>38.74</v>
      </c>
      <c r="W112" s="12">
        <v>13.89</v>
      </c>
      <c r="X112" s="12">
        <v>3.51</v>
      </c>
      <c r="Y112" s="12">
        <v>4.91</v>
      </c>
      <c r="Z112" s="12">
        <v>159.04</v>
      </c>
      <c r="AA112" s="12">
        <v>68.26</v>
      </c>
      <c r="AB112" s="12">
        <v>115.6</v>
      </c>
      <c r="AC112" s="12">
        <v>3.89</v>
      </c>
      <c r="AD112" s="12">
        <v>15.41</v>
      </c>
      <c r="AE112" s="12">
        <v>13.99</v>
      </c>
      <c r="AF112" s="12">
        <v>58.04</v>
      </c>
      <c r="AG112" s="12">
        <v>5.9</v>
      </c>
      <c r="AH112" s="12">
        <v>33</v>
      </c>
      <c r="AI112" s="12">
        <v>35.19</v>
      </c>
      <c r="AJ112" s="12">
        <v>9.09</v>
      </c>
      <c r="AY112" s="17"/>
      <c r="AZ112" s="18">
        <f t="shared" si="72"/>
        <v>0.00576701268742799</v>
      </c>
      <c r="BA112" s="18">
        <f t="shared" si="73"/>
        <v>-0.0140636565507031</v>
      </c>
      <c r="BB112" s="18">
        <f t="shared" si="74"/>
        <v>0.0689045936395759</v>
      </c>
      <c r="BC112" s="18">
        <f t="shared" si="75"/>
        <v>0.0212406468742458</v>
      </c>
      <c r="BD112" s="18">
        <f t="shared" si="76"/>
        <v>-0.00750577367205537</v>
      </c>
      <c r="BE112" s="18">
        <f t="shared" si="77"/>
        <v>0.0220440881763526</v>
      </c>
      <c r="BF112" s="18">
        <f t="shared" si="78"/>
        <v>0.0460939190651375</v>
      </c>
      <c r="BG112" s="18">
        <f t="shared" si="79"/>
        <v>-0.0678634490876986</v>
      </c>
      <c r="BH112" s="18">
        <f t="shared" si="80"/>
        <v>0.0229080496341075</v>
      </c>
      <c r="BI112" s="18">
        <f t="shared" si="81"/>
        <v>-0.0131795716639209</v>
      </c>
      <c r="BJ112" s="18">
        <f t="shared" si="82"/>
        <v>-0.233001658374793</v>
      </c>
      <c r="BK112" s="18">
        <f t="shared" si="83"/>
        <v>0.0390041493775933</v>
      </c>
      <c r="BL112" s="18">
        <f t="shared" si="84"/>
        <v>-0.0316546762589928</v>
      </c>
      <c r="BM112" s="18">
        <f t="shared" si="85"/>
        <v>0.0446009389671362</v>
      </c>
      <c r="BN112" s="18">
        <f t="shared" si="86"/>
        <v>0.0342717258261933</v>
      </c>
      <c r="BO112" s="18">
        <f t="shared" si="87"/>
        <v>0.065018315018315</v>
      </c>
      <c r="BP112" s="18">
        <f t="shared" si="88"/>
        <v>-0.00722767165720189</v>
      </c>
      <c r="BQ112" s="18">
        <f t="shared" si="89"/>
        <v>-0.00284090909090913</v>
      </c>
      <c r="BR112" s="18">
        <f t="shared" si="90"/>
        <v>-0.0227544910179641</v>
      </c>
      <c r="BS112" s="18">
        <f t="shared" si="91"/>
        <v>-0.0112405757368061</v>
      </c>
      <c r="BT112" s="18">
        <f t="shared" si="92"/>
        <v>-0.0467289719626167</v>
      </c>
      <c r="BU112" s="18">
        <f t="shared" si="93"/>
        <v>-0.0187436676798378</v>
      </c>
      <c r="BV112" s="18">
        <f t="shared" si="94"/>
        <v>0.00288808664259934</v>
      </c>
      <c r="BW112" s="18">
        <f t="shared" si="95"/>
        <v>-0.0112676056338028</v>
      </c>
      <c r="BX112" s="18">
        <f t="shared" si="96"/>
        <v>0.0229166666666667</v>
      </c>
      <c r="BY112" s="18">
        <f t="shared" si="97"/>
        <v>0.054292343387471</v>
      </c>
      <c r="BZ112" s="18">
        <f t="shared" si="98"/>
        <v>-0.0353306953080837</v>
      </c>
      <c r="CA112" s="18">
        <f t="shared" si="99"/>
        <v>0.0124365037659834</v>
      </c>
      <c r="CB112" s="18">
        <f t="shared" si="100"/>
        <v>-0.0558252427184466</v>
      </c>
      <c r="CC112" s="18">
        <f t="shared" si="101"/>
        <v>-0.0649271844660194</v>
      </c>
      <c r="CD112" s="18">
        <f t="shared" si="102"/>
        <v>0.0432513049962714</v>
      </c>
      <c r="CE112" s="18">
        <f t="shared" si="103"/>
        <v>-0.0095563139931741</v>
      </c>
      <c r="CF112" s="18">
        <f t="shared" si="104"/>
        <v>-0.0327868852459015</v>
      </c>
      <c r="CG112" s="18">
        <f t="shared" si="105"/>
        <v>0.0357815442561205</v>
      </c>
      <c r="CH112" s="18">
        <f t="shared" si="106"/>
        <v>0.00485436893203868</v>
      </c>
      <c r="CI112" s="18">
        <f t="shared" si="107"/>
        <v>-0.0288461538461538</v>
      </c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</row>
    <row r="113" spans="1:101">
      <c r="A113" s="12">
        <v>34.87</v>
      </c>
      <c r="B113" s="12">
        <v>13.35</v>
      </c>
      <c r="C113" s="12">
        <v>18.24</v>
      </c>
      <c r="D113" s="12">
        <v>84.6</v>
      </c>
      <c r="E113" s="12">
        <v>17.23</v>
      </c>
      <c r="F113" s="12">
        <v>10.27</v>
      </c>
      <c r="G113" s="12">
        <v>48.37</v>
      </c>
      <c r="H113" s="12">
        <v>157.98</v>
      </c>
      <c r="I113" s="12">
        <v>32.3</v>
      </c>
      <c r="J113" s="12">
        <v>6</v>
      </c>
      <c r="K113" s="12">
        <v>9.26</v>
      </c>
      <c r="L113" s="12">
        <v>12.56</v>
      </c>
      <c r="M113" s="12">
        <v>13.5</v>
      </c>
      <c r="N113" s="12">
        <v>8.92</v>
      </c>
      <c r="O113" s="12">
        <v>34</v>
      </c>
      <c r="P113" s="12">
        <v>57.98</v>
      </c>
      <c r="Q113" s="12">
        <v>19.28</v>
      </c>
      <c r="R113" s="12">
        <v>17.53</v>
      </c>
      <c r="S113" s="12">
        <v>24.39</v>
      </c>
      <c r="T113" s="12">
        <v>72.18</v>
      </c>
      <c r="U113" s="12">
        <v>39.84</v>
      </c>
      <c r="V113" s="12">
        <v>38.87</v>
      </c>
      <c r="W113" s="12">
        <v>13.89</v>
      </c>
      <c r="X113" s="12">
        <v>3.51</v>
      </c>
      <c r="Y113" s="12">
        <v>4.91</v>
      </c>
      <c r="Z113" s="12">
        <v>159.95</v>
      </c>
      <c r="AA113" s="12">
        <v>68.36</v>
      </c>
      <c r="AB113" s="12">
        <v>116</v>
      </c>
      <c r="AC113" s="12">
        <v>3.9</v>
      </c>
      <c r="AD113" s="12">
        <v>15.63</v>
      </c>
      <c r="AE113" s="12">
        <v>13.96</v>
      </c>
      <c r="AF113" s="12">
        <v>58.15</v>
      </c>
      <c r="AG113" s="12">
        <v>5.9</v>
      </c>
      <c r="AH113" s="12">
        <v>33.01</v>
      </c>
      <c r="AI113" s="12">
        <v>35.52</v>
      </c>
      <c r="AJ113" s="12">
        <v>9.07</v>
      </c>
      <c r="AY113" s="17"/>
      <c r="AZ113" s="18">
        <f t="shared" si="72"/>
        <v>0.00547866205305645</v>
      </c>
      <c r="BA113" s="18">
        <f t="shared" si="73"/>
        <v>-0.0118430792005922</v>
      </c>
      <c r="BB113" s="18">
        <f t="shared" si="74"/>
        <v>0.0742049469964663</v>
      </c>
      <c r="BC113" s="18">
        <f t="shared" si="75"/>
        <v>0.0209992758870383</v>
      </c>
      <c r="BD113" s="18">
        <f t="shared" si="76"/>
        <v>-0.00519630484988452</v>
      </c>
      <c r="BE113" s="18">
        <f t="shared" si="77"/>
        <v>0.0290581162324648</v>
      </c>
      <c r="BF113" s="18">
        <f t="shared" si="78"/>
        <v>0.0467431291928153</v>
      </c>
      <c r="BG113" s="18">
        <f t="shared" si="79"/>
        <v>-0.070158917010006</v>
      </c>
      <c r="BH113" s="18">
        <f t="shared" si="80"/>
        <v>0.0276805599745465</v>
      </c>
      <c r="BI113" s="18">
        <f t="shared" si="81"/>
        <v>-0.0115321252059309</v>
      </c>
      <c r="BJ113" s="18">
        <f t="shared" si="82"/>
        <v>-0.232172470978441</v>
      </c>
      <c r="BK113" s="18">
        <f t="shared" si="83"/>
        <v>0.0423236514522821</v>
      </c>
      <c r="BL113" s="18">
        <f t="shared" si="84"/>
        <v>-0.0287769784172662</v>
      </c>
      <c r="BM113" s="18">
        <f t="shared" si="85"/>
        <v>0.0469483568075118</v>
      </c>
      <c r="BN113" s="18">
        <f t="shared" si="86"/>
        <v>0.0403916768665851</v>
      </c>
      <c r="BO113" s="18">
        <f t="shared" si="87"/>
        <v>0.0619047619047618</v>
      </c>
      <c r="BP113" s="18">
        <f t="shared" si="88"/>
        <v>-0.00464636035105833</v>
      </c>
      <c r="BQ113" s="18">
        <f t="shared" si="89"/>
        <v>-0.00397727272727274</v>
      </c>
      <c r="BR113" s="18">
        <f t="shared" si="90"/>
        <v>-0.0263473053892216</v>
      </c>
      <c r="BS113" s="18">
        <f t="shared" si="91"/>
        <v>-0.0105551747772446</v>
      </c>
      <c r="BT113" s="18">
        <f t="shared" si="92"/>
        <v>-0.04529115744069</v>
      </c>
      <c r="BU113" s="18">
        <f t="shared" si="93"/>
        <v>-0.015450861195542</v>
      </c>
      <c r="BV113" s="18">
        <f t="shared" si="94"/>
        <v>0.00288808664259934</v>
      </c>
      <c r="BW113" s="18">
        <f t="shared" si="95"/>
        <v>-0.0112676056338028</v>
      </c>
      <c r="BX113" s="18">
        <f t="shared" si="96"/>
        <v>0.0229166666666667</v>
      </c>
      <c r="BY113" s="18">
        <f t="shared" si="97"/>
        <v>0.0603248259860788</v>
      </c>
      <c r="BZ113" s="18">
        <f t="shared" si="98"/>
        <v>-0.0339174674957604</v>
      </c>
      <c r="CA113" s="18">
        <f t="shared" si="99"/>
        <v>0.0159397442634436</v>
      </c>
      <c r="CB113" s="18">
        <f t="shared" si="100"/>
        <v>-0.0533980582524272</v>
      </c>
      <c r="CC113" s="18">
        <f t="shared" si="101"/>
        <v>-0.0515776699029126</v>
      </c>
      <c r="CD113" s="18">
        <f t="shared" si="102"/>
        <v>0.0410141685309471</v>
      </c>
      <c r="CE113" s="18">
        <f t="shared" si="103"/>
        <v>-0.00767918088737206</v>
      </c>
      <c r="CF113" s="18">
        <f t="shared" si="104"/>
        <v>-0.0327868852459015</v>
      </c>
      <c r="CG113" s="18">
        <f t="shared" si="105"/>
        <v>0.0360954174513496</v>
      </c>
      <c r="CH113" s="18">
        <f t="shared" si="106"/>
        <v>0.0142775556824672</v>
      </c>
      <c r="CI113" s="18">
        <f t="shared" si="107"/>
        <v>-0.0309829059829059</v>
      </c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</row>
    <row r="114" spans="1:101">
      <c r="A114" s="12">
        <v>34.85</v>
      </c>
      <c r="B114" s="12">
        <v>13.35</v>
      </c>
      <c r="C114" s="12">
        <v>18.27</v>
      </c>
      <c r="D114" s="12">
        <v>84.7</v>
      </c>
      <c r="E114" s="12">
        <v>17.19</v>
      </c>
      <c r="F114" s="12">
        <v>10.27</v>
      </c>
      <c r="G114" s="12">
        <v>48.02</v>
      </c>
      <c r="H114" s="12">
        <v>156.9</v>
      </c>
      <c r="I114" s="12">
        <v>32.24</v>
      </c>
      <c r="J114" s="12">
        <v>6.01</v>
      </c>
      <c r="K114" s="12">
        <v>9.23</v>
      </c>
      <c r="L114" s="12">
        <v>12.53</v>
      </c>
      <c r="M114" s="12">
        <v>13.45</v>
      </c>
      <c r="N114" s="12">
        <v>8.9</v>
      </c>
      <c r="O114" s="12">
        <v>33.93</v>
      </c>
      <c r="P114" s="12">
        <v>57.49</v>
      </c>
      <c r="Q114" s="12">
        <v>19.25</v>
      </c>
      <c r="R114" s="12">
        <v>17.49</v>
      </c>
      <c r="S114" s="12">
        <v>24.44</v>
      </c>
      <c r="T114" s="12">
        <v>72.22</v>
      </c>
      <c r="U114" s="12">
        <v>39.59</v>
      </c>
      <c r="V114" s="12">
        <v>39.02</v>
      </c>
      <c r="W114" s="12">
        <v>13.84</v>
      </c>
      <c r="X114" s="12">
        <v>3.52</v>
      </c>
      <c r="Y114" s="12">
        <v>4.91</v>
      </c>
      <c r="Z114" s="12">
        <v>158.63</v>
      </c>
      <c r="AA114" s="12">
        <v>67.87</v>
      </c>
      <c r="AB114" s="12">
        <v>116</v>
      </c>
      <c r="AC114" s="12">
        <v>3.88</v>
      </c>
      <c r="AD114" s="12">
        <v>15.82</v>
      </c>
      <c r="AE114" s="12">
        <v>13.9</v>
      </c>
      <c r="AF114" s="12">
        <v>58.34</v>
      </c>
      <c r="AG114" s="12">
        <v>5.88</v>
      </c>
      <c r="AH114" s="12">
        <v>32.89</v>
      </c>
      <c r="AI114" s="12">
        <v>35.59</v>
      </c>
      <c r="AJ114" s="12">
        <v>9.05</v>
      </c>
      <c r="AY114" s="17"/>
      <c r="AZ114" s="18">
        <f t="shared" si="72"/>
        <v>0.00490196078431377</v>
      </c>
      <c r="BA114" s="18">
        <f t="shared" si="73"/>
        <v>-0.0118430792005922</v>
      </c>
      <c r="BB114" s="18">
        <f t="shared" si="74"/>
        <v>0.0759717314487632</v>
      </c>
      <c r="BC114" s="18">
        <f t="shared" si="75"/>
        <v>0.0222061308230751</v>
      </c>
      <c r="BD114" s="18">
        <f t="shared" si="76"/>
        <v>-0.00750577367205537</v>
      </c>
      <c r="BE114" s="18">
        <f t="shared" si="77"/>
        <v>0.0290581162324648</v>
      </c>
      <c r="BF114" s="18">
        <f t="shared" si="78"/>
        <v>0.0391690110365722</v>
      </c>
      <c r="BG114" s="18">
        <f t="shared" si="79"/>
        <v>-0.0765155974102413</v>
      </c>
      <c r="BH114" s="18">
        <f t="shared" si="80"/>
        <v>0.0257715558383711</v>
      </c>
      <c r="BI114" s="18">
        <f t="shared" si="81"/>
        <v>-0.00988467874794077</v>
      </c>
      <c r="BJ114" s="18">
        <f t="shared" si="82"/>
        <v>-0.234660033167496</v>
      </c>
      <c r="BK114" s="18">
        <f t="shared" si="83"/>
        <v>0.0398340248962654</v>
      </c>
      <c r="BL114" s="18">
        <f t="shared" si="84"/>
        <v>-0.0323741007194245</v>
      </c>
      <c r="BM114" s="18">
        <f t="shared" si="85"/>
        <v>0.0446009389671362</v>
      </c>
      <c r="BN114" s="18">
        <f t="shared" si="86"/>
        <v>0.038249694002448</v>
      </c>
      <c r="BO114" s="18">
        <f t="shared" si="87"/>
        <v>0.0529304029304029</v>
      </c>
      <c r="BP114" s="18">
        <f t="shared" si="88"/>
        <v>-0.0061951471347445</v>
      </c>
      <c r="BQ114" s="18">
        <f t="shared" si="89"/>
        <v>-0.00625000000000017</v>
      </c>
      <c r="BR114" s="18">
        <f t="shared" si="90"/>
        <v>-0.0243512974051896</v>
      </c>
      <c r="BS114" s="18">
        <f t="shared" si="91"/>
        <v>-0.0100068540095957</v>
      </c>
      <c r="BT114" s="18">
        <f t="shared" si="92"/>
        <v>-0.0512820512820511</v>
      </c>
      <c r="BU114" s="18">
        <f t="shared" si="93"/>
        <v>-0.0116514690982775</v>
      </c>
      <c r="BV114" s="18">
        <f t="shared" si="94"/>
        <v>-0.000722021660649804</v>
      </c>
      <c r="BW114" s="18">
        <f t="shared" si="95"/>
        <v>-0.00845070422535206</v>
      </c>
      <c r="BX114" s="18">
        <f t="shared" si="96"/>
        <v>0.0229166666666667</v>
      </c>
      <c r="BY114" s="18">
        <f t="shared" si="97"/>
        <v>0.0515744116672191</v>
      </c>
      <c r="BZ114" s="18">
        <f t="shared" si="98"/>
        <v>-0.0408422837761447</v>
      </c>
      <c r="CA114" s="18">
        <f t="shared" si="99"/>
        <v>0.0159397442634436</v>
      </c>
      <c r="CB114" s="18">
        <f t="shared" si="100"/>
        <v>-0.0582524271844661</v>
      </c>
      <c r="CC114" s="18">
        <f t="shared" si="101"/>
        <v>-0.0400485436893204</v>
      </c>
      <c r="CD114" s="18">
        <f t="shared" si="102"/>
        <v>0.0365398956002983</v>
      </c>
      <c r="CE114" s="18">
        <f t="shared" si="103"/>
        <v>-0.00443686006825935</v>
      </c>
      <c r="CF114" s="18">
        <f t="shared" si="104"/>
        <v>-0.0360655737704918</v>
      </c>
      <c r="CG114" s="18">
        <f t="shared" si="105"/>
        <v>0.0323289391086002</v>
      </c>
      <c r="CH114" s="18">
        <f t="shared" si="106"/>
        <v>0.0162764134780126</v>
      </c>
      <c r="CI114" s="18">
        <f t="shared" si="107"/>
        <v>-0.033119658119658</v>
      </c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</row>
    <row r="115" spans="1:101">
      <c r="A115" s="12">
        <v>34.82</v>
      </c>
      <c r="B115" s="12">
        <v>13.32</v>
      </c>
      <c r="C115" s="12">
        <v>18.27</v>
      </c>
      <c r="D115" s="12">
        <v>84.89</v>
      </c>
      <c r="E115" s="12">
        <v>17.22</v>
      </c>
      <c r="F115" s="12">
        <v>10.27</v>
      </c>
      <c r="G115" s="12">
        <v>47.91</v>
      </c>
      <c r="H115" s="12">
        <v>157.14</v>
      </c>
      <c r="I115" s="12">
        <v>32.19</v>
      </c>
      <c r="J115" s="12">
        <v>6.01</v>
      </c>
      <c r="K115" s="12">
        <v>9.24</v>
      </c>
      <c r="L115" s="12">
        <v>12.56</v>
      </c>
      <c r="M115" s="12">
        <v>13.49</v>
      </c>
      <c r="N115" s="12">
        <v>8.92</v>
      </c>
      <c r="O115" s="12">
        <v>33.96</v>
      </c>
      <c r="P115" s="12">
        <v>57.51</v>
      </c>
      <c r="Q115" s="12">
        <v>19.24</v>
      </c>
      <c r="R115" s="12">
        <v>17.57</v>
      </c>
      <c r="S115" s="12">
        <v>24.41</v>
      </c>
      <c r="T115" s="12">
        <v>72.16</v>
      </c>
      <c r="U115" s="12">
        <v>39.66</v>
      </c>
      <c r="V115" s="12">
        <v>38.83</v>
      </c>
      <c r="W115" s="12">
        <v>13.88</v>
      </c>
      <c r="X115" s="12">
        <v>3.54</v>
      </c>
      <c r="Y115" s="12">
        <v>4.92</v>
      </c>
      <c r="Z115" s="12">
        <v>158.59</v>
      </c>
      <c r="AA115" s="12">
        <v>67.94</v>
      </c>
      <c r="AB115" s="12">
        <v>116.44</v>
      </c>
      <c r="AC115" s="12">
        <v>3.89</v>
      </c>
      <c r="AD115" s="12">
        <v>16.37</v>
      </c>
      <c r="AE115" s="12">
        <v>13.93</v>
      </c>
      <c r="AF115" s="12">
        <v>58.35</v>
      </c>
      <c r="AG115" s="12">
        <v>5.89</v>
      </c>
      <c r="AH115" s="12">
        <v>32.99</v>
      </c>
      <c r="AI115" s="12">
        <v>35.45</v>
      </c>
      <c r="AJ115" s="12">
        <v>9.08</v>
      </c>
      <c r="AY115" s="17"/>
      <c r="AZ115" s="18">
        <f t="shared" si="72"/>
        <v>0.00403690888119955</v>
      </c>
      <c r="BA115" s="18">
        <f t="shared" si="73"/>
        <v>-0.0140636565507031</v>
      </c>
      <c r="BB115" s="18">
        <f t="shared" si="74"/>
        <v>0.0759717314487632</v>
      </c>
      <c r="BC115" s="18">
        <f t="shared" si="75"/>
        <v>0.0244991552015448</v>
      </c>
      <c r="BD115" s="18">
        <f t="shared" si="76"/>
        <v>-0.00577367205542733</v>
      </c>
      <c r="BE115" s="18">
        <f t="shared" si="77"/>
        <v>0.0290581162324648</v>
      </c>
      <c r="BF115" s="18">
        <f t="shared" si="78"/>
        <v>0.0367885739017528</v>
      </c>
      <c r="BG115" s="18">
        <f t="shared" si="79"/>
        <v>-0.0751030017657447</v>
      </c>
      <c r="BH115" s="18">
        <f t="shared" si="80"/>
        <v>0.0241807190582246</v>
      </c>
      <c r="BI115" s="18">
        <f t="shared" si="81"/>
        <v>-0.00988467874794077</v>
      </c>
      <c r="BJ115" s="18">
        <f t="shared" si="82"/>
        <v>-0.233830845771144</v>
      </c>
      <c r="BK115" s="18">
        <f t="shared" si="83"/>
        <v>0.0423236514522821</v>
      </c>
      <c r="BL115" s="18">
        <f t="shared" si="84"/>
        <v>-0.0294964028776978</v>
      </c>
      <c r="BM115" s="18">
        <f t="shared" si="85"/>
        <v>0.0469483568075118</v>
      </c>
      <c r="BN115" s="18">
        <f t="shared" si="86"/>
        <v>0.0391676866585068</v>
      </c>
      <c r="BO115" s="18">
        <f t="shared" si="87"/>
        <v>0.0532967032967032</v>
      </c>
      <c r="BP115" s="18">
        <f t="shared" si="88"/>
        <v>-0.00671140939597329</v>
      </c>
      <c r="BQ115" s="18">
        <f t="shared" si="89"/>
        <v>-0.00170454545454552</v>
      </c>
      <c r="BR115" s="18">
        <f t="shared" si="90"/>
        <v>-0.0255489021956088</v>
      </c>
      <c r="BS115" s="18">
        <f t="shared" si="91"/>
        <v>-0.0108293351610693</v>
      </c>
      <c r="BT115" s="18">
        <f t="shared" si="92"/>
        <v>-0.0496046010064702</v>
      </c>
      <c r="BU115" s="18">
        <f t="shared" si="93"/>
        <v>-0.0164640324214792</v>
      </c>
      <c r="BV115" s="18">
        <f t="shared" si="94"/>
        <v>0.00216606498194954</v>
      </c>
      <c r="BW115" s="18">
        <f t="shared" si="95"/>
        <v>-0.00281690140845064</v>
      </c>
      <c r="BX115" s="18">
        <f t="shared" si="96"/>
        <v>0.025</v>
      </c>
      <c r="BY115" s="18">
        <f t="shared" si="97"/>
        <v>0.0513092475969507</v>
      </c>
      <c r="BZ115" s="18">
        <f t="shared" si="98"/>
        <v>-0.0398530243075185</v>
      </c>
      <c r="CA115" s="18">
        <f t="shared" si="99"/>
        <v>0.0197933088106498</v>
      </c>
      <c r="CB115" s="18">
        <f t="shared" si="100"/>
        <v>-0.0558252427184466</v>
      </c>
      <c r="CC115" s="18">
        <f t="shared" si="101"/>
        <v>-0.00667475728155336</v>
      </c>
      <c r="CD115" s="18">
        <f t="shared" si="102"/>
        <v>0.0387770320656226</v>
      </c>
      <c r="CE115" s="18">
        <f t="shared" si="103"/>
        <v>-0.00426621160409556</v>
      </c>
      <c r="CF115" s="18">
        <f t="shared" si="104"/>
        <v>-0.0344262295081967</v>
      </c>
      <c r="CG115" s="18">
        <f t="shared" si="105"/>
        <v>0.0354676710608915</v>
      </c>
      <c r="CH115" s="18">
        <f t="shared" si="106"/>
        <v>0.0122786978869217</v>
      </c>
      <c r="CI115" s="18">
        <f t="shared" si="107"/>
        <v>-0.0299145299145298</v>
      </c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</row>
    <row r="116" spans="1:101">
      <c r="A116" s="12">
        <v>34.82</v>
      </c>
      <c r="B116" s="12">
        <v>13.32</v>
      </c>
      <c r="C116" s="12">
        <v>18.27</v>
      </c>
      <c r="D116" s="12">
        <v>84.88</v>
      </c>
      <c r="E116" s="12">
        <v>17.21</v>
      </c>
      <c r="F116" s="12">
        <v>10.26</v>
      </c>
      <c r="G116" s="12">
        <v>47.92</v>
      </c>
      <c r="H116" s="12">
        <v>157.11</v>
      </c>
      <c r="I116" s="12">
        <v>32.19</v>
      </c>
      <c r="J116" s="12">
        <v>6.01</v>
      </c>
      <c r="K116" s="12">
        <v>9.24</v>
      </c>
      <c r="L116" s="12">
        <v>12.57</v>
      </c>
      <c r="M116" s="12">
        <v>13.49</v>
      </c>
      <c r="N116" s="12">
        <v>8.91</v>
      </c>
      <c r="O116" s="12">
        <v>33.96</v>
      </c>
      <c r="P116" s="12">
        <v>57.51</v>
      </c>
      <c r="Q116" s="12">
        <v>19.24</v>
      </c>
      <c r="R116" s="12">
        <v>17.57</v>
      </c>
      <c r="S116" s="12">
        <v>24.41</v>
      </c>
      <c r="T116" s="12">
        <v>72.16</v>
      </c>
      <c r="U116" s="12">
        <v>39.66</v>
      </c>
      <c r="V116" s="12">
        <v>38.83</v>
      </c>
      <c r="W116" s="12">
        <v>13.88</v>
      </c>
      <c r="X116" s="12">
        <v>3.54</v>
      </c>
      <c r="Y116" s="12">
        <v>4.92</v>
      </c>
      <c r="Z116" s="12">
        <v>158.59</v>
      </c>
      <c r="AA116" s="12">
        <v>67.94</v>
      </c>
      <c r="AB116" s="12">
        <v>116.44</v>
      </c>
      <c r="AC116" s="12">
        <v>3.89</v>
      </c>
      <c r="AD116" s="12">
        <v>16.37</v>
      </c>
      <c r="AE116" s="12">
        <v>13.93</v>
      </c>
      <c r="AF116" s="12">
        <v>58.35</v>
      </c>
      <c r="AG116" s="12">
        <v>5.89</v>
      </c>
      <c r="AH116" s="12">
        <v>32.99</v>
      </c>
      <c r="AI116" s="12">
        <v>35.45</v>
      </c>
      <c r="AJ116" s="12">
        <v>9.08</v>
      </c>
      <c r="AY116" s="17"/>
      <c r="AZ116" s="18">
        <f t="shared" si="72"/>
        <v>0.00403690888119955</v>
      </c>
      <c r="BA116" s="18">
        <f t="shared" si="73"/>
        <v>-0.0140636565507031</v>
      </c>
      <c r="BB116" s="18">
        <f t="shared" si="74"/>
        <v>0.0759717314487632</v>
      </c>
      <c r="BC116" s="18">
        <f t="shared" si="75"/>
        <v>0.0243784697079411</v>
      </c>
      <c r="BD116" s="18">
        <f t="shared" si="76"/>
        <v>-0.00635103926096994</v>
      </c>
      <c r="BE116" s="18">
        <f t="shared" si="77"/>
        <v>0.0280561122244488</v>
      </c>
      <c r="BF116" s="18">
        <f t="shared" si="78"/>
        <v>0.0370049772776455</v>
      </c>
      <c r="BG116" s="18">
        <f t="shared" si="79"/>
        <v>-0.0752795762213066</v>
      </c>
      <c r="BH116" s="18">
        <f t="shared" si="80"/>
        <v>0.0241807190582246</v>
      </c>
      <c r="BI116" s="18">
        <f t="shared" si="81"/>
        <v>-0.00988467874794077</v>
      </c>
      <c r="BJ116" s="18">
        <f t="shared" si="82"/>
        <v>-0.233830845771144</v>
      </c>
      <c r="BK116" s="18">
        <f t="shared" si="83"/>
        <v>0.0431535269709543</v>
      </c>
      <c r="BL116" s="18">
        <f t="shared" si="84"/>
        <v>-0.0294964028776978</v>
      </c>
      <c r="BM116" s="18">
        <f t="shared" si="85"/>
        <v>0.045774647887324</v>
      </c>
      <c r="BN116" s="18">
        <f t="shared" si="86"/>
        <v>0.0391676866585068</v>
      </c>
      <c r="BO116" s="18">
        <f t="shared" si="87"/>
        <v>0.0532967032967032</v>
      </c>
      <c r="BP116" s="18">
        <f t="shared" si="88"/>
        <v>-0.00671140939597329</v>
      </c>
      <c r="BQ116" s="18">
        <f t="shared" si="89"/>
        <v>-0.00170454545454552</v>
      </c>
      <c r="BR116" s="18">
        <f t="shared" si="90"/>
        <v>-0.0255489021956088</v>
      </c>
      <c r="BS116" s="18">
        <f t="shared" si="91"/>
        <v>-0.0108293351610693</v>
      </c>
      <c r="BT116" s="18">
        <f t="shared" si="92"/>
        <v>-0.0496046010064702</v>
      </c>
      <c r="BU116" s="18">
        <f t="shared" si="93"/>
        <v>-0.0164640324214792</v>
      </c>
      <c r="BV116" s="18">
        <f t="shared" si="94"/>
        <v>0.00216606498194954</v>
      </c>
      <c r="BW116" s="18">
        <f t="shared" si="95"/>
        <v>-0.00281690140845064</v>
      </c>
      <c r="BX116" s="18">
        <f t="shared" si="96"/>
        <v>0.025</v>
      </c>
      <c r="BY116" s="18">
        <f t="shared" si="97"/>
        <v>0.0513092475969507</v>
      </c>
      <c r="BZ116" s="18">
        <f t="shared" si="98"/>
        <v>-0.0398530243075185</v>
      </c>
      <c r="CA116" s="18">
        <f t="shared" si="99"/>
        <v>0.0197933088106498</v>
      </c>
      <c r="CB116" s="18">
        <f t="shared" si="100"/>
        <v>-0.0558252427184466</v>
      </c>
      <c r="CC116" s="18">
        <f t="shared" si="101"/>
        <v>-0.00667475728155336</v>
      </c>
      <c r="CD116" s="18">
        <f t="shared" si="102"/>
        <v>0.0387770320656226</v>
      </c>
      <c r="CE116" s="18">
        <f t="shared" si="103"/>
        <v>-0.00426621160409556</v>
      </c>
      <c r="CF116" s="18">
        <f t="shared" si="104"/>
        <v>-0.0344262295081967</v>
      </c>
      <c r="CG116" s="18">
        <f t="shared" si="105"/>
        <v>0.0354676710608915</v>
      </c>
      <c r="CH116" s="18">
        <f t="shared" si="106"/>
        <v>0.0122786978869217</v>
      </c>
      <c r="CI116" s="18">
        <f t="shared" si="107"/>
        <v>-0.0299145299145298</v>
      </c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</row>
    <row r="117" spans="1:101">
      <c r="A117" s="12">
        <v>34.82</v>
      </c>
      <c r="B117" s="12">
        <v>13.32</v>
      </c>
      <c r="C117" s="12">
        <v>18.27</v>
      </c>
      <c r="D117" s="12">
        <v>84.88</v>
      </c>
      <c r="E117" s="12">
        <v>17.21</v>
      </c>
      <c r="F117" s="12">
        <v>10.26</v>
      </c>
      <c r="G117" s="12">
        <v>47.92</v>
      </c>
      <c r="H117" s="12">
        <v>157.11</v>
      </c>
      <c r="I117" s="12">
        <v>32.19</v>
      </c>
      <c r="J117" s="12">
        <v>6.01</v>
      </c>
      <c r="K117" s="12">
        <v>9.24</v>
      </c>
      <c r="L117" s="12">
        <v>12.57</v>
      </c>
      <c r="M117" s="12">
        <v>13.49</v>
      </c>
      <c r="N117" s="12">
        <v>8.91</v>
      </c>
      <c r="O117" s="12">
        <v>33.96</v>
      </c>
      <c r="P117" s="12">
        <v>57.51</v>
      </c>
      <c r="Q117" s="12">
        <v>19.24</v>
      </c>
      <c r="R117" s="12">
        <v>17.57</v>
      </c>
      <c r="S117" s="12">
        <v>24.41</v>
      </c>
      <c r="T117" s="12">
        <v>72.16</v>
      </c>
      <c r="U117" s="12">
        <v>39.66</v>
      </c>
      <c r="V117" s="12">
        <v>38.83</v>
      </c>
      <c r="W117" s="12">
        <v>13.88</v>
      </c>
      <c r="X117" s="12">
        <v>3.54</v>
      </c>
      <c r="Y117" s="12">
        <v>4.92</v>
      </c>
      <c r="Z117" s="12">
        <v>158.59</v>
      </c>
      <c r="AA117" s="12">
        <v>67.94</v>
      </c>
      <c r="AB117" s="12">
        <v>116.44</v>
      </c>
      <c r="AC117" s="12">
        <v>3.89</v>
      </c>
      <c r="AD117" s="12">
        <v>16.37</v>
      </c>
      <c r="AE117" s="12">
        <v>13.93</v>
      </c>
      <c r="AF117" s="12">
        <v>58.35</v>
      </c>
      <c r="AG117" s="12">
        <v>5.89</v>
      </c>
      <c r="AH117" s="12">
        <v>32.99</v>
      </c>
      <c r="AI117" s="12">
        <v>35.45</v>
      </c>
      <c r="AJ117" s="12">
        <v>9.08</v>
      </c>
      <c r="AY117" s="17"/>
      <c r="AZ117" s="18">
        <f t="shared" si="72"/>
        <v>0.00403690888119955</v>
      </c>
      <c r="BA117" s="18">
        <f t="shared" si="73"/>
        <v>-0.0140636565507031</v>
      </c>
      <c r="BB117" s="18">
        <f t="shared" si="74"/>
        <v>0.0759717314487632</v>
      </c>
      <c r="BC117" s="18">
        <f t="shared" si="75"/>
        <v>0.0243784697079411</v>
      </c>
      <c r="BD117" s="18">
        <f t="shared" si="76"/>
        <v>-0.00635103926096994</v>
      </c>
      <c r="BE117" s="18">
        <f t="shared" si="77"/>
        <v>0.0280561122244488</v>
      </c>
      <c r="BF117" s="18">
        <f t="shared" si="78"/>
        <v>0.0370049772776455</v>
      </c>
      <c r="BG117" s="18">
        <f t="shared" si="79"/>
        <v>-0.0752795762213066</v>
      </c>
      <c r="BH117" s="18">
        <f t="shared" si="80"/>
        <v>0.0241807190582246</v>
      </c>
      <c r="BI117" s="18">
        <f t="shared" si="81"/>
        <v>-0.00988467874794077</v>
      </c>
      <c r="BJ117" s="18">
        <f t="shared" si="82"/>
        <v>-0.233830845771144</v>
      </c>
      <c r="BK117" s="18">
        <f t="shared" si="83"/>
        <v>0.0431535269709543</v>
      </c>
      <c r="BL117" s="18">
        <f t="shared" si="84"/>
        <v>-0.0294964028776978</v>
      </c>
      <c r="BM117" s="18">
        <f t="shared" si="85"/>
        <v>0.045774647887324</v>
      </c>
      <c r="BN117" s="18">
        <f t="shared" si="86"/>
        <v>0.0391676866585068</v>
      </c>
      <c r="BO117" s="18">
        <f t="shared" si="87"/>
        <v>0.0532967032967032</v>
      </c>
      <c r="BP117" s="18">
        <f t="shared" si="88"/>
        <v>-0.00671140939597329</v>
      </c>
      <c r="BQ117" s="18">
        <f t="shared" si="89"/>
        <v>-0.00170454545454552</v>
      </c>
      <c r="BR117" s="18">
        <f t="shared" si="90"/>
        <v>-0.0255489021956088</v>
      </c>
      <c r="BS117" s="18">
        <f t="shared" si="91"/>
        <v>-0.0108293351610693</v>
      </c>
      <c r="BT117" s="18">
        <f t="shared" si="92"/>
        <v>-0.0496046010064702</v>
      </c>
      <c r="BU117" s="18">
        <f t="shared" si="93"/>
        <v>-0.0164640324214792</v>
      </c>
      <c r="BV117" s="18">
        <f t="shared" si="94"/>
        <v>0.00216606498194954</v>
      </c>
      <c r="BW117" s="18">
        <f t="shared" si="95"/>
        <v>-0.00281690140845064</v>
      </c>
      <c r="BX117" s="18">
        <f t="shared" si="96"/>
        <v>0.025</v>
      </c>
      <c r="BY117" s="18">
        <f t="shared" si="97"/>
        <v>0.0513092475969507</v>
      </c>
      <c r="BZ117" s="18">
        <f t="shared" si="98"/>
        <v>-0.0398530243075185</v>
      </c>
      <c r="CA117" s="18">
        <f t="shared" si="99"/>
        <v>0.0197933088106498</v>
      </c>
      <c r="CB117" s="18">
        <f t="shared" si="100"/>
        <v>-0.0558252427184466</v>
      </c>
      <c r="CC117" s="18">
        <f t="shared" si="101"/>
        <v>-0.00667475728155336</v>
      </c>
      <c r="CD117" s="18">
        <f t="shared" si="102"/>
        <v>0.0387770320656226</v>
      </c>
      <c r="CE117" s="18">
        <f t="shared" si="103"/>
        <v>-0.00426621160409556</v>
      </c>
      <c r="CF117" s="18">
        <f t="shared" si="104"/>
        <v>-0.0344262295081967</v>
      </c>
      <c r="CG117" s="18">
        <f t="shared" si="105"/>
        <v>0.0354676710608915</v>
      </c>
      <c r="CH117" s="18">
        <f t="shared" si="106"/>
        <v>0.0122786978869217</v>
      </c>
      <c r="CI117" s="18">
        <f t="shared" si="107"/>
        <v>-0.0299145299145298</v>
      </c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</row>
    <row r="118" spans="1:101">
      <c r="A118" s="12">
        <v>34.55</v>
      </c>
      <c r="B118" s="12">
        <v>13.29</v>
      </c>
      <c r="C118" s="12">
        <v>18.35</v>
      </c>
      <c r="D118" s="12">
        <v>84.66</v>
      </c>
      <c r="E118" s="12">
        <v>17.15</v>
      </c>
      <c r="F118" s="12">
        <v>10.22</v>
      </c>
      <c r="G118" s="12">
        <v>48</v>
      </c>
      <c r="H118" s="12">
        <v>158.4</v>
      </c>
      <c r="I118" s="12">
        <v>32.12</v>
      </c>
      <c r="J118" s="12">
        <v>6</v>
      </c>
      <c r="K118" s="12">
        <v>9.23</v>
      </c>
      <c r="L118" s="12">
        <v>12.57</v>
      </c>
      <c r="M118" s="12">
        <v>13.62</v>
      </c>
      <c r="N118" s="12">
        <v>8.9</v>
      </c>
      <c r="O118" s="12">
        <v>34.08</v>
      </c>
      <c r="P118" s="12">
        <v>57.88</v>
      </c>
      <c r="Q118" s="12">
        <v>19.32</v>
      </c>
      <c r="R118" s="12">
        <v>17.48</v>
      </c>
      <c r="S118" s="12">
        <v>24.39</v>
      </c>
      <c r="T118" s="12">
        <v>72.15</v>
      </c>
      <c r="U118" s="12">
        <v>39.88</v>
      </c>
      <c r="V118" s="12">
        <v>38.78</v>
      </c>
      <c r="W118" s="12">
        <v>13.92</v>
      </c>
      <c r="X118" s="12">
        <v>3.54</v>
      </c>
      <c r="Y118" s="12">
        <v>4.91</v>
      </c>
      <c r="Z118" s="12">
        <v>158.38</v>
      </c>
      <c r="AA118" s="12">
        <v>68</v>
      </c>
      <c r="AB118" s="12">
        <v>116.5</v>
      </c>
      <c r="AC118" s="12">
        <v>3.87</v>
      </c>
      <c r="AD118" s="12">
        <v>16.33</v>
      </c>
      <c r="AE118" s="12">
        <v>13.96</v>
      </c>
      <c r="AF118" s="12">
        <v>58.01</v>
      </c>
      <c r="AG118" s="12">
        <v>5.88</v>
      </c>
      <c r="AH118" s="12">
        <v>32.62</v>
      </c>
      <c r="AI118" s="12">
        <v>35.6</v>
      </c>
      <c r="AJ118" s="12">
        <v>9.08</v>
      </c>
      <c r="AY118" s="17"/>
      <c r="AZ118" s="18">
        <f t="shared" si="72"/>
        <v>-0.00374855824682822</v>
      </c>
      <c r="BA118" s="18">
        <f t="shared" si="73"/>
        <v>-0.0162842339008143</v>
      </c>
      <c r="BB118" s="18">
        <f t="shared" si="74"/>
        <v>0.0806831566548882</v>
      </c>
      <c r="BC118" s="18">
        <f t="shared" si="75"/>
        <v>0.0217233888486604</v>
      </c>
      <c r="BD118" s="18">
        <f t="shared" si="76"/>
        <v>-0.00981524249422643</v>
      </c>
      <c r="BE118" s="18">
        <f t="shared" si="77"/>
        <v>0.0240480961923848</v>
      </c>
      <c r="BF118" s="18">
        <f t="shared" si="78"/>
        <v>0.0387362042847868</v>
      </c>
      <c r="BG118" s="18">
        <f t="shared" si="79"/>
        <v>-0.0676868746321365</v>
      </c>
      <c r="BH118" s="18">
        <f t="shared" si="80"/>
        <v>0.0219535475660197</v>
      </c>
      <c r="BI118" s="18">
        <f t="shared" si="81"/>
        <v>-0.0115321252059309</v>
      </c>
      <c r="BJ118" s="18">
        <f t="shared" si="82"/>
        <v>-0.234660033167496</v>
      </c>
      <c r="BK118" s="18">
        <f t="shared" si="83"/>
        <v>0.0431535269709543</v>
      </c>
      <c r="BL118" s="18">
        <f t="shared" si="84"/>
        <v>-0.0201438848920864</v>
      </c>
      <c r="BM118" s="18">
        <f t="shared" si="85"/>
        <v>0.0446009389671362</v>
      </c>
      <c r="BN118" s="18">
        <f t="shared" si="86"/>
        <v>0.0428396572827417</v>
      </c>
      <c r="BO118" s="18">
        <f t="shared" si="87"/>
        <v>0.0600732600732601</v>
      </c>
      <c r="BP118" s="18">
        <f t="shared" si="88"/>
        <v>-0.00258131130614356</v>
      </c>
      <c r="BQ118" s="18">
        <f t="shared" si="89"/>
        <v>-0.00681818181818187</v>
      </c>
      <c r="BR118" s="18">
        <f t="shared" si="90"/>
        <v>-0.0263473053892216</v>
      </c>
      <c r="BS118" s="18">
        <f t="shared" si="91"/>
        <v>-0.0109664153529815</v>
      </c>
      <c r="BT118" s="18">
        <f t="shared" si="92"/>
        <v>-0.0443326144260722</v>
      </c>
      <c r="BU118" s="18">
        <f t="shared" si="93"/>
        <v>-0.0177304964539006</v>
      </c>
      <c r="BV118" s="18">
        <f t="shared" si="94"/>
        <v>0.00505415162454876</v>
      </c>
      <c r="BW118" s="18">
        <f t="shared" si="95"/>
        <v>-0.00281690140845064</v>
      </c>
      <c r="BX118" s="18">
        <f t="shared" si="96"/>
        <v>0.0229166666666667</v>
      </c>
      <c r="BY118" s="18">
        <f t="shared" si="97"/>
        <v>0.0499171362280411</v>
      </c>
      <c r="BZ118" s="18">
        <f t="shared" si="98"/>
        <v>-0.0390050876201244</v>
      </c>
      <c r="CA118" s="18">
        <f t="shared" si="99"/>
        <v>0.0203187948852688</v>
      </c>
      <c r="CB118" s="18">
        <f t="shared" si="100"/>
        <v>-0.0606796116504854</v>
      </c>
      <c r="CC118" s="18">
        <f t="shared" si="101"/>
        <v>-0.00910194174757295</v>
      </c>
      <c r="CD118" s="18">
        <f t="shared" si="102"/>
        <v>0.0410141685309471</v>
      </c>
      <c r="CE118" s="18">
        <f t="shared" si="103"/>
        <v>-0.0100682593856656</v>
      </c>
      <c r="CF118" s="18">
        <f t="shared" si="104"/>
        <v>-0.0360655737704918</v>
      </c>
      <c r="CG118" s="18">
        <f t="shared" si="105"/>
        <v>0.0238543628374136</v>
      </c>
      <c r="CH118" s="18">
        <f t="shared" si="106"/>
        <v>0.0165619645916619</v>
      </c>
      <c r="CI118" s="18">
        <f t="shared" si="107"/>
        <v>-0.0299145299145298</v>
      </c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</row>
    <row r="119" spans="1:101">
      <c r="A119" s="12">
        <v>34.87</v>
      </c>
      <c r="B119" s="12">
        <v>13.39</v>
      </c>
      <c r="C119" s="12">
        <v>18.49</v>
      </c>
      <c r="D119" s="12">
        <v>82.9</v>
      </c>
      <c r="E119" s="12">
        <v>17.19</v>
      </c>
      <c r="F119" s="12">
        <v>10.26</v>
      </c>
      <c r="G119" s="12">
        <v>48.32</v>
      </c>
      <c r="H119" s="12">
        <v>155.9</v>
      </c>
      <c r="I119" s="12">
        <v>32.26</v>
      </c>
      <c r="J119" s="12">
        <v>6.04</v>
      </c>
      <c r="K119" s="12">
        <v>9.27</v>
      </c>
      <c r="L119" s="12">
        <v>12.64</v>
      </c>
      <c r="M119" s="12">
        <v>13.64</v>
      </c>
      <c r="N119" s="12">
        <v>8.79</v>
      </c>
      <c r="O119" s="12">
        <v>33.32</v>
      </c>
      <c r="P119" s="12">
        <v>56.84</v>
      </c>
      <c r="Q119" s="12">
        <v>19.23</v>
      </c>
      <c r="R119" s="12">
        <v>17.57</v>
      </c>
      <c r="S119" s="12">
        <v>24.55</v>
      </c>
      <c r="T119" s="12">
        <v>72.85</v>
      </c>
      <c r="U119" s="12">
        <v>39.42</v>
      </c>
      <c r="V119" s="12">
        <v>38.46</v>
      </c>
      <c r="W119" s="12">
        <v>14.04</v>
      </c>
      <c r="X119" s="12">
        <v>3.52</v>
      </c>
      <c r="Y119" s="12">
        <v>4.89</v>
      </c>
      <c r="Z119" s="12">
        <v>160.2</v>
      </c>
      <c r="AA119" s="12">
        <v>66.62</v>
      </c>
      <c r="AB119" s="12">
        <v>114.66</v>
      </c>
      <c r="AC119" s="12">
        <v>3.86</v>
      </c>
      <c r="AD119" s="12">
        <v>16.78</v>
      </c>
      <c r="AE119" s="12">
        <v>13.88</v>
      </c>
      <c r="AF119" s="12">
        <v>57.73</v>
      </c>
      <c r="AG119" s="12">
        <v>5.89</v>
      </c>
      <c r="AH119" s="12">
        <v>32.31</v>
      </c>
      <c r="AI119" s="12">
        <v>34.59</v>
      </c>
      <c r="AJ119" s="12">
        <v>9.04</v>
      </c>
      <c r="AY119" s="17"/>
      <c r="AZ119" s="18">
        <f t="shared" si="72"/>
        <v>0.00547866205305645</v>
      </c>
      <c r="BA119" s="18">
        <f t="shared" si="73"/>
        <v>-0.00888230940044406</v>
      </c>
      <c r="BB119" s="18">
        <f t="shared" si="74"/>
        <v>0.0889281507656065</v>
      </c>
      <c r="BC119" s="18">
        <f t="shared" si="75"/>
        <v>0.000482741974414751</v>
      </c>
      <c r="BD119" s="18">
        <f t="shared" si="76"/>
        <v>-0.00750577367205537</v>
      </c>
      <c r="BE119" s="18">
        <f t="shared" si="77"/>
        <v>0.0280561122244488</v>
      </c>
      <c r="BF119" s="18">
        <f t="shared" si="78"/>
        <v>0.0456611123133521</v>
      </c>
      <c r="BG119" s="18">
        <f t="shared" si="79"/>
        <v>-0.0824014125956445</v>
      </c>
      <c r="BH119" s="18">
        <f t="shared" si="80"/>
        <v>0.0264078905504295</v>
      </c>
      <c r="BI119" s="18">
        <f t="shared" si="81"/>
        <v>-0.00494233937397039</v>
      </c>
      <c r="BJ119" s="18">
        <f t="shared" si="82"/>
        <v>-0.23134328358209</v>
      </c>
      <c r="BK119" s="18">
        <f t="shared" si="83"/>
        <v>0.0489626556016597</v>
      </c>
      <c r="BL119" s="18">
        <f t="shared" si="84"/>
        <v>-0.018705035971223</v>
      </c>
      <c r="BM119" s="18">
        <f t="shared" si="85"/>
        <v>0.0316901408450704</v>
      </c>
      <c r="BN119" s="18">
        <f t="shared" si="86"/>
        <v>0.0195838433292534</v>
      </c>
      <c r="BO119" s="18">
        <f t="shared" si="87"/>
        <v>0.0410256410256411</v>
      </c>
      <c r="BP119" s="18">
        <f t="shared" si="88"/>
        <v>-0.00722767165720189</v>
      </c>
      <c r="BQ119" s="18">
        <f t="shared" si="89"/>
        <v>-0.00170454545454552</v>
      </c>
      <c r="BR119" s="18">
        <f t="shared" si="90"/>
        <v>-0.0199600798403194</v>
      </c>
      <c r="BS119" s="18">
        <f t="shared" si="91"/>
        <v>-0.0013708019191228</v>
      </c>
      <c r="BT119" s="18">
        <f t="shared" si="92"/>
        <v>-0.0553558590941767</v>
      </c>
      <c r="BU119" s="18">
        <f t="shared" si="93"/>
        <v>-0.0258358662613981</v>
      </c>
      <c r="BV119" s="18">
        <f t="shared" si="94"/>
        <v>0.0137184115523465</v>
      </c>
      <c r="BW119" s="18">
        <f t="shared" si="95"/>
        <v>-0.00845070422535206</v>
      </c>
      <c r="BX119" s="18">
        <f t="shared" si="96"/>
        <v>0.01875</v>
      </c>
      <c r="BY119" s="18">
        <f t="shared" si="97"/>
        <v>0.0619821014252568</v>
      </c>
      <c r="BZ119" s="18">
        <f t="shared" si="98"/>
        <v>-0.0585076314301866</v>
      </c>
      <c r="CA119" s="18">
        <f t="shared" si="99"/>
        <v>0.00420388859695209</v>
      </c>
      <c r="CB119" s="18">
        <f t="shared" si="100"/>
        <v>-0.0631067961165049</v>
      </c>
      <c r="CC119" s="18">
        <f t="shared" si="101"/>
        <v>0.0182038834951457</v>
      </c>
      <c r="CD119" s="18">
        <f t="shared" si="102"/>
        <v>0.0350484712900821</v>
      </c>
      <c r="CE119" s="18">
        <f t="shared" si="103"/>
        <v>-0.0148464163822526</v>
      </c>
      <c r="CF119" s="18">
        <f t="shared" si="104"/>
        <v>-0.0344262295081967</v>
      </c>
      <c r="CG119" s="18">
        <f t="shared" si="105"/>
        <v>0.0141242937853108</v>
      </c>
      <c r="CH119" s="18">
        <f t="shared" si="106"/>
        <v>-0.0122786978869217</v>
      </c>
      <c r="CI119" s="18">
        <f t="shared" si="107"/>
        <v>-0.0341880341880342</v>
      </c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</row>
    <row r="120" spans="1:101">
      <c r="A120" s="12">
        <v>34.88</v>
      </c>
      <c r="B120" s="12">
        <v>13.52</v>
      </c>
      <c r="C120" s="12">
        <v>18.49</v>
      </c>
      <c r="D120" s="12">
        <v>82.8</v>
      </c>
      <c r="E120" s="12">
        <v>17.19</v>
      </c>
      <c r="F120" s="12">
        <v>10.26</v>
      </c>
      <c r="G120" s="12">
        <v>48.29</v>
      </c>
      <c r="H120" s="12">
        <v>156.47</v>
      </c>
      <c r="I120" s="12">
        <v>32.4</v>
      </c>
      <c r="J120" s="12">
        <v>6.02</v>
      </c>
      <c r="K120" s="12">
        <v>9.26</v>
      </c>
      <c r="L120" s="12">
        <v>12.68</v>
      </c>
      <c r="M120" s="12">
        <v>13.52</v>
      </c>
      <c r="N120" s="12">
        <v>8.8</v>
      </c>
      <c r="O120" s="12">
        <v>33.78</v>
      </c>
      <c r="P120" s="12">
        <v>57</v>
      </c>
      <c r="Q120" s="12">
        <v>19.26</v>
      </c>
      <c r="R120" s="12">
        <v>17.69</v>
      </c>
      <c r="S120" s="12">
        <v>24.5</v>
      </c>
      <c r="T120" s="12">
        <v>73</v>
      </c>
      <c r="U120" s="12">
        <v>39.4</v>
      </c>
      <c r="V120" s="12">
        <v>38.54</v>
      </c>
      <c r="W120" s="12">
        <v>14.17</v>
      </c>
      <c r="X120" s="12">
        <v>3.51</v>
      </c>
      <c r="Y120" s="12">
        <v>4.89</v>
      </c>
      <c r="Z120" s="12">
        <v>161.18</v>
      </c>
      <c r="AA120" s="12">
        <v>66.29</v>
      </c>
      <c r="AB120" s="12">
        <v>114.77</v>
      </c>
      <c r="AC120" s="12">
        <v>3.88</v>
      </c>
      <c r="AD120" s="12">
        <v>16.94</v>
      </c>
      <c r="AE120" s="12">
        <v>14.04</v>
      </c>
      <c r="AF120" s="12">
        <v>57.57</v>
      </c>
      <c r="AG120" s="12">
        <v>5.87</v>
      </c>
      <c r="AH120" s="12">
        <v>32.27</v>
      </c>
      <c r="AI120" s="12">
        <v>34.15</v>
      </c>
      <c r="AJ120" s="12">
        <v>8.95</v>
      </c>
      <c r="AY120" s="17"/>
      <c r="AZ120" s="18">
        <f t="shared" si="72"/>
        <v>0.00576701268742799</v>
      </c>
      <c r="BA120" s="18">
        <f t="shared" si="73"/>
        <v>0.000740192450036994</v>
      </c>
      <c r="BB120" s="18">
        <f t="shared" si="74"/>
        <v>0.0889281507656065</v>
      </c>
      <c r="BC120" s="18">
        <f t="shared" si="75"/>
        <v>-0.000724112961622041</v>
      </c>
      <c r="BD120" s="18">
        <f t="shared" si="76"/>
        <v>-0.00750577367205537</v>
      </c>
      <c r="BE120" s="18">
        <f t="shared" si="77"/>
        <v>0.0280561122244488</v>
      </c>
      <c r="BF120" s="18">
        <f t="shared" si="78"/>
        <v>0.0450119021856741</v>
      </c>
      <c r="BG120" s="18">
        <f t="shared" si="79"/>
        <v>-0.0790464979399647</v>
      </c>
      <c r="BH120" s="18">
        <f t="shared" si="80"/>
        <v>0.0308622335348393</v>
      </c>
      <c r="BI120" s="18">
        <f t="shared" si="81"/>
        <v>-0.00823723228995069</v>
      </c>
      <c r="BJ120" s="18">
        <f t="shared" si="82"/>
        <v>-0.232172470978441</v>
      </c>
      <c r="BK120" s="18">
        <f t="shared" si="83"/>
        <v>0.0522821576763485</v>
      </c>
      <c r="BL120" s="18">
        <f t="shared" si="84"/>
        <v>-0.0273381294964029</v>
      </c>
      <c r="BM120" s="18">
        <f t="shared" si="85"/>
        <v>0.0328638497652584</v>
      </c>
      <c r="BN120" s="18">
        <f t="shared" si="86"/>
        <v>0.0336597307221543</v>
      </c>
      <c r="BO120" s="18">
        <f t="shared" si="87"/>
        <v>0.0439560439560439</v>
      </c>
      <c r="BP120" s="18">
        <f t="shared" si="88"/>
        <v>-0.00567888487351572</v>
      </c>
      <c r="BQ120" s="18">
        <f t="shared" si="89"/>
        <v>0.00511363636363635</v>
      </c>
      <c r="BR120" s="18">
        <f t="shared" si="90"/>
        <v>-0.0219560878243513</v>
      </c>
      <c r="BS120" s="18">
        <f t="shared" si="91"/>
        <v>0.000685400959561304</v>
      </c>
      <c r="BT120" s="18">
        <f t="shared" si="92"/>
        <v>-0.0558351306014857</v>
      </c>
      <c r="BU120" s="18">
        <f t="shared" si="93"/>
        <v>-0.0238095238095238</v>
      </c>
      <c r="BV120" s="18">
        <f t="shared" si="94"/>
        <v>0.0231046931407942</v>
      </c>
      <c r="BW120" s="18">
        <f t="shared" si="95"/>
        <v>-0.0112676056338028</v>
      </c>
      <c r="BX120" s="18">
        <f t="shared" si="96"/>
        <v>0.01875</v>
      </c>
      <c r="BY120" s="18">
        <f t="shared" si="97"/>
        <v>0.0684786211468347</v>
      </c>
      <c r="BZ120" s="18">
        <f t="shared" si="98"/>
        <v>-0.0631712832108536</v>
      </c>
      <c r="CA120" s="18">
        <f t="shared" si="99"/>
        <v>0.00516727973375363</v>
      </c>
      <c r="CB120" s="18">
        <f t="shared" si="100"/>
        <v>-0.0582524271844661</v>
      </c>
      <c r="CC120" s="18">
        <f t="shared" si="101"/>
        <v>0.0279126213592234</v>
      </c>
      <c r="CD120" s="18">
        <f t="shared" si="102"/>
        <v>0.046979865771812</v>
      </c>
      <c r="CE120" s="18">
        <f t="shared" si="103"/>
        <v>-0.0175767918088737</v>
      </c>
      <c r="CF120" s="18">
        <f t="shared" si="104"/>
        <v>-0.0377049180327868</v>
      </c>
      <c r="CG120" s="18">
        <f t="shared" si="105"/>
        <v>0.0128688010043943</v>
      </c>
      <c r="CH120" s="18">
        <f t="shared" si="106"/>
        <v>-0.024842946887493</v>
      </c>
      <c r="CI120" s="18">
        <f t="shared" si="107"/>
        <v>-0.0438034188034188</v>
      </c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</row>
    <row r="121" spans="1:287">
      <c r="A121" s="12">
        <v>34.9</v>
      </c>
      <c r="B121" s="12">
        <v>13.58</v>
      </c>
      <c r="C121" s="12">
        <v>18.53</v>
      </c>
      <c r="D121" s="12">
        <v>82.75</v>
      </c>
      <c r="E121" s="12">
        <v>17.16</v>
      </c>
      <c r="F121" s="12">
        <v>10.24</v>
      </c>
      <c r="G121" s="12">
        <v>48.28</v>
      </c>
      <c r="H121" s="12">
        <v>156.78</v>
      </c>
      <c r="I121" s="12">
        <v>32.58</v>
      </c>
      <c r="J121" s="12">
        <v>6.07</v>
      </c>
      <c r="K121" s="12">
        <v>9.28</v>
      </c>
      <c r="L121" s="12">
        <v>12.64</v>
      </c>
      <c r="M121" s="12">
        <v>13.44</v>
      </c>
      <c r="N121" s="12">
        <v>8.83</v>
      </c>
      <c r="O121" s="12">
        <v>33.64</v>
      </c>
      <c r="P121" s="12">
        <v>56.6</v>
      </c>
      <c r="Q121" s="12">
        <v>19.27</v>
      </c>
      <c r="R121" s="12">
        <v>17.88</v>
      </c>
      <c r="S121" s="12">
        <v>24.65</v>
      </c>
      <c r="T121" s="12">
        <v>73.6</v>
      </c>
      <c r="U121" s="12">
        <v>39.62</v>
      </c>
      <c r="V121" s="12">
        <v>38.89</v>
      </c>
      <c r="W121" s="12">
        <v>14.17</v>
      </c>
      <c r="X121" s="12">
        <v>3.51</v>
      </c>
      <c r="Y121" s="12">
        <v>4.88</v>
      </c>
      <c r="Z121" s="12">
        <v>159.63</v>
      </c>
      <c r="AA121" s="12">
        <v>66.07</v>
      </c>
      <c r="AB121" s="12">
        <v>114.48</v>
      </c>
      <c r="AC121" s="12">
        <v>3.9</v>
      </c>
      <c r="AD121" s="12">
        <v>17.05</v>
      </c>
      <c r="AE121" s="12">
        <v>14.14</v>
      </c>
      <c r="AF121" s="12">
        <v>57.49</v>
      </c>
      <c r="AG121" s="12">
        <v>5.87</v>
      </c>
      <c r="AH121" s="12">
        <v>32.15</v>
      </c>
      <c r="AI121" s="12">
        <v>34.37</v>
      </c>
      <c r="AJ121" s="12">
        <v>8.93</v>
      </c>
      <c r="AZ121" s="18">
        <f t="shared" si="72"/>
        <v>0.00634371395617067</v>
      </c>
      <c r="BA121" s="18">
        <f t="shared" si="73"/>
        <v>0.00518134715025909</v>
      </c>
      <c r="BB121" s="18">
        <f t="shared" si="74"/>
        <v>0.0912838633686691</v>
      </c>
      <c r="BC121" s="18">
        <f t="shared" si="75"/>
        <v>-0.00132754042964035</v>
      </c>
      <c r="BD121" s="18">
        <f t="shared" si="76"/>
        <v>-0.00923787528868361</v>
      </c>
      <c r="BE121" s="18">
        <f t="shared" si="77"/>
        <v>0.0260521042084168</v>
      </c>
      <c r="BF121" s="18">
        <f t="shared" si="78"/>
        <v>0.0447954988097814</v>
      </c>
      <c r="BG121" s="18">
        <f t="shared" si="79"/>
        <v>-0.0772218952324897</v>
      </c>
      <c r="BH121" s="18">
        <f t="shared" si="80"/>
        <v>0.0365892459433662</v>
      </c>
      <c r="BI121" s="18">
        <f t="shared" si="81"/>
        <v>0</v>
      </c>
      <c r="BJ121" s="18">
        <f t="shared" si="82"/>
        <v>-0.230514096185738</v>
      </c>
      <c r="BK121" s="18">
        <f t="shared" si="83"/>
        <v>0.0489626556016597</v>
      </c>
      <c r="BL121" s="18">
        <f t="shared" si="84"/>
        <v>-0.0330935251798562</v>
      </c>
      <c r="BM121" s="18">
        <f t="shared" si="85"/>
        <v>0.0363849765258217</v>
      </c>
      <c r="BN121" s="18">
        <f t="shared" si="86"/>
        <v>0.0293757649938801</v>
      </c>
      <c r="BO121" s="18">
        <f t="shared" si="87"/>
        <v>0.0366300366300366</v>
      </c>
      <c r="BP121" s="18">
        <f t="shared" si="88"/>
        <v>-0.00516262261228711</v>
      </c>
      <c r="BQ121" s="18">
        <f t="shared" si="89"/>
        <v>0.0159090909090908</v>
      </c>
      <c r="BR121" s="18">
        <f t="shared" si="90"/>
        <v>-0.0159680638722556</v>
      </c>
      <c r="BS121" s="18">
        <f t="shared" si="91"/>
        <v>0.00891021247429735</v>
      </c>
      <c r="BT121" s="18">
        <f t="shared" si="92"/>
        <v>-0.0505631440210879</v>
      </c>
      <c r="BU121" s="18">
        <f t="shared" si="93"/>
        <v>-0.0149442755825734</v>
      </c>
      <c r="BV121" s="18">
        <f t="shared" si="94"/>
        <v>0.0231046931407942</v>
      </c>
      <c r="BW121" s="18">
        <f t="shared" si="95"/>
        <v>-0.0112676056338028</v>
      </c>
      <c r="BX121" s="18">
        <f t="shared" si="96"/>
        <v>0.0166666666666667</v>
      </c>
      <c r="BY121" s="18">
        <f t="shared" si="97"/>
        <v>0.0582035134239311</v>
      </c>
      <c r="BZ121" s="18">
        <f t="shared" si="98"/>
        <v>-0.0662803843979651</v>
      </c>
      <c r="CA121" s="18">
        <f t="shared" si="99"/>
        <v>0.00262743037309509</v>
      </c>
      <c r="CB121" s="18">
        <f t="shared" si="100"/>
        <v>-0.0533980582524272</v>
      </c>
      <c r="CC121" s="18">
        <f t="shared" si="101"/>
        <v>0.0345873786407767</v>
      </c>
      <c r="CD121" s="18">
        <f t="shared" si="102"/>
        <v>0.0544369873228934</v>
      </c>
      <c r="CE121" s="18">
        <f t="shared" si="103"/>
        <v>-0.0189419795221843</v>
      </c>
      <c r="CF121" s="18">
        <f t="shared" si="104"/>
        <v>-0.0377049180327868</v>
      </c>
      <c r="CG121" s="18">
        <f t="shared" si="105"/>
        <v>0.00910232266164467</v>
      </c>
      <c r="CH121" s="18">
        <f t="shared" si="106"/>
        <v>-0.0185608223872075</v>
      </c>
      <c r="CI121" s="18">
        <f t="shared" si="107"/>
        <v>-0.0459401709401709</v>
      </c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  <c r="IW121" s="18"/>
      <c r="IX121" s="18"/>
      <c r="IY121" s="18"/>
      <c r="IZ121" s="18"/>
      <c r="JA121" s="18"/>
      <c r="JB121" s="18"/>
      <c r="JC121" s="18"/>
      <c r="JD121" s="18"/>
      <c r="JE121" s="18"/>
      <c r="JF121" s="18"/>
      <c r="JG121" s="18"/>
      <c r="JH121" s="18"/>
      <c r="JI121" s="18"/>
      <c r="JJ121" s="18"/>
      <c r="JK121" s="18"/>
      <c r="JL121" s="18"/>
      <c r="JM121" s="18"/>
      <c r="JN121" s="18"/>
      <c r="JO121" s="18"/>
      <c r="JP121" s="18"/>
      <c r="JQ121" s="18"/>
      <c r="JR121" s="18"/>
      <c r="JS121" s="18"/>
      <c r="JT121" s="18"/>
      <c r="JU121" s="18"/>
      <c r="JV121" s="18"/>
      <c r="JW121" s="18"/>
      <c r="JX121" s="18"/>
      <c r="JY121" s="18"/>
      <c r="JZ121" s="18"/>
      <c r="KA121" s="18"/>
    </row>
    <row r="122" spans="1:101">
      <c r="A122" s="12">
        <v>35</v>
      </c>
      <c r="B122" s="12">
        <v>13.53</v>
      </c>
      <c r="C122" s="12">
        <v>18.69</v>
      </c>
      <c r="D122" s="12">
        <v>82.48</v>
      </c>
      <c r="E122" s="12">
        <v>17.14</v>
      </c>
      <c r="F122" s="12">
        <v>10.22</v>
      </c>
      <c r="G122" s="12">
        <v>48.39</v>
      </c>
      <c r="H122" s="12">
        <v>156.6</v>
      </c>
      <c r="I122" s="12">
        <v>32.53</v>
      </c>
      <c r="J122" s="12">
        <v>6.08</v>
      </c>
      <c r="K122" s="12">
        <v>9.3</v>
      </c>
      <c r="L122" s="12">
        <v>12.66</v>
      </c>
      <c r="M122" s="12">
        <v>13.43</v>
      </c>
      <c r="N122" s="12">
        <v>8.83</v>
      </c>
      <c r="O122" s="12">
        <v>33.6</v>
      </c>
      <c r="P122" s="12">
        <v>55.87</v>
      </c>
      <c r="Q122" s="12">
        <v>19.25</v>
      </c>
      <c r="R122" s="12">
        <v>17.81</v>
      </c>
      <c r="S122" s="12">
        <v>24.57</v>
      </c>
      <c r="T122" s="12">
        <v>73.55</v>
      </c>
      <c r="U122" s="12">
        <v>39.48</v>
      </c>
      <c r="V122" s="12">
        <v>38.69</v>
      </c>
      <c r="W122" s="12">
        <v>14.16</v>
      </c>
      <c r="X122" s="12">
        <v>3.51</v>
      </c>
      <c r="Y122" s="12">
        <v>4.88</v>
      </c>
      <c r="Z122" s="12">
        <v>159.02</v>
      </c>
      <c r="AA122" s="12">
        <v>66.17</v>
      </c>
      <c r="AB122" s="12">
        <v>114.78</v>
      </c>
      <c r="AC122" s="12">
        <v>3.9</v>
      </c>
      <c r="AD122" s="12">
        <v>17.18</v>
      </c>
      <c r="AE122" s="12">
        <v>14.11</v>
      </c>
      <c r="AF122" s="12">
        <v>57.3</v>
      </c>
      <c r="AG122" s="12">
        <v>5.87</v>
      </c>
      <c r="AH122" s="12">
        <v>32.1</v>
      </c>
      <c r="AI122" s="12">
        <v>34.41</v>
      </c>
      <c r="AJ122" s="12">
        <v>8.88</v>
      </c>
      <c r="AZ122" s="18">
        <f t="shared" si="72"/>
        <v>0.00922722029988467</v>
      </c>
      <c r="BA122" s="18">
        <f t="shared" si="73"/>
        <v>0.00148038490007399</v>
      </c>
      <c r="BB122" s="18">
        <f t="shared" si="74"/>
        <v>0.100706713780919</v>
      </c>
      <c r="BC122" s="18">
        <f t="shared" si="75"/>
        <v>-0.00458604875693936</v>
      </c>
      <c r="BD122" s="18">
        <f t="shared" si="76"/>
        <v>-0.010392609699769</v>
      </c>
      <c r="BE122" s="18">
        <f t="shared" si="77"/>
        <v>0.0240480961923848</v>
      </c>
      <c r="BF122" s="18">
        <f t="shared" si="78"/>
        <v>0.0471759359446007</v>
      </c>
      <c r="BG122" s="18">
        <f t="shared" si="79"/>
        <v>-0.0782813419658623</v>
      </c>
      <c r="BH122" s="18">
        <f t="shared" si="80"/>
        <v>0.0349984091632199</v>
      </c>
      <c r="BI122" s="18">
        <f t="shared" si="81"/>
        <v>0.00164744645799008</v>
      </c>
      <c r="BJ122" s="18">
        <f t="shared" si="82"/>
        <v>-0.228855721393035</v>
      </c>
      <c r="BK122" s="18">
        <f t="shared" si="83"/>
        <v>0.0506224066390041</v>
      </c>
      <c r="BL122" s="18">
        <f t="shared" si="84"/>
        <v>-0.0338129496402878</v>
      </c>
      <c r="BM122" s="18">
        <f t="shared" si="85"/>
        <v>0.0363849765258217</v>
      </c>
      <c r="BN122" s="18">
        <f t="shared" si="86"/>
        <v>0.0281517747858018</v>
      </c>
      <c r="BO122" s="18">
        <f t="shared" si="87"/>
        <v>0.0232600732600732</v>
      </c>
      <c r="BP122" s="18">
        <f t="shared" si="88"/>
        <v>-0.0061951471347445</v>
      </c>
      <c r="BQ122" s="18">
        <f t="shared" si="89"/>
        <v>0.011931818181818</v>
      </c>
      <c r="BR122" s="18">
        <f t="shared" si="90"/>
        <v>-0.0191616766467066</v>
      </c>
      <c r="BS122" s="18">
        <f t="shared" si="91"/>
        <v>0.00822481151473604</v>
      </c>
      <c r="BT122" s="18">
        <f t="shared" si="92"/>
        <v>-0.0539180445722502</v>
      </c>
      <c r="BU122" s="18">
        <f t="shared" si="93"/>
        <v>-0.0200101317122594</v>
      </c>
      <c r="BV122" s="18">
        <f t="shared" si="94"/>
        <v>0.0223826714801444</v>
      </c>
      <c r="BW122" s="18">
        <f t="shared" si="95"/>
        <v>-0.0112676056338028</v>
      </c>
      <c r="BX122" s="18">
        <f t="shared" si="96"/>
        <v>0.0166666666666667</v>
      </c>
      <c r="BY122" s="18">
        <f t="shared" si="97"/>
        <v>0.0541597613523369</v>
      </c>
      <c r="BZ122" s="18">
        <f t="shared" si="98"/>
        <v>-0.0648671565856417</v>
      </c>
      <c r="CA122" s="18">
        <f t="shared" si="99"/>
        <v>0.00525486074619018</v>
      </c>
      <c r="CB122" s="18">
        <f t="shared" si="100"/>
        <v>-0.0533980582524272</v>
      </c>
      <c r="CC122" s="18">
        <f t="shared" si="101"/>
        <v>0.0424757281553398</v>
      </c>
      <c r="CD122" s="18">
        <f t="shared" si="102"/>
        <v>0.0521998508575689</v>
      </c>
      <c r="CE122" s="18">
        <f t="shared" si="103"/>
        <v>-0.022184300341297</v>
      </c>
      <c r="CF122" s="18">
        <f t="shared" si="104"/>
        <v>-0.0377049180327868</v>
      </c>
      <c r="CG122" s="18">
        <f t="shared" si="105"/>
        <v>0.00753295668549912</v>
      </c>
      <c r="CH122" s="18">
        <f t="shared" si="106"/>
        <v>-0.0174186179326101</v>
      </c>
      <c r="CI122" s="18">
        <f t="shared" si="107"/>
        <v>-0.0512820512820511</v>
      </c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</row>
    <row r="123" spans="1:101">
      <c r="A123" s="12">
        <v>35</v>
      </c>
      <c r="B123" s="12">
        <v>13.53</v>
      </c>
      <c r="C123" s="12">
        <v>18.69</v>
      </c>
      <c r="D123" s="12">
        <v>82.49</v>
      </c>
      <c r="E123" s="12">
        <v>17.14</v>
      </c>
      <c r="F123" s="12">
        <v>10.22</v>
      </c>
      <c r="G123" s="12">
        <v>48.39</v>
      </c>
      <c r="H123" s="12">
        <v>156.6</v>
      </c>
      <c r="I123" s="12">
        <v>32.53</v>
      </c>
      <c r="J123" s="12">
        <v>6.08</v>
      </c>
      <c r="K123" s="12">
        <v>9.3</v>
      </c>
      <c r="L123" s="12">
        <v>12.66</v>
      </c>
      <c r="M123" s="12">
        <v>13.43</v>
      </c>
      <c r="N123" s="12">
        <v>8.83</v>
      </c>
      <c r="O123" s="12">
        <v>33.6</v>
      </c>
      <c r="P123" s="12">
        <v>55.87</v>
      </c>
      <c r="Q123" s="12">
        <v>19.25</v>
      </c>
      <c r="R123" s="12">
        <v>17.81</v>
      </c>
      <c r="S123" s="12">
        <v>24.57</v>
      </c>
      <c r="T123" s="12">
        <v>73.55</v>
      </c>
      <c r="U123" s="12">
        <v>39.48</v>
      </c>
      <c r="V123" s="12">
        <v>38.69</v>
      </c>
      <c r="W123" s="12">
        <v>14.16</v>
      </c>
      <c r="X123" s="12">
        <v>3.51</v>
      </c>
      <c r="Y123" s="12">
        <v>4.88</v>
      </c>
      <c r="Z123" s="12">
        <v>159.02</v>
      </c>
      <c r="AA123" s="12">
        <v>66.17</v>
      </c>
      <c r="AB123" s="12">
        <v>114.78</v>
      </c>
      <c r="AC123" s="12">
        <v>3.9</v>
      </c>
      <c r="AD123" s="12">
        <v>17.18</v>
      </c>
      <c r="AE123" s="12">
        <v>14.11</v>
      </c>
      <c r="AF123" s="12">
        <v>57.3</v>
      </c>
      <c r="AG123" s="12">
        <v>5.87</v>
      </c>
      <c r="AH123" s="12">
        <v>32.1</v>
      </c>
      <c r="AI123" s="12">
        <v>34.41</v>
      </c>
      <c r="AJ123" s="12">
        <v>8.88</v>
      </c>
      <c r="AZ123" s="18">
        <f t="shared" si="72"/>
        <v>0.00922722029988467</v>
      </c>
      <c r="BA123" s="18">
        <f t="shared" si="73"/>
        <v>0.00148038490007399</v>
      </c>
      <c r="BB123" s="18">
        <f t="shared" si="74"/>
        <v>0.100706713780919</v>
      </c>
      <c r="BC123" s="18">
        <f t="shared" si="75"/>
        <v>-0.0044653632633358</v>
      </c>
      <c r="BD123" s="18">
        <f t="shared" si="76"/>
        <v>-0.010392609699769</v>
      </c>
      <c r="BE123" s="18">
        <f t="shared" si="77"/>
        <v>0.0240480961923848</v>
      </c>
      <c r="BF123" s="18">
        <f t="shared" si="78"/>
        <v>0.0471759359446007</v>
      </c>
      <c r="BG123" s="18">
        <f t="shared" si="79"/>
        <v>-0.0782813419658623</v>
      </c>
      <c r="BH123" s="18">
        <f t="shared" si="80"/>
        <v>0.0349984091632199</v>
      </c>
      <c r="BI123" s="18">
        <f t="shared" si="81"/>
        <v>0.00164744645799008</v>
      </c>
      <c r="BJ123" s="18">
        <f t="shared" si="82"/>
        <v>-0.228855721393035</v>
      </c>
      <c r="BK123" s="18">
        <f t="shared" si="83"/>
        <v>0.0506224066390041</v>
      </c>
      <c r="BL123" s="18">
        <f t="shared" si="84"/>
        <v>-0.0338129496402878</v>
      </c>
      <c r="BM123" s="18">
        <f t="shared" si="85"/>
        <v>0.0363849765258217</v>
      </c>
      <c r="BN123" s="18">
        <f t="shared" si="86"/>
        <v>0.0281517747858018</v>
      </c>
      <c r="BO123" s="18">
        <f t="shared" si="87"/>
        <v>0.0232600732600732</v>
      </c>
      <c r="BP123" s="18">
        <f t="shared" si="88"/>
        <v>-0.0061951471347445</v>
      </c>
      <c r="BQ123" s="18">
        <f t="shared" si="89"/>
        <v>0.011931818181818</v>
      </c>
      <c r="BR123" s="18">
        <f t="shared" si="90"/>
        <v>-0.0191616766467066</v>
      </c>
      <c r="BS123" s="18">
        <f t="shared" si="91"/>
        <v>0.00822481151473604</v>
      </c>
      <c r="BT123" s="18">
        <f t="shared" si="92"/>
        <v>-0.0539180445722502</v>
      </c>
      <c r="BU123" s="18">
        <f t="shared" si="93"/>
        <v>-0.0200101317122594</v>
      </c>
      <c r="BV123" s="18">
        <f t="shared" si="94"/>
        <v>0.0223826714801444</v>
      </c>
      <c r="BW123" s="18">
        <f t="shared" si="95"/>
        <v>-0.0112676056338028</v>
      </c>
      <c r="BX123" s="18">
        <f t="shared" si="96"/>
        <v>0.0166666666666667</v>
      </c>
      <c r="BY123" s="18">
        <f t="shared" si="97"/>
        <v>0.0541597613523369</v>
      </c>
      <c r="BZ123" s="18">
        <f t="shared" si="98"/>
        <v>-0.0648671565856417</v>
      </c>
      <c r="CA123" s="18">
        <f t="shared" si="99"/>
        <v>0.00525486074619018</v>
      </c>
      <c r="CB123" s="18">
        <f t="shared" si="100"/>
        <v>-0.0533980582524272</v>
      </c>
      <c r="CC123" s="18">
        <f t="shared" si="101"/>
        <v>0.0424757281553398</v>
      </c>
      <c r="CD123" s="18">
        <f t="shared" si="102"/>
        <v>0.0521998508575689</v>
      </c>
      <c r="CE123" s="18">
        <f t="shared" si="103"/>
        <v>-0.022184300341297</v>
      </c>
      <c r="CF123" s="18">
        <f t="shared" si="104"/>
        <v>-0.0377049180327868</v>
      </c>
      <c r="CG123" s="18">
        <f t="shared" si="105"/>
        <v>0.00753295668549912</v>
      </c>
      <c r="CH123" s="18">
        <f t="shared" si="106"/>
        <v>-0.0174186179326101</v>
      </c>
      <c r="CI123" s="18">
        <f t="shared" si="107"/>
        <v>-0.0512820512820511</v>
      </c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</row>
    <row r="124" spans="1:101">
      <c r="A124" s="12">
        <v>35</v>
      </c>
      <c r="B124" s="12">
        <v>13.53</v>
      </c>
      <c r="C124" s="12">
        <v>18.69</v>
      </c>
      <c r="D124" s="12">
        <v>82.49</v>
      </c>
      <c r="E124" s="12">
        <v>17.14</v>
      </c>
      <c r="F124" s="12">
        <v>10.22</v>
      </c>
      <c r="G124" s="12">
        <v>48.39</v>
      </c>
      <c r="H124" s="12">
        <v>156.6</v>
      </c>
      <c r="I124" s="12">
        <v>32.53</v>
      </c>
      <c r="J124" s="12">
        <v>6.08</v>
      </c>
      <c r="K124" s="12">
        <v>9.3</v>
      </c>
      <c r="L124" s="12">
        <v>12.66</v>
      </c>
      <c r="M124" s="12">
        <v>13.43</v>
      </c>
      <c r="N124" s="12">
        <v>8.83</v>
      </c>
      <c r="O124" s="12">
        <v>33.6</v>
      </c>
      <c r="P124" s="12">
        <v>55.87</v>
      </c>
      <c r="Q124" s="12">
        <v>19.25</v>
      </c>
      <c r="R124" s="12">
        <v>17.81</v>
      </c>
      <c r="S124" s="12">
        <v>24.57</v>
      </c>
      <c r="T124" s="12">
        <v>73.55</v>
      </c>
      <c r="U124" s="12">
        <v>39.48</v>
      </c>
      <c r="V124" s="12">
        <v>38.69</v>
      </c>
      <c r="W124" s="12">
        <v>14.16</v>
      </c>
      <c r="X124" s="12">
        <v>3.51</v>
      </c>
      <c r="Y124" s="12">
        <v>4.88</v>
      </c>
      <c r="Z124" s="12">
        <v>159.02</v>
      </c>
      <c r="AA124" s="12">
        <v>66.17</v>
      </c>
      <c r="AB124" s="12">
        <v>114.78</v>
      </c>
      <c r="AC124" s="12">
        <v>3.9</v>
      </c>
      <c r="AD124" s="12">
        <v>17.18</v>
      </c>
      <c r="AE124" s="12">
        <v>14.11</v>
      </c>
      <c r="AF124" s="12">
        <v>57.3</v>
      </c>
      <c r="AG124" s="12">
        <v>5.87</v>
      </c>
      <c r="AH124" s="12">
        <v>32.1</v>
      </c>
      <c r="AI124" s="12">
        <v>34.41</v>
      </c>
      <c r="AJ124" s="12">
        <v>8.88</v>
      </c>
      <c r="AZ124" s="18">
        <f t="shared" ref="AZ124:AZ187" si="108">(A124-$A$2)/$A$2</f>
        <v>0.00922722029988467</v>
      </c>
      <c r="BA124" s="18">
        <f t="shared" ref="BA124:BA187" si="109">(B124-$B$2)/$B$2</f>
        <v>0.00148038490007399</v>
      </c>
      <c r="BB124" s="18">
        <f t="shared" ref="BB124:BB187" si="110">(C124-$C$2)/$C$2</f>
        <v>0.100706713780919</v>
      </c>
      <c r="BC124" s="18">
        <f t="shared" ref="BC124:BC187" si="111">(D124-$D$2)/$D$2</f>
        <v>-0.0044653632633358</v>
      </c>
      <c r="BD124" s="18">
        <f t="shared" ref="BD124:BD187" si="112">(E124-$E$2)/$E$2</f>
        <v>-0.010392609699769</v>
      </c>
      <c r="BE124" s="18">
        <f t="shared" ref="BE124:BE187" si="113">(F124-$F$2)/$F$2</f>
        <v>0.0240480961923848</v>
      </c>
      <c r="BF124" s="18">
        <f t="shared" ref="BF124:BF187" si="114">(G124-$G$2)/$G$2</f>
        <v>0.0471759359446007</v>
      </c>
      <c r="BG124" s="18">
        <f t="shared" ref="BG124:BG187" si="115">(H124-$H$2)/$H$2</f>
        <v>-0.0782813419658623</v>
      </c>
      <c r="BH124" s="18">
        <f t="shared" ref="BH124:BH187" si="116">(I124-$I$2)/$I$2</f>
        <v>0.0349984091632199</v>
      </c>
      <c r="BI124" s="18">
        <f t="shared" ref="BI124:BI187" si="117">(J124-$J$2)/$J$2</f>
        <v>0.00164744645799008</v>
      </c>
      <c r="BJ124" s="18">
        <f t="shared" ref="BJ124:BJ187" si="118">(K124-$K$2)/$K$2</f>
        <v>-0.228855721393035</v>
      </c>
      <c r="BK124" s="18">
        <f t="shared" ref="BK124:BK187" si="119">(L124-$L$2)/$L$2</f>
        <v>0.0506224066390041</v>
      </c>
      <c r="BL124" s="18">
        <f t="shared" ref="BL124:BL187" si="120">(M124-$M$2)/$M$2</f>
        <v>-0.0338129496402878</v>
      </c>
      <c r="BM124" s="18">
        <f t="shared" ref="BM124:BM187" si="121">(N124-$N$2)/$N$2</f>
        <v>0.0363849765258217</v>
      </c>
      <c r="BN124" s="18">
        <f t="shared" ref="BN124:BN187" si="122">(O124-$O$2)/$O$2</f>
        <v>0.0281517747858018</v>
      </c>
      <c r="BO124" s="18">
        <f t="shared" ref="BO124:BO187" si="123">(P124-$P$2)/$P$2</f>
        <v>0.0232600732600732</v>
      </c>
      <c r="BP124" s="18">
        <f t="shared" ref="BP124:BP187" si="124">(Q124-$Q$2)/$Q$2</f>
        <v>-0.0061951471347445</v>
      </c>
      <c r="BQ124" s="18">
        <f t="shared" ref="BQ124:BQ187" si="125">(R124-$R$2)/$R$2</f>
        <v>0.011931818181818</v>
      </c>
      <c r="BR124" s="18">
        <f t="shared" ref="BR124:BR187" si="126">(S124-$S$2)/$S$2</f>
        <v>-0.0191616766467066</v>
      </c>
      <c r="BS124" s="18">
        <f t="shared" ref="BS124:BS187" si="127">(T124-$T$2)/$T$2</f>
        <v>0.00822481151473604</v>
      </c>
      <c r="BT124" s="18">
        <f t="shared" ref="BT124:BT187" si="128">(U124-$U$2)/$U$2</f>
        <v>-0.0539180445722502</v>
      </c>
      <c r="BU124" s="18">
        <f t="shared" ref="BU124:BU187" si="129">(V124-$V$2)/$V$2</f>
        <v>-0.0200101317122594</v>
      </c>
      <c r="BV124" s="18">
        <f t="shared" ref="BV124:BV187" si="130">(W124-$W$2)/$W$2</f>
        <v>0.0223826714801444</v>
      </c>
      <c r="BW124" s="18">
        <f t="shared" ref="BW124:BW187" si="131">(X124-$X$2)/$X$2</f>
        <v>-0.0112676056338028</v>
      </c>
      <c r="BX124" s="18">
        <f t="shared" ref="BX124:BX187" si="132">(Y124-$Y$2)/$Y$2</f>
        <v>0.0166666666666667</v>
      </c>
      <c r="BY124" s="18">
        <f t="shared" ref="BY124:BY187" si="133">(Z124-$Z$2)/$Z$2</f>
        <v>0.0541597613523369</v>
      </c>
      <c r="BZ124" s="18">
        <f t="shared" ref="BZ124:BZ187" si="134">(AA124-$AA$2)/$AA$2</f>
        <v>-0.0648671565856417</v>
      </c>
      <c r="CA124" s="18">
        <f t="shared" ref="CA124:CA187" si="135">(AB124-$AB$2)/$AB$2</f>
        <v>0.00525486074619018</v>
      </c>
      <c r="CB124" s="18">
        <f t="shared" ref="CB124:CB187" si="136">(AC124-$AC$2)/$AC$2</f>
        <v>-0.0533980582524272</v>
      </c>
      <c r="CC124" s="18">
        <f t="shared" ref="CC124:CC187" si="137">(AD124-$AD$2)/$AD$2</f>
        <v>0.0424757281553398</v>
      </c>
      <c r="CD124" s="18">
        <f t="shared" ref="CD124:CD187" si="138">(AE124-$AE$2)/$AE$2</f>
        <v>0.0521998508575689</v>
      </c>
      <c r="CE124" s="18">
        <f t="shared" ref="CE124:CE187" si="139">(AF124-$AF$2)/$AF$2</f>
        <v>-0.022184300341297</v>
      </c>
      <c r="CF124" s="18">
        <f t="shared" ref="CF124:CF187" si="140">(AG124-$AG$2)/$AG$2</f>
        <v>-0.0377049180327868</v>
      </c>
      <c r="CG124" s="18">
        <f t="shared" ref="CG124:CG187" si="141">(AH124-$AH$2)/$AH$2</f>
        <v>0.00753295668549912</v>
      </c>
      <c r="CH124" s="18">
        <f t="shared" ref="CH124:CH187" si="142">(AI124-$AI$2)/$AI$2</f>
        <v>-0.0174186179326101</v>
      </c>
      <c r="CI124" s="18">
        <f t="shared" ref="CI124:CI187" si="143">(AJ124-$AJ$2)/$AJ$2</f>
        <v>-0.0512820512820511</v>
      </c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</row>
    <row r="125" spans="1:101">
      <c r="A125" s="12">
        <v>34.99</v>
      </c>
      <c r="B125" s="12">
        <v>13.55</v>
      </c>
      <c r="C125" s="12">
        <v>18.69</v>
      </c>
      <c r="D125" s="12">
        <v>82.49</v>
      </c>
      <c r="E125" s="12">
        <v>17.15</v>
      </c>
      <c r="F125" s="12">
        <v>10.22</v>
      </c>
      <c r="G125" s="12">
        <v>48.38</v>
      </c>
      <c r="H125" s="12">
        <v>156.59</v>
      </c>
      <c r="I125" s="12">
        <v>32.51</v>
      </c>
      <c r="J125" s="12">
        <v>6.08</v>
      </c>
      <c r="K125" s="12">
        <v>9.3</v>
      </c>
      <c r="L125" s="12">
        <v>12.65</v>
      </c>
      <c r="M125" s="12">
        <v>13.43</v>
      </c>
      <c r="N125" s="12">
        <v>8.84</v>
      </c>
      <c r="O125" s="12">
        <v>33.58</v>
      </c>
      <c r="P125" s="12">
        <v>55.8</v>
      </c>
      <c r="Q125" s="12">
        <v>19.24</v>
      </c>
      <c r="R125" s="12">
        <v>17.83</v>
      </c>
      <c r="S125" s="12">
        <v>24.57</v>
      </c>
      <c r="T125" s="12">
        <v>73.47</v>
      </c>
      <c r="U125" s="12">
        <v>39.48</v>
      </c>
      <c r="V125" s="12">
        <v>38.7</v>
      </c>
      <c r="W125" s="12">
        <v>14.15</v>
      </c>
      <c r="X125" s="12">
        <v>3.51</v>
      </c>
      <c r="Y125" s="12">
        <v>4.88</v>
      </c>
      <c r="Z125" s="12">
        <v>159.05</v>
      </c>
      <c r="AA125" s="12">
        <v>66.18</v>
      </c>
      <c r="AB125" s="12">
        <v>114.8</v>
      </c>
      <c r="AC125" s="12">
        <v>3.9</v>
      </c>
      <c r="AD125" s="12">
        <v>17.2</v>
      </c>
      <c r="AE125" s="12">
        <v>14.08</v>
      </c>
      <c r="AF125" s="12">
        <v>57.38</v>
      </c>
      <c r="AG125" s="12">
        <v>5.87</v>
      </c>
      <c r="AH125" s="12">
        <v>32.1</v>
      </c>
      <c r="AI125" s="12">
        <v>34.44</v>
      </c>
      <c r="AJ125" s="12">
        <v>8.89</v>
      </c>
      <c r="AZ125" s="18">
        <f t="shared" si="108"/>
        <v>0.00893886966551333</v>
      </c>
      <c r="BA125" s="18">
        <f t="shared" si="109"/>
        <v>0.00296076980014811</v>
      </c>
      <c r="BB125" s="18">
        <f t="shared" si="110"/>
        <v>0.100706713780919</v>
      </c>
      <c r="BC125" s="18">
        <f t="shared" si="111"/>
        <v>-0.0044653632633358</v>
      </c>
      <c r="BD125" s="18">
        <f t="shared" si="112"/>
        <v>-0.00981524249422643</v>
      </c>
      <c r="BE125" s="18">
        <f t="shared" si="113"/>
        <v>0.0240480961923848</v>
      </c>
      <c r="BF125" s="18">
        <f t="shared" si="114"/>
        <v>0.0469595325687081</v>
      </c>
      <c r="BG125" s="18">
        <f t="shared" si="115"/>
        <v>-0.0783402001177163</v>
      </c>
      <c r="BH125" s="18">
        <f t="shared" si="116"/>
        <v>0.0343620744511613</v>
      </c>
      <c r="BI125" s="18">
        <f t="shared" si="117"/>
        <v>0.00164744645799008</v>
      </c>
      <c r="BJ125" s="18">
        <f t="shared" si="118"/>
        <v>-0.228855721393035</v>
      </c>
      <c r="BK125" s="18">
        <f t="shared" si="119"/>
        <v>0.0497925311203319</v>
      </c>
      <c r="BL125" s="18">
        <f t="shared" si="120"/>
        <v>-0.0338129496402878</v>
      </c>
      <c r="BM125" s="18">
        <f t="shared" si="121"/>
        <v>0.0375586854460094</v>
      </c>
      <c r="BN125" s="18">
        <f t="shared" si="122"/>
        <v>0.0275397796817625</v>
      </c>
      <c r="BO125" s="18">
        <f t="shared" si="123"/>
        <v>0.0219780219780219</v>
      </c>
      <c r="BP125" s="18">
        <f t="shared" si="124"/>
        <v>-0.00671140939597329</v>
      </c>
      <c r="BQ125" s="18">
        <f t="shared" si="125"/>
        <v>0.0130681818181816</v>
      </c>
      <c r="BR125" s="18">
        <f t="shared" si="126"/>
        <v>-0.0191616766467066</v>
      </c>
      <c r="BS125" s="18">
        <f t="shared" si="127"/>
        <v>0.00712816997943792</v>
      </c>
      <c r="BT125" s="18">
        <f t="shared" si="128"/>
        <v>-0.0539180445722502</v>
      </c>
      <c r="BU125" s="18">
        <f t="shared" si="129"/>
        <v>-0.0197568389057749</v>
      </c>
      <c r="BV125" s="18">
        <f t="shared" si="130"/>
        <v>0.0216606498194946</v>
      </c>
      <c r="BW125" s="18">
        <f t="shared" si="131"/>
        <v>-0.0112676056338028</v>
      </c>
      <c r="BX125" s="18">
        <f t="shared" si="132"/>
        <v>0.0166666666666667</v>
      </c>
      <c r="BY125" s="18">
        <f t="shared" si="133"/>
        <v>0.0543586344050382</v>
      </c>
      <c r="BZ125" s="18">
        <f t="shared" si="134"/>
        <v>-0.0647258338044092</v>
      </c>
      <c r="CA125" s="18">
        <f t="shared" si="135"/>
        <v>0.00543002277106315</v>
      </c>
      <c r="CB125" s="18">
        <f t="shared" si="136"/>
        <v>-0.0533980582524272</v>
      </c>
      <c r="CC125" s="18">
        <f t="shared" si="137"/>
        <v>0.0436893203883494</v>
      </c>
      <c r="CD125" s="18">
        <f t="shared" si="138"/>
        <v>0.0499627143922446</v>
      </c>
      <c r="CE125" s="18">
        <f t="shared" si="139"/>
        <v>-0.0208191126279863</v>
      </c>
      <c r="CF125" s="18">
        <f t="shared" si="140"/>
        <v>-0.0377049180327868</v>
      </c>
      <c r="CG125" s="18">
        <f t="shared" si="141"/>
        <v>0.00753295668549912</v>
      </c>
      <c r="CH125" s="18">
        <f t="shared" si="142"/>
        <v>-0.0165619645916621</v>
      </c>
      <c r="CI125" s="18">
        <f t="shared" si="143"/>
        <v>-0.0502136752136751</v>
      </c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</row>
    <row r="126" spans="1:101">
      <c r="A126" s="12">
        <v>35.04</v>
      </c>
      <c r="B126" s="12">
        <v>13.52</v>
      </c>
      <c r="C126" s="12">
        <v>18.6</v>
      </c>
      <c r="D126" s="12">
        <v>83.28</v>
      </c>
      <c r="E126" s="12">
        <v>17.19</v>
      </c>
      <c r="F126" s="12">
        <v>10.25</v>
      </c>
      <c r="G126" s="12">
        <v>48.65</v>
      </c>
      <c r="H126" s="12">
        <v>157.65</v>
      </c>
      <c r="I126" s="12">
        <v>32.69</v>
      </c>
      <c r="J126" s="12">
        <v>6.07</v>
      </c>
      <c r="K126" s="12">
        <v>9.31</v>
      </c>
      <c r="L126" s="12">
        <v>12.69</v>
      </c>
      <c r="M126" s="12">
        <v>13.44</v>
      </c>
      <c r="N126" s="12">
        <v>8.84</v>
      </c>
      <c r="O126" s="12">
        <v>33.47</v>
      </c>
      <c r="P126" s="12">
        <v>56.66</v>
      </c>
      <c r="Q126" s="12">
        <v>19.32</v>
      </c>
      <c r="R126" s="12">
        <v>17.83</v>
      </c>
      <c r="S126" s="12">
        <v>24.54</v>
      </c>
      <c r="T126" s="12">
        <v>73.81</v>
      </c>
      <c r="U126" s="12">
        <v>39.68</v>
      </c>
      <c r="V126" s="12">
        <v>38.78</v>
      </c>
      <c r="W126" s="12">
        <v>14.19</v>
      </c>
      <c r="X126" s="12">
        <v>3.51</v>
      </c>
      <c r="Y126" s="12">
        <v>4.88</v>
      </c>
      <c r="Z126" s="12">
        <v>159.28</v>
      </c>
      <c r="AA126" s="12">
        <v>66.33</v>
      </c>
      <c r="AB126" s="12">
        <v>114.49</v>
      </c>
      <c r="AC126" s="12">
        <v>3.88</v>
      </c>
      <c r="AD126" s="12">
        <v>17.04</v>
      </c>
      <c r="AE126" s="12">
        <v>14.21</v>
      </c>
      <c r="AF126" s="12">
        <v>57.65</v>
      </c>
      <c r="AG126" s="12">
        <v>5.88</v>
      </c>
      <c r="AH126" s="12">
        <v>32.01</v>
      </c>
      <c r="AI126" s="12">
        <v>34.17</v>
      </c>
      <c r="AJ126" s="12">
        <v>8.95</v>
      </c>
      <c r="AZ126" s="18">
        <f t="shared" si="108"/>
        <v>0.0103806228373702</v>
      </c>
      <c r="BA126" s="18">
        <f t="shared" si="109"/>
        <v>0.000740192450036994</v>
      </c>
      <c r="BB126" s="18">
        <f t="shared" si="110"/>
        <v>0.0954063604240283</v>
      </c>
      <c r="BC126" s="18">
        <f t="shared" si="111"/>
        <v>0.00506879073135411</v>
      </c>
      <c r="BD126" s="18">
        <f t="shared" si="112"/>
        <v>-0.00750577367205537</v>
      </c>
      <c r="BE126" s="18">
        <f t="shared" si="113"/>
        <v>0.0270541082164328</v>
      </c>
      <c r="BF126" s="18">
        <f t="shared" si="114"/>
        <v>0.0528024237178099</v>
      </c>
      <c r="BG126" s="18">
        <f t="shared" si="115"/>
        <v>-0.0721012360211889</v>
      </c>
      <c r="BH126" s="18">
        <f t="shared" si="116"/>
        <v>0.0400890868596881</v>
      </c>
      <c r="BI126" s="18">
        <f t="shared" si="117"/>
        <v>0</v>
      </c>
      <c r="BJ126" s="18">
        <f t="shared" si="118"/>
        <v>-0.228026533996683</v>
      </c>
      <c r="BK126" s="18">
        <f t="shared" si="119"/>
        <v>0.0531120331950206</v>
      </c>
      <c r="BL126" s="18">
        <f t="shared" si="120"/>
        <v>-0.0330935251798562</v>
      </c>
      <c r="BM126" s="18">
        <f t="shared" si="121"/>
        <v>0.0375586854460094</v>
      </c>
      <c r="BN126" s="18">
        <f t="shared" si="122"/>
        <v>0.0241738066095471</v>
      </c>
      <c r="BO126" s="18">
        <f t="shared" si="123"/>
        <v>0.0377289377289376</v>
      </c>
      <c r="BP126" s="18">
        <f t="shared" si="124"/>
        <v>-0.00258131130614356</v>
      </c>
      <c r="BQ126" s="18">
        <f t="shared" si="125"/>
        <v>0.0130681818181816</v>
      </c>
      <c r="BR126" s="18">
        <f t="shared" si="126"/>
        <v>-0.0203592814371258</v>
      </c>
      <c r="BS126" s="18">
        <f t="shared" si="127"/>
        <v>0.0117888965044551</v>
      </c>
      <c r="BT126" s="18">
        <f t="shared" si="128"/>
        <v>-0.0491253294991612</v>
      </c>
      <c r="BU126" s="18">
        <f t="shared" si="129"/>
        <v>-0.0177304964539006</v>
      </c>
      <c r="BV126" s="18">
        <f t="shared" si="130"/>
        <v>0.0245487364620939</v>
      </c>
      <c r="BW126" s="18">
        <f t="shared" si="131"/>
        <v>-0.0112676056338028</v>
      </c>
      <c r="BX126" s="18">
        <f t="shared" si="132"/>
        <v>0.0166666666666667</v>
      </c>
      <c r="BY126" s="18">
        <f t="shared" si="133"/>
        <v>0.0558833278090819</v>
      </c>
      <c r="BZ126" s="18">
        <f t="shared" si="134"/>
        <v>-0.0626059920859243</v>
      </c>
      <c r="CA126" s="18">
        <f t="shared" si="135"/>
        <v>0.00271501138553151</v>
      </c>
      <c r="CB126" s="18">
        <f t="shared" si="136"/>
        <v>-0.0582524271844661</v>
      </c>
      <c r="CC126" s="18">
        <f t="shared" si="137"/>
        <v>0.0339805825242718</v>
      </c>
      <c r="CD126" s="18">
        <f t="shared" si="138"/>
        <v>0.0596569724086503</v>
      </c>
      <c r="CE126" s="18">
        <f t="shared" si="139"/>
        <v>-0.0162116040955632</v>
      </c>
      <c r="CF126" s="18">
        <f t="shared" si="140"/>
        <v>-0.0360655737704918</v>
      </c>
      <c r="CG126" s="18">
        <f t="shared" si="141"/>
        <v>0.00470809792843687</v>
      </c>
      <c r="CH126" s="18">
        <f t="shared" si="142"/>
        <v>-0.0242718446601942</v>
      </c>
      <c r="CI126" s="18">
        <f t="shared" si="143"/>
        <v>-0.0438034188034188</v>
      </c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</row>
    <row r="127" spans="1:101">
      <c r="A127" s="12">
        <v>35.17</v>
      </c>
      <c r="B127" s="12">
        <v>13.59</v>
      </c>
      <c r="C127" s="12">
        <v>18.51</v>
      </c>
      <c r="D127" s="12">
        <v>82.57</v>
      </c>
      <c r="E127" s="12">
        <v>17.2</v>
      </c>
      <c r="F127" s="12">
        <v>10.27</v>
      </c>
      <c r="G127" s="12">
        <v>48.7</v>
      </c>
      <c r="H127" s="12">
        <v>158.23</v>
      </c>
      <c r="I127" s="12">
        <v>32.86</v>
      </c>
      <c r="J127" s="12">
        <v>6.11</v>
      </c>
      <c r="K127" s="12">
        <v>9.35</v>
      </c>
      <c r="L127" s="12">
        <v>12.66</v>
      </c>
      <c r="M127" s="12">
        <v>13.44</v>
      </c>
      <c r="N127" s="12">
        <v>8.84</v>
      </c>
      <c r="O127" s="12">
        <v>33.14</v>
      </c>
      <c r="P127" s="12">
        <v>56.64</v>
      </c>
      <c r="Q127" s="12">
        <v>19.36</v>
      </c>
      <c r="R127" s="12">
        <v>17.82</v>
      </c>
      <c r="S127" s="12">
        <v>24.56</v>
      </c>
      <c r="T127" s="12">
        <v>74.16</v>
      </c>
      <c r="U127" s="12">
        <v>39.9</v>
      </c>
      <c r="V127" s="12">
        <v>39.15</v>
      </c>
      <c r="W127" s="12">
        <v>14.25</v>
      </c>
      <c r="X127" s="12">
        <v>3.52</v>
      </c>
      <c r="Y127" s="12">
        <v>4.89</v>
      </c>
      <c r="Z127" s="12">
        <v>159.5</v>
      </c>
      <c r="AA127" s="12">
        <v>66.51</v>
      </c>
      <c r="AB127" s="12">
        <v>114.36</v>
      </c>
      <c r="AC127" s="12">
        <v>3.89</v>
      </c>
      <c r="AD127" s="12">
        <v>17.18</v>
      </c>
      <c r="AE127" s="12">
        <v>14.16</v>
      </c>
      <c r="AF127" s="12">
        <v>57.79</v>
      </c>
      <c r="AG127" s="12">
        <v>5.92</v>
      </c>
      <c r="AH127" s="12">
        <v>32.08</v>
      </c>
      <c r="AI127" s="12">
        <v>34</v>
      </c>
      <c r="AJ127" s="12">
        <v>9.01</v>
      </c>
      <c r="AZ127" s="18">
        <f t="shared" si="108"/>
        <v>0.0141291810841984</v>
      </c>
      <c r="BA127" s="18">
        <f t="shared" si="109"/>
        <v>0.00592153960029608</v>
      </c>
      <c r="BB127" s="18">
        <f t="shared" si="110"/>
        <v>0.0901060070671379</v>
      </c>
      <c r="BC127" s="18">
        <f t="shared" si="111"/>
        <v>-0.00349987931450647</v>
      </c>
      <c r="BD127" s="18">
        <f t="shared" si="112"/>
        <v>-0.00692840646651276</v>
      </c>
      <c r="BE127" s="18">
        <f t="shared" si="113"/>
        <v>0.0290581162324648</v>
      </c>
      <c r="BF127" s="18">
        <f t="shared" si="114"/>
        <v>0.0538844405972734</v>
      </c>
      <c r="BG127" s="18">
        <f t="shared" si="115"/>
        <v>-0.0686874632136552</v>
      </c>
      <c r="BH127" s="18">
        <f t="shared" si="116"/>
        <v>0.0454979319121858</v>
      </c>
      <c r="BI127" s="18">
        <f t="shared" si="117"/>
        <v>0.00658978583196047</v>
      </c>
      <c r="BJ127" s="18">
        <f t="shared" si="118"/>
        <v>-0.224709784411277</v>
      </c>
      <c r="BK127" s="18">
        <f t="shared" si="119"/>
        <v>0.0506224066390041</v>
      </c>
      <c r="BL127" s="18">
        <f t="shared" si="120"/>
        <v>-0.0330935251798562</v>
      </c>
      <c r="BM127" s="18">
        <f t="shared" si="121"/>
        <v>0.0375586854460094</v>
      </c>
      <c r="BN127" s="18">
        <f t="shared" si="122"/>
        <v>0.0140758873929009</v>
      </c>
      <c r="BO127" s="18">
        <f t="shared" si="123"/>
        <v>0.0373626373626373</v>
      </c>
      <c r="BP127" s="18">
        <f t="shared" si="124"/>
        <v>-0.000516262261228785</v>
      </c>
      <c r="BQ127" s="18">
        <f t="shared" si="125"/>
        <v>0.0124999999999999</v>
      </c>
      <c r="BR127" s="18">
        <f t="shared" si="126"/>
        <v>-0.0195608782435131</v>
      </c>
      <c r="BS127" s="18">
        <f t="shared" si="127"/>
        <v>0.0165867032213844</v>
      </c>
      <c r="BT127" s="18">
        <f t="shared" si="128"/>
        <v>-0.0438533429187634</v>
      </c>
      <c r="BU127" s="18">
        <f t="shared" si="129"/>
        <v>-0.00835866261398172</v>
      </c>
      <c r="BV127" s="18">
        <f t="shared" si="130"/>
        <v>0.0288808664259928</v>
      </c>
      <c r="BW127" s="18">
        <f t="shared" si="131"/>
        <v>-0.00845070422535206</v>
      </c>
      <c r="BX127" s="18">
        <f t="shared" si="132"/>
        <v>0.01875</v>
      </c>
      <c r="BY127" s="18">
        <f t="shared" si="133"/>
        <v>0.0573417301955585</v>
      </c>
      <c r="BZ127" s="18">
        <f t="shared" si="134"/>
        <v>-0.0600621820237422</v>
      </c>
      <c r="CA127" s="18">
        <f t="shared" si="135"/>
        <v>0.001576458223857</v>
      </c>
      <c r="CB127" s="18">
        <f t="shared" si="136"/>
        <v>-0.0558252427184466</v>
      </c>
      <c r="CC127" s="18">
        <f t="shared" si="137"/>
        <v>0.0424757281553398</v>
      </c>
      <c r="CD127" s="18">
        <f t="shared" si="138"/>
        <v>0.0559284116331096</v>
      </c>
      <c r="CE127" s="18">
        <f t="shared" si="139"/>
        <v>-0.0138225255972697</v>
      </c>
      <c r="CF127" s="18">
        <f t="shared" si="140"/>
        <v>-0.0295081967213114</v>
      </c>
      <c r="CG127" s="18">
        <f t="shared" si="141"/>
        <v>0.00690521029504077</v>
      </c>
      <c r="CH127" s="18">
        <f t="shared" si="142"/>
        <v>-0.0291262135922331</v>
      </c>
      <c r="CI127" s="18">
        <f t="shared" si="143"/>
        <v>-0.0373931623931624</v>
      </c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</row>
    <row r="128" spans="1:101">
      <c r="A128" s="12">
        <v>35.18</v>
      </c>
      <c r="B128" s="12">
        <v>13.53</v>
      </c>
      <c r="C128" s="12">
        <v>18.38</v>
      </c>
      <c r="D128" s="12">
        <v>82.61</v>
      </c>
      <c r="E128" s="12">
        <v>17.19</v>
      </c>
      <c r="F128" s="12">
        <v>10.25</v>
      </c>
      <c r="G128" s="12">
        <v>48.6</v>
      </c>
      <c r="H128" s="12">
        <v>157.31</v>
      </c>
      <c r="I128" s="12">
        <v>32.91</v>
      </c>
      <c r="J128" s="12">
        <v>6.09</v>
      </c>
      <c r="K128" s="12">
        <v>9.32</v>
      </c>
      <c r="L128" s="12">
        <v>12.62</v>
      </c>
      <c r="M128" s="12">
        <v>13.39</v>
      </c>
      <c r="N128" s="12">
        <v>8.87</v>
      </c>
      <c r="O128" s="12">
        <v>33.18</v>
      </c>
      <c r="P128" s="12">
        <v>55.98</v>
      </c>
      <c r="Q128" s="12">
        <v>19.37</v>
      </c>
      <c r="R128" s="12">
        <v>17.78</v>
      </c>
      <c r="S128" s="12">
        <v>24.48</v>
      </c>
      <c r="T128" s="12">
        <v>74.2</v>
      </c>
      <c r="U128" s="12">
        <v>39.81</v>
      </c>
      <c r="V128" s="12">
        <v>38.97</v>
      </c>
      <c r="W128" s="12">
        <v>14.17</v>
      </c>
      <c r="X128" s="12">
        <v>3.52</v>
      </c>
      <c r="Y128" s="12">
        <v>4.9</v>
      </c>
      <c r="Z128" s="12">
        <v>158.4</v>
      </c>
      <c r="AA128" s="12">
        <v>66.44</v>
      </c>
      <c r="AB128" s="12">
        <v>114.4</v>
      </c>
      <c r="AC128" s="12">
        <v>3.87</v>
      </c>
      <c r="AD128" s="12">
        <v>16.96</v>
      </c>
      <c r="AE128" s="12">
        <v>14.14</v>
      </c>
      <c r="AF128" s="12">
        <v>57.58</v>
      </c>
      <c r="AG128" s="12">
        <v>5.93</v>
      </c>
      <c r="AH128" s="12">
        <v>32.02</v>
      </c>
      <c r="AI128" s="12">
        <v>33.88</v>
      </c>
      <c r="AJ128" s="12">
        <v>8.99</v>
      </c>
      <c r="AZ128" s="18">
        <f t="shared" si="108"/>
        <v>0.0144175317185698</v>
      </c>
      <c r="BA128" s="18">
        <f t="shared" si="109"/>
        <v>0.00148038490007399</v>
      </c>
      <c r="BB128" s="18">
        <f t="shared" si="110"/>
        <v>0.0824499411071848</v>
      </c>
      <c r="BC128" s="18">
        <f t="shared" si="111"/>
        <v>-0.00301713734009172</v>
      </c>
      <c r="BD128" s="18">
        <f t="shared" si="112"/>
        <v>-0.00750577367205537</v>
      </c>
      <c r="BE128" s="18">
        <f t="shared" si="113"/>
        <v>0.0270541082164328</v>
      </c>
      <c r="BF128" s="18">
        <f t="shared" si="114"/>
        <v>0.0517204068383467</v>
      </c>
      <c r="BG128" s="18">
        <f t="shared" si="115"/>
        <v>-0.074102413184226</v>
      </c>
      <c r="BH128" s="18">
        <f t="shared" si="116"/>
        <v>0.0470887686923321</v>
      </c>
      <c r="BI128" s="18">
        <f t="shared" si="117"/>
        <v>0.00329489291598016</v>
      </c>
      <c r="BJ128" s="18">
        <f t="shared" si="118"/>
        <v>-0.227197346600332</v>
      </c>
      <c r="BK128" s="18">
        <f t="shared" si="119"/>
        <v>0.0473029045643152</v>
      </c>
      <c r="BL128" s="18">
        <f t="shared" si="120"/>
        <v>-0.0366906474820144</v>
      </c>
      <c r="BM128" s="18">
        <f t="shared" si="121"/>
        <v>0.0410798122065727</v>
      </c>
      <c r="BN128" s="18">
        <f t="shared" si="122"/>
        <v>0.0152998776009792</v>
      </c>
      <c r="BO128" s="18">
        <f t="shared" si="123"/>
        <v>0.0252747252747252</v>
      </c>
      <c r="BP128" s="18">
        <f t="shared" si="124"/>
        <v>0</v>
      </c>
      <c r="BQ128" s="18">
        <f t="shared" si="125"/>
        <v>0.0102272727272727</v>
      </c>
      <c r="BR128" s="18">
        <f t="shared" si="126"/>
        <v>-0.0227544910179641</v>
      </c>
      <c r="BS128" s="18">
        <f t="shared" si="127"/>
        <v>0.0171350239890336</v>
      </c>
      <c r="BT128" s="18">
        <f t="shared" si="128"/>
        <v>-0.0460100647016534</v>
      </c>
      <c r="BU128" s="18">
        <f t="shared" si="129"/>
        <v>-0.012917933130699</v>
      </c>
      <c r="BV128" s="18">
        <f t="shared" si="130"/>
        <v>0.0231046931407942</v>
      </c>
      <c r="BW128" s="18">
        <f t="shared" si="131"/>
        <v>-0.00845070422535206</v>
      </c>
      <c r="BX128" s="18">
        <f t="shared" si="132"/>
        <v>0.0208333333333334</v>
      </c>
      <c r="BY128" s="18">
        <f t="shared" si="133"/>
        <v>0.0500497182631754</v>
      </c>
      <c r="BZ128" s="18">
        <f t="shared" si="134"/>
        <v>-0.0610514414923687</v>
      </c>
      <c r="CA128" s="18">
        <f t="shared" si="135"/>
        <v>0.00192678227360307</v>
      </c>
      <c r="CB128" s="18">
        <f t="shared" si="136"/>
        <v>-0.0606796116504854</v>
      </c>
      <c r="CC128" s="18">
        <f t="shared" si="137"/>
        <v>0.029126213592233</v>
      </c>
      <c r="CD128" s="18">
        <f t="shared" si="138"/>
        <v>0.0544369873228934</v>
      </c>
      <c r="CE128" s="18">
        <f t="shared" si="139"/>
        <v>-0.01740614334471</v>
      </c>
      <c r="CF128" s="18">
        <f t="shared" si="140"/>
        <v>-0.0278688524590164</v>
      </c>
      <c r="CG128" s="18">
        <f t="shared" si="141"/>
        <v>0.00502197112366615</v>
      </c>
      <c r="CH128" s="18">
        <f t="shared" si="142"/>
        <v>-0.0325528269560251</v>
      </c>
      <c r="CI128" s="18">
        <f t="shared" si="143"/>
        <v>-0.0395299145299145</v>
      </c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</row>
    <row r="129" spans="1:101">
      <c r="A129" s="12">
        <v>35.02</v>
      </c>
      <c r="B129" s="12">
        <v>13.54</v>
      </c>
      <c r="C129" s="12">
        <v>18.5</v>
      </c>
      <c r="D129" s="12">
        <v>82.75</v>
      </c>
      <c r="E129" s="12">
        <v>17.21</v>
      </c>
      <c r="F129" s="12">
        <v>10.22</v>
      </c>
      <c r="G129" s="12">
        <v>48.3</v>
      </c>
      <c r="H129" s="12">
        <v>157.24</v>
      </c>
      <c r="I129" s="12">
        <v>32.85</v>
      </c>
      <c r="J129" s="12">
        <v>6.09</v>
      </c>
      <c r="K129" s="12">
        <v>9.34</v>
      </c>
      <c r="L129" s="12">
        <v>12.64</v>
      </c>
      <c r="M129" s="12">
        <v>13.44</v>
      </c>
      <c r="N129" s="12">
        <v>8.84</v>
      </c>
      <c r="O129" s="12">
        <v>33.98</v>
      </c>
      <c r="P129" s="12">
        <v>56</v>
      </c>
      <c r="Q129" s="12">
        <v>19.38</v>
      </c>
      <c r="R129" s="12">
        <v>17.8</v>
      </c>
      <c r="S129" s="12">
        <v>24.41</v>
      </c>
      <c r="T129" s="12">
        <v>74.28</v>
      </c>
      <c r="U129" s="12">
        <v>40.2</v>
      </c>
      <c r="V129" s="12">
        <v>39</v>
      </c>
      <c r="W129" s="12">
        <v>14.16</v>
      </c>
      <c r="X129" s="12">
        <v>3.52</v>
      </c>
      <c r="Y129" s="12">
        <v>4.9</v>
      </c>
      <c r="Z129" s="12">
        <v>158.77</v>
      </c>
      <c r="AA129" s="12">
        <v>66.89</v>
      </c>
      <c r="AB129" s="12">
        <v>114.84</v>
      </c>
      <c r="AC129" s="12">
        <v>3.88</v>
      </c>
      <c r="AD129" s="12">
        <v>17.02</v>
      </c>
      <c r="AE129" s="12">
        <v>14.23</v>
      </c>
      <c r="AF129" s="12">
        <v>57.66</v>
      </c>
      <c r="AG129" s="12">
        <v>5.92</v>
      </c>
      <c r="AH129" s="12">
        <v>32.06</v>
      </c>
      <c r="AI129" s="12">
        <v>33.92</v>
      </c>
      <c r="AJ129" s="12">
        <v>9.01</v>
      </c>
      <c r="AZ129" s="18">
        <f t="shared" si="108"/>
        <v>0.00980392156862755</v>
      </c>
      <c r="BA129" s="18">
        <f t="shared" si="109"/>
        <v>0.00222057735011098</v>
      </c>
      <c r="BB129" s="18">
        <f t="shared" si="110"/>
        <v>0.0895170789163722</v>
      </c>
      <c r="BC129" s="18">
        <f t="shared" si="111"/>
        <v>-0.00132754042964035</v>
      </c>
      <c r="BD129" s="18">
        <f t="shared" si="112"/>
        <v>-0.00635103926096994</v>
      </c>
      <c r="BE129" s="18">
        <f t="shared" si="113"/>
        <v>0.0240480961923848</v>
      </c>
      <c r="BF129" s="18">
        <f t="shared" si="114"/>
        <v>0.0452283055615667</v>
      </c>
      <c r="BG129" s="18">
        <f t="shared" si="115"/>
        <v>-0.0745144202472042</v>
      </c>
      <c r="BH129" s="18">
        <f t="shared" si="116"/>
        <v>0.0451797645561566</v>
      </c>
      <c r="BI129" s="18">
        <f t="shared" si="117"/>
        <v>0.00329489291598016</v>
      </c>
      <c r="BJ129" s="18">
        <f t="shared" si="118"/>
        <v>-0.225538971807629</v>
      </c>
      <c r="BK129" s="18">
        <f t="shared" si="119"/>
        <v>0.0489626556016597</v>
      </c>
      <c r="BL129" s="18">
        <f t="shared" si="120"/>
        <v>-0.0330935251798562</v>
      </c>
      <c r="BM129" s="18">
        <f t="shared" si="121"/>
        <v>0.0375586854460094</v>
      </c>
      <c r="BN129" s="18">
        <f t="shared" si="122"/>
        <v>0.0397796817625458</v>
      </c>
      <c r="BO129" s="18">
        <f t="shared" si="123"/>
        <v>0.0256410256410256</v>
      </c>
      <c r="BP129" s="18">
        <f t="shared" si="124"/>
        <v>0.000516262261228601</v>
      </c>
      <c r="BQ129" s="18">
        <f t="shared" si="125"/>
        <v>0.0113636363636363</v>
      </c>
      <c r="BR129" s="18">
        <f t="shared" si="126"/>
        <v>-0.0255489021956088</v>
      </c>
      <c r="BS129" s="18">
        <f t="shared" si="127"/>
        <v>0.0182316655243317</v>
      </c>
      <c r="BT129" s="18">
        <f t="shared" si="128"/>
        <v>-0.03666427030913</v>
      </c>
      <c r="BU129" s="18">
        <f t="shared" si="129"/>
        <v>-0.0121580547112461</v>
      </c>
      <c r="BV129" s="18">
        <f t="shared" si="130"/>
        <v>0.0223826714801444</v>
      </c>
      <c r="BW129" s="18">
        <f t="shared" si="131"/>
        <v>-0.00845070422535206</v>
      </c>
      <c r="BX129" s="18">
        <f t="shared" si="132"/>
        <v>0.0208333333333334</v>
      </c>
      <c r="BY129" s="18">
        <f t="shared" si="133"/>
        <v>0.0525024859131589</v>
      </c>
      <c r="BZ129" s="18">
        <f t="shared" si="134"/>
        <v>-0.0546919163369136</v>
      </c>
      <c r="CA129" s="18">
        <f t="shared" si="135"/>
        <v>0.00578034682080922</v>
      </c>
      <c r="CB129" s="18">
        <f t="shared" si="136"/>
        <v>-0.0582524271844661</v>
      </c>
      <c r="CC129" s="18">
        <f t="shared" si="137"/>
        <v>0.0327669902912621</v>
      </c>
      <c r="CD129" s="18">
        <f t="shared" si="138"/>
        <v>0.0611483967188665</v>
      </c>
      <c r="CE129" s="18">
        <f t="shared" si="139"/>
        <v>-0.0160409556313994</v>
      </c>
      <c r="CF129" s="18">
        <f t="shared" si="140"/>
        <v>-0.0295081967213114</v>
      </c>
      <c r="CG129" s="18">
        <f t="shared" si="141"/>
        <v>0.00627746390458264</v>
      </c>
      <c r="CH129" s="18">
        <f t="shared" si="142"/>
        <v>-0.0314106225014278</v>
      </c>
      <c r="CI129" s="18">
        <f t="shared" si="143"/>
        <v>-0.0373931623931624</v>
      </c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</row>
    <row r="130" spans="1:101">
      <c r="A130" s="12">
        <v>35.04</v>
      </c>
      <c r="B130" s="12">
        <v>13.55</v>
      </c>
      <c r="C130" s="12">
        <v>18.46</v>
      </c>
      <c r="D130" s="12">
        <v>83</v>
      </c>
      <c r="E130" s="12">
        <v>17.2</v>
      </c>
      <c r="F130" s="12">
        <v>10.23</v>
      </c>
      <c r="G130" s="12">
        <v>48.32</v>
      </c>
      <c r="H130" s="12">
        <v>157.3</v>
      </c>
      <c r="I130" s="12">
        <v>32.98</v>
      </c>
      <c r="J130" s="12">
        <v>6.09</v>
      </c>
      <c r="K130" s="12">
        <v>9.34</v>
      </c>
      <c r="L130" s="12">
        <v>12.64</v>
      </c>
      <c r="M130" s="12">
        <v>13.44</v>
      </c>
      <c r="N130" s="12">
        <v>8.83</v>
      </c>
      <c r="O130" s="12">
        <v>33.98</v>
      </c>
      <c r="P130" s="12">
        <v>56</v>
      </c>
      <c r="Q130" s="12">
        <v>19.38</v>
      </c>
      <c r="R130" s="12">
        <v>17.8</v>
      </c>
      <c r="S130" s="12">
        <v>24.41</v>
      </c>
      <c r="T130" s="12">
        <v>74.28</v>
      </c>
      <c r="U130" s="12">
        <v>40.2</v>
      </c>
      <c r="V130" s="12">
        <v>39</v>
      </c>
      <c r="W130" s="12">
        <v>14.16</v>
      </c>
      <c r="X130" s="12">
        <v>3.52</v>
      </c>
      <c r="Y130" s="12">
        <v>4.9</v>
      </c>
      <c r="Z130" s="12">
        <v>158.77</v>
      </c>
      <c r="AA130" s="12">
        <v>66.89</v>
      </c>
      <c r="AB130" s="12">
        <v>114.84</v>
      </c>
      <c r="AC130" s="12">
        <v>3.88</v>
      </c>
      <c r="AD130" s="12">
        <v>17.02</v>
      </c>
      <c r="AE130" s="12">
        <v>14.23</v>
      </c>
      <c r="AF130" s="12">
        <v>57.66</v>
      </c>
      <c r="AG130" s="12">
        <v>5.92</v>
      </c>
      <c r="AH130" s="12">
        <v>32.06</v>
      </c>
      <c r="AI130" s="12">
        <v>33.92</v>
      </c>
      <c r="AJ130" s="12">
        <v>9.01</v>
      </c>
      <c r="AZ130" s="18">
        <f t="shared" si="108"/>
        <v>0.0103806228373702</v>
      </c>
      <c r="BA130" s="18">
        <f t="shared" si="109"/>
        <v>0.00296076980014811</v>
      </c>
      <c r="BB130" s="18">
        <f t="shared" si="110"/>
        <v>0.0871613663133098</v>
      </c>
      <c r="BC130" s="18">
        <f t="shared" si="111"/>
        <v>0.00168959691045137</v>
      </c>
      <c r="BD130" s="18">
        <f t="shared" si="112"/>
        <v>-0.00692840646651276</v>
      </c>
      <c r="BE130" s="18">
        <f t="shared" si="113"/>
        <v>0.0250501002004008</v>
      </c>
      <c r="BF130" s="18">
        <f t="shared" si="114"/>
        <v>0.0456611123133521</v>
      </c>
      <c r="BG130" s="18">
        <f t="shared" si="115"/>
        <v>-0.07416127133608</v>
      </c>
      <c r="BH130" s="18">
        <f t="shared" si="116"/>
        <v>0.049315940184537</v>
      </c>
      <c r="BI130" s="18">
        <f t="shared" si="117"/>
        <v>0.00329489291598016</v>
      </c>
      <c r="BJ130" s="18">
        <f t="shared" si="118"/>
        <v>-0.225538971807629</v>
      </c>
      <c r="BK130" s="18">
        <f t="shared" si="119"/>
        <v>0.0489626556016597</v>
      </c>
      <c r="BL130" s="18">
        <f t="shared" si="120"/>
        <v>-0.0330935251798562</v>
      </c>
      <c r="BM130" s="18">
        <f t="shared" si="121"/>
        <v>0.0363849765258217</v>
      </c>
      <c r="BN130" s="18">
        <f t="shared" si="122"/>
        <v>0.0397796817625458</v>
      </c>
      <c r="BO130" s="18">
        <f t="shared" si="123"/>
        <v>0.0256410256410256</v>
      </c>
      <c r="BP130" s="18">
        <f t="shared" si="124"/>
        <v>0.000516262261228601</v>
      </c>
      <c r="BQ130" s="18">
        <f t="shared" si="125"/>
        <v>0.0113636363636363</v>
      </c>
      <c r="BR130" s="18">
        <f t="shared" si="126"/>
        <v>-0.0255489021956088</v>
      </c>
      <c r="BS130" s="18">
        <f t="shared" si="127"/>
        <v>0.0182316655243317</v>
      </c>
      <c r="BT130" s="18">
        <f t="shared" si="128"/>
        <v>-0.03666427030913</v>
      </c>
      <c r="BU130" s="18">
        <f t="shared" si="129"/>
        <v>-0.0121580547112461</v>
      </c>
      <c r="BV130" s="18">
        <f t="shared" si="130"/>
        <v>0.0223826714801444</v>
      </c>
      <c r="BW130" s="18">
        <f t="shared" si="131"/>
        <v>-0.00845070422535206</v>
      </c>
      <c r="BX130" s="18">
        <f t="shared" si="132"/>
        <v>0.0208333333333334</v>
      </c>
      <c r="BY130" s="18">
        <f t="shared" si="133"/>
        <v>0.0525024859131589</v>
      </c>
      <c r="BZ130" s="18">
        <f t="shared" si="134"/>
        <v>-0.0546919163369136</v>
      </c>
      <c r="CA130" s="18">
        <f t="shared" si="135"/>
        <v>0.00578034682080922</v>
      </c>
      <c r="CB130" s="18">
        <f t="shared" si="136"/>
        <v>-0.0582524271844661</v>
      </c>
      <c r="CC130" s="18">
        <f t="shared" si="137"/>
        <v>0.0327669902912621</v>
      </c>
      <c r="CD130" s="18">
        <f t="shared" si="138"/>
        <v>0.0611483967188665</v>
      </c>
      <c r="CE130" s="18">
        <f t="shared" si="139"/>
        <v>-0.0160409556313994</v>
      </c>
      <c r="CF130" s="18">
        <f t="shared" si="140"/>
        <v>-0.0295081967213114</v>
      </c>
      <c r="CG130" s="18">
        <f t="shared" si="141"/>
        <v>0.00627746390458264</v>
      </c>
      <c r="CH130" s="18">
        <f t="shared" si="142"/>
        <v>-0.0314106225014278</v>
      </c>
      <c r="CI130" s="18">
        <f t="shared" si="143"/>
        <v>-0.0373931623931624</v>
      </c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</row>
    <row r="131" spans="1:101">
      <c r="A131" s="12">
        <v>35.04</v>
      </c>
      <c r="B131" s="12">
        <v>13.55</v>
      </c>
      <c r="C131" s="12">
        <v>18.46</v>
      </c>
      <c r="D131" s="12">
        <v>83</v>
      </c>
      <c r="E131" s="12">
        <v>17.2</v>
      </c>
      <c r="F131" s="12">
        <v>10.23</v>
      </c>
      <c r="G131" s="12">
        <v>48.32</v>
      </c>
      <c r="H131" s="12">
        <v>157.3</v>
      </c>
      <c r="I131" s="12">
        <v>32.98</v>
      </c>
      <c r="J131" s="12">
        <v>6.09</v>
      </c>
      <c r="K131" s="12">
        <v>9.34</v>
      </c>
      <c r="L131" s="12">
        <v>12.64</v>
      </c>
      <c r="M131" s="12">
        <v>13.44</v>
      </c>
      <c r="N131" s="12">
        <v>8.83</v>
      </c>
      <c r="O131" s="12">
        <v>33.98</v>
      </c>
      <c r="P131" s="12">
        <v>56</v>
      </c>
      <c r="Q131" s="12">
        <v>19.38</v>
      </c>
      <c r="R131" s="12">
        <v>17.8</v>
      </c>
      <c r="S131" s="12">
        <v>24.41</v>
      </c>
      <c r="T131" s="12">
        <v>74.28</v>
      </c>
      <c r="U131" s="12">
        <v>40.2</v>
      </c>
      <c r="V131" s="12">
        <v>39</v>
      </c>
      <c r="W131" s="12">
        <v>14.16</v>
      </c>
      <c r="X131" s="12">
        <v>3.52</v>
      </c>
      <c r="Y131" s="12">
        <v>4.9</v>
      </c>
      <c r="Z131" s="12">
        <v>158.77</v>
      </c>
      <c r="AA131" s="12">
        <v>66.89</v>
      </c>
      <c r="AB131" s="12">
        <v>114.84</v>
      </c>
      <c r="AC131" s="12">
        <v>3.88</v>
      </c>
      <c r="AD131" s="12">
        <v>17.02</v>
      </c>
      <c r="AE131" s="12">
        <v>14.23</v>
      </c>
      <c r="AF131" s="12">
        <v>57.66</v>
      </c>
      <c r="AG131" s="12">
        <v>5.92</v>
      </c>
      <c r="AH131" s="12">
        <v>32.06</v>
      </c>
      <c r="AI131" s="12">
        <v>33.92</v>
      </c>
      <c r="AJ131" s="12">
        <v>9.01</v>
      </c>
      <c r="AZ131" s="18">
        <f t="shared" si="108"/>
        <v>0.0103806228373702</v>
      </c>
      <c r="BA131" s="18">
        <f t="shared" si="109"/>
        <v>0.00296076980014811</v>
      </c>
      <c r="BB131" s="18">
        <f t="shared" si="110"/>
        <v>0.0871613663133098</v>
      </c>
      <c r="BC131" s="18">
        <f t="shared" si="111"/>
        <v>0.00168959691045137</v>
      </c>
      <c r="BD131" s="18">
        <f t="shared" si="112"/>
        <v>-0.00692840646651276</v>
      </c>
      <c r="BE131" s="18">
        <f t="shared" si="113"/>
        <v>0.0250501002004008</v>
      </c>
      <c r="BF131" s="18">
        <f t="shared" si="114"/>
        <v>0.0456611123133521</v>
      </c>
      <c r="BG131" s="18">
        <f t="shared" si="115"/>
        <v>-0.07416127133608</v>
      </c>
      <c r="BH131" s="18">
        <f t="shared" si="116"/>
        <v>0.049315940184537</v>
      </c>
      <c r="BI131" s="18">
        <f t="shared" si="117"/>
        <v>0.00329489291598016</v>
      </c>
      <c r="BJ131" s="18">
        <f t="shared" si="118"/>
        <v>-0.225538971807629</v>
      </c>
      <c r="BK131" s="18">
        <f t="shared" si="119"/>
        <v>0.0489626556016597</v>
      </c>
      <c r="BL131" s="18">
        <f t="shared" si="120"/>
        <v>-0.0330935251798562</v>
      </c>
      <c r="BM131" s="18">
        <f t="shared" si="121"/>
        <v>0.0363849765258217</v>
      </c>
      <c r="BN131" s="18">
        <f t="shared" si="122"/>
        <v>0.0397796817625458</v>
      </c>
      <c r="BO131" s="18">
        <f t="shared" si="123"/>
        <v>0.0256410256410256</v>
      </c>
      <c r="BP131" s="18">
        <f t="shared" si="124"/>
        <v>0.000516262261228601</v>
      </c>
      <c r="BQ131" s="18">
        <f t="shared" si="125"/>
        <v>0.0113636363636363</v>
      </c>
      <c r="BR131" s="18">
        <f t="shared" si="126"/>
        <v>-0.0255489021956088</v>
      </c>
      <c r="BS131" s="18">
        <f t="shared" si="127"/>
        <v>0.0182316655243317</v>
      </c>
      <c r="BT131" s="18">
        <f t="shared" si="128"/>
        <v>-0.03666427030913</v>
      </c>
      <c r="BU131" s="18">
        <f t="shared" si="129"/>
        <v>-0.0121580547112461</v>
      </c>
      <c r="BV131" s="18">
        <f t="shared" si="130"/>
        <v>0.0223826714801444</v>
      </c>
      <c r="BW131" s="18">
        <f t="shared" si="131"/>
        <v>-0.00845070422535206</v>
      </c>
      <c r="BX131" s="18">
        <f t="shared" si="132"/>
        <v>0.0208333333333334</v>
      </c>
      <c r="BY131" s="18">
        <f t="shared" si="133"/>
        <v>0.0525024859131589</v>
      </c>
      <c r="BZ131" s="18">
        <f t="shared" si="134"/>
        <v>-0.0546919163369136</v>
      </c>
      <c r="CA131" s="18">
        <f t="shared" si="135"/>
        <v>0.00578034682080922</v>
      </c>
      <c r="CB131" s="18">
        <f t="shared" si="136"/>
        <v>-0.0582524271844661</v>
      </c>
      <c r="CC131" s="18">
        <f t="shared" si="137"/>
        <v>0.0327669902912621</v>
      </c>
      <c r="CD131" s="18">
        <f t="shared" si="138"/>
        <v>0.0611483967188665</v>
      </c>
      <c r="CE131" s="18">
        <f t="shared" si="139"/>
        <v>-0.0160409556313994</v>
      </c>
      <c r="CF131" s="18">
        <f t="shared" si="140"/>
        <v>-0.0295081967213114</v>
      </c>
      <c r="CG131" s="18">
        <f t="shared" si="141"/>
        <v>0.00627746390458264</v>
      </c>
      <c r="CH131" s="18">
        <f t="shared" si="142"/>
        <v>-0.0314106225014278</v>
      </c>
      <c r="CI131" s="18">
        <f t="shared" si="143"/>
        <v>-0.0373931623931624</v>
      </c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</row>
    <row r="132" spans="1:101">
      <c r="A132" s="12">
        <v>35.45</v>
      </c>
      <c r="B132" s="12">
        <v>13.65</v>
      </c>
      <c r="C132" s="12">
        <v>18.48</v>
      </c>
      <c r="D132" s="12">
        <v>82.8</v>
      </c>
      <c r="E132" s="12">
        <v>17.3</v>
      </c>
      <c r="F132" s="12">
        <v>10.28</v>
      </c>
      <c r="G132" s="12">
        <v>48.75</v>
      </c>
      <c r="H132" s="12">
        <v>157.62</v>
      </c>
      <c r="I132" s="12">
        <v>33.15</v>
      </c>
      <c r="J132" s="12">
        <v>6.13</v>
      </c>
      <c r="K132" s="12">
        <v>9.4</v>
      </c>
      <c r="L132" s="12">
        <v>12.71</v>
      </c>
      <c r="M132" s="12">
        <v>13.62</v>
      </c>
      <c r="N132" s="12">
        <v>8.85</v>
      </c>
      <c r="O132" s="12">
        <v>33.7</v>
      </c>
      <c r="P132" s="12">
        <v>56.84</v>
      </c>
      <c r="Q132" s="12">
        <v>19.4</v>
      </c>
      <c r="R132" s="12">
        <v>17.77</v>
      </c>
      <c r="S132" s="12">
        <v>24.46</v>
      </c>
      <c r="T132" s="12">
        <v>75.16</v>
      </c>
      <c r="U132" s="12">
        <v>40.1</v>
      </c>
      <c r="V132" s="12">
        <v>39.85</v>
      </c>
      <c r="W132" s="12">
        <v>14.27</v>
      </c>
      <c r="X132" s="12">
        <v>3.54</v>
      </c>
      <c r="Y132" s="12">
        <v>4.63</v>
      </c>
      <c r="Z132" s="12">
        <v>160.68</v>
      </c>
      <c r="AA132" s="12">
        <v>67.07</v>
      </c>
      <c r="AB132" s="12">
        <v>114.6</v>
      </c>
      <c r="AC132" s="12">
        <v>3.88</v>
      </c>
      <c r="AD132" s="12">
        <v>17.11</v>
      </c>
      <c r="AE132" s="12">
        <v>14.29</v>
      </c>
      <c r="AF132" s="12">
        <v>57.9</v>
      </c>
      <c r="AG132" s="12">
        <v>5.93</v>
      </c>
      <c r="AH132" s="12">
        <v>32.09</v>
      </c>
      <c r="AI132" s="12">
        <v>33.98</v>
      </c>
      <c r="AJ132" s="12">
        <v>9.03</v>
      </c>
      <c r="AZ132" s="18">
        <f t="shared" si="108"/>
        <v>0.0222029988465976</v>
      </c>
      <c r="BA132" s="18">
        <f t="shared" si="109"/>
        <v>0.0103626943005182</v>
      </c>
      <c r="BB132" s="18">
        <f t="shared" si="110"/>
        <v>0.088339222614841</v>
      </c>
      <c r="BC132" s="18">
        <f t="shared" si="111"/>
        <v>-0.000724112961622041</v>
      </c>
      <c r="BD132" s="18">
        <f t="shared" si="112"/>
        <v>-0.00115473441108543</v>
      </c>
      <c r="BE132" s="18">
        <f t="shared" si="113"/>
        <v>0.0300601202404809</v>
      </c>
      <c r="BF132" s="18">
        <f t="shared" si="114"/>
        <v>0.0549664574767366</v>
      </c>
      <c r="BG132" s="18">
        <f t="shared" si="115"/>
        <v>-0.072277810476751</v>
      </c>
      <c r="BH132" s="18">
        <f t="shared" si="116"/>
        <v>0.0547247852370346</v>
      </c>
      <c r="BI132" s="18">
        <f t="shared" si="117"/>
        <v>0.00988467874794063</v>
      </c>
      <c r="BJ132" s="18">
        <f t="shared" si="118"/>
        <v>-0.220563847429519</v>
      </c>
      <c r="BK132" s="18">
        <f t="shared" si="119"/>
        <v>0.0547717842323652</v>
      </c>
      <c r="BL132" s="18">
        <f t="shared" si="120"/>
        <v>-0.0201438848920864</v>
      </c>
      <c r="BM132" s="18">
        <f t="shared" si="121"/>
        <v>0.0387323943661972</v>
      </c>
      <c r="BN132" s="18">
        <f t="shared" si="122"/>
        <v>0.0312117503059976</v>
      </c>
      <c r="BO132" s="18">
        <f t="shared" si="123"/>
        <v>0.0410256410256411</v>
      </c>
      <c r="BP132" s="18">
        <f t="shared" si="124"/>
        <v>0.00154878678368599</v>
      </c>
      <c r="BQ132" s="18">
        <f t="shared" si="125"/>
        <v>0.0096590909090908</v>
      </c>
      <c r="BR132" s="18">
        <f t="shared" si="126"/>
        <v>-0.0235528942115768</v>
      </c>
      <c r="BS132" s="18">
        <f t="shared" si="127"/>
        <v>0.0302947224126113</v>
      </c>
      <c r="BT132" s="18">
        <f t="shared" si="128"/>
        <v>-0.0390606278456745</v>
      </c>
      <c r="BU132" s="18">
        <f t="shared" si="129"/>
        <v>0.00937183383991906</v>
      </c>
      <c r="BV132" s="18">
        <f t="shared" si="130"/>
        <v>0.0303249097472924</v>
      </c>
      <c r="BW132" s="18">
        <f t="shared" si="131"/>
        <v>-0.00281690140845064</v>
      </c>
      <c r="BX132" s="18">
        <f t="shared" si="132"/>
        <v>-0.0354166666666667</v>
      </c>
      <c r="BY132" s="18">
        <f t="shared" si="133"/>
        <v>0.0651640702684787</v>
      </c>
      <c r="BZ132" s="18">
        <f t="shared" si="134"/>
        <v>-0.0521481062747317</v>
      </c>
      <c r="CA132" s="18">
        <f t="shared" si="135"/>
        <v>0.00367840252233305</v>
      </c>
      <c r="CB132" s="18">
        <f t="shared" si="136"/>
        <v>-0.0582524271844661</v>
      </c>
      <c r="CC132" s="18">
        <f t="shared" si="137"/>
        <v>0.0382281553398058</v>
      </c>
      <c r="CD132" s="18">
        <f t="shared" si="138"/>
        <v>0.0656226696495152</v>
      </c>
      <c r="CE132" s="18">
        <f t="shared" si="139"/>
        <v>-0.0119453924914676</v>
      </c>
      <c r="CF132" s="18">
        <f t="shared" si="140"/>
        <v>-0.0278688524590164</v>
      </c>
      <c r="CG132" s="18">
        <f t="shared" si="141"/>
        <v>0.00721908349027006</v>
      </c>
      <c r="CH132" s="18">
        <f t="shared" si="142"/>
        <v>-0.0296973158195319</v>
      </c>
      <c r="CI132" s="18">
        <f t="shared" si="143"/>
        <v>-0.0352564102564103</v>
      </c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</row>
    <row r="133" spans="1:101">
      <c r="A133" s="12">
        <v>35.9</v>
      </c>
      <c r="B133" s="12">
        <v>13.81</v>
      </c>
      <c r="C133" s="12">
        <v>18.38</v>
      </c>
      <c r="D133" s="12">
        <v>83</v>
      </c>
      <c r="E133" s="12">
        <v>17.19</v>
      </c>
      <c r="F133" s="12">
        <v>10.22</v>
      </c>
      <c r="G133" s="12">
        <v>48.38</v>
      </c>
      <c r="H133" s="12">
        <v>155.91</v>
      </c>
      <c r="I133" s="12">
        <v>33.53</v>
      </c>
      <c r="J133" s="12">
        <v>6.15</v>
      </c>
      <c r="K133" s="12">
        <v>9.5</v>
      </c>
      <c r="L133" s="12">
        <v>12.61</v>
      </c>
      <c r="M133" s="12">
        <v>13.77</v>
      </c>
      <c r="N133" s="12">
        <v>8.85</v>
      </c>
      <c r="O133" s="12">
        <v>33.43</v>
      </c>
      <c r="P133" s="12">
        <v>56.58</v>
      </c>
      <c r="Q133" s="12">
        <v>19.34</v>
      </c>
      <c r="R133" s="12">
        <v>17.78</v>
      </c>
      <c r="S133" s="12">
        <v>24.37</v>
      </c>
      <c r="T133" s="12">
        <v>76.61</v>
      </c>
      <c r="U133" s="12">
        <v>39.82</v>
      </c>
      <c r="V133" s="12">
        <v>38.85</v>
      </c>
      <c r="W133" s="12">
        <v>14.1</v>
      </c>
      <c r="X133" s="12">
        <v>3.53</v>
      </c>
      <c r="Y133" s="12">
        <v>4.63</v>
      </c>
      <c r="Z133" s="12">
        <v>159.12</v>
      </c>
      <c r="AA133" s="12">
        <v>67.21</v>
      </c>
      <c r="AB133" s="12">
        <v>115.2</v>
      </c>
      <c r="AC133" s="12">
        <v>3.95</v>
      </c>
      <c r="AD133" s="12">
        <v>16.8</v>
      </c>
      <c r="AE133" s="12">
        <v>14.7</v>
      </c>
      <c r="AF133" s="12">
        <v>58.22</v>
      </c>
      <c r="AG133" s="12">
        <v>5.95</v>
      </c>
      <c r="AH133" s="12">
        <v>32.03</v>
      </c>
      <c r="AI133" s="12">
        <v>34.19</v>
      </c>
      <c r="AJ133" s="12">
        <v>9.09</v>
      </c>
      <c r="AZ133" s="18">
        <f t="shared" si="108"/>
        <v>0.0351787773933102</v>
      </c>
      <c r="BA133" s="18">
        <f t="shared" si="109"/>
        <v>0.0222057735011103</v>
      </c>
      <c r="BB133" s="18">
        <f t="shared" si="110"/>
        <v>0.0824499411071848</v>
      </c>
      <c r="BC133" s="18">
        <f t="shared" si="111"/>
        <v>0.00168959691045137</v>
      </c>
      <c r="BD133" s="18">
        <f t="shared" si="112"/>
        <v>-0.00750577367205537</v>
      </c>
      <c r="BE133" s="18">
        <f t="shared" si="113"/>
        <v>0.0240480961923848</v>
      </c>
      <c r="BF133" s="18">
        <f t="shared" si="114"/>
        <v>0.0469595325687081</v>
      </c>
      <c r="BG133" s="18">
        <f t="shared" si="115"/>
        <v>-0.0823425544437905</v>
      </c>
      <c r="BH133" s="18">
        <f t="shared" si="116"/>
        <v>0.066815144766147</v>
      </c>
      <c r="BI133" s="18">
        <f t="shared" si="117"/>
        <v>0.0131795716639209</v>
      </c>
      <c r="BJ133" s="18">
        <f t="shared" si="118"/>
        <v>-0.212271973466003</v>
      </c>
      <c r="BK133" s="18">
        <f t="shared" si="119"/>
        <v>0.046473029045643</v>
      </c>
      <c r="BL133" s="18">
        <f t="shared" si="120"/>
        <v>-0.00935251798561157</v>
      </c>
      <c r="BM133" s="18">
        <f t="shared" si="121"/>
        <v>0.0387323943661972</v>
      </c>
      <c r="BN133" s="18">
        <f t="shared" si="122"/>
        <v>0.0229498164014688</v>
      </c>
      <c r="BO133" s="18">
        <f t="shared" si="123"/>
        <v>0.0362637362637362</v>
      </c>
      <c r="BP133" s="18">
        <f t="shared" si="124"/>
        <v>-0.00154878678368617</v>
      </c>
      <c r="BQ133" s="18">
        <f t="shared" si="125"/>
        <v>0.0102272727272727</v>
      </c>
      <c r="BR133" s="18">
        <f t="shared" si="126"/>
        <v>-0.0271457085828343</v>
      </c>
      <c r="BS133" s="18">
        <f t="shared" si="127"/>
        <v>0.0501713502398903</v>
      </c>
      <c r="BT133" s="18">
        <f t="shared" si="128"/>
        <v>-0.045770428947999</v>
      </c>
      <c r="BU133" s="18">
        <f t="shared" si="129"/>
        <v>-0.0159574468085105</v>
      </c>
      <c r="BV133" s="18">
        <f t="shared" si="130"/>
        <v>0.0180505415162455</v>
      </c>
      <c r="BW133" s="18">
        <f t="shared" si="131"/>
        <v>-0.00563380281690141</v>
      </c>
      <c r="BX133" s="18">
        <f t="shared" si="132"/>
        <v>-0.0354166666666667</v>
      </c>
      <c r="BY133" s="18">
        <f t="shared" si="133"/>
        <v>0.054822671528008</v>
      </c>
      <c r="BZ133" s="18">
        <f t="shared" si="134"/>
        <v>-0.050169587337479</v>
      </c>
      <c r="CA133" s="18">
        <f t="shared" si="135"/>
        <v>0.00893326326852335</v>
      </c>
      <c r="CB133" s="18">
        <f t="shared" si="136"/>
        <v>-0.0412621359223301</v>
      </c>
      <c r="CC133" s="18">
        <f t="shared" si="137"/>
        <v>0.0194174757281554</v>
      </c>
      <c r="CD133" s="18">
        <f t="shared" si="138"/>
        <v>0.0961968680089485</v>
      </c>
      <c r="CE133" s="18">
        <f t="shared" si="139"/>
        <v>-0.0064846416382253</v>
      </c>
      <c r="CF133" s="18">
        <f t="shared" si="140"/>
        <v>-0.0245901639344261</v>
      </c>
      <c r="CG133" s="18">
        <f t="shared" si="141"/>
        <v>0.00533584431889522</v>
      </c>
      <c r="CH133" s="18">
        <f t="shared" si="142"/>
        <v>-0.0237007424328956</v>
      </c>
      <c r="CI133" s="18">
        <f t="shared" si="143"/>
        <v>-0.0288461538461538</v>
      </c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</row>
    <row r="134" spans="1:101">
      <c r="A134" s="12">
        <v>35.58</v>
      </c>
      <c r="B134" s="12">
        <v>13.67</v>
      </c>
      <c r="C134" s="12">
        <v>18.65</v>
      </c>
      <c r="D134" s="12">
        <v>82.66</v>
      </c>
      <c r="E134" s="12">
        <v>17.18</v>
      </c>
      <c r="F134" s="12">
        <v>10.15</v>
      </c>
      <c r="G134" s="12">
        <v>49.37</v>
      </c>
      <c r="H134" s="12">
        <v>155.18</v>
      </c>
      <c r="I134" s="12">
        <v>33.37</v>
      </c>
      <c r="J134" s="12">
        <v>6.12</v>
      </c>
      <c r="K134" s="12">
        <v>9.5</v>
      </c>
      <c r="L134" s="12">
        <v>12.58</v>
      </c>
      <c r="M134" s="12">
        <v>13.97</v>
      </c>
      <c r="N134" s="12">
        <v>8.81</v>
      </c>
      <c r="O134" s="12">
        <v>33.72</v>
      </c>
      <c r="P134" s="12">
        <v>56.72</v>
      </c>
      <c r="Q134" s="12">
        <v>19.32</v>
      </c>
      <c r="R134" s="12">
        <v>17.74</v>
      </c>
      <c r="S134" s="12">
        <v>24.36</v>
      </c>
      <c r="T134" s="12">
        <v>75.48</v>
      </c>
      <c r="U134" s="12">
        <v>39.7</v>
      </c>
      <c r="V134" s="12">
        <v>38.57</v>
      </c>
      <c r="W134" s="12">
        <v>14.21</v>
      </c>
      <c r="X134" s="12">
        <v>3.5</v>
      </c>
      <c r="Y134" s="12">
        <v>4.62</v>
      </c>
      <c r="Z134" s="12">
        <v>159.07</v>
      </c>
      <c r="AA134" s="12">
        <v>66.96</v>
      </c>
      <c r="AB134" s="12">
        <v>114.98</v>
      </c>
      <c r="AC134" s="12">
        <v>3.94</v>
      </c>
      <c r="AD134" s="12">
        <v>16.8</v>
      </c>
      <c r="AE134" s="12">
        <v>14.79</v>
      </c>
      <c r="AF134" s="12">
        <v>57.99</v>
      </c>
      <c r="AG134" s="12">
        <v>5.94</v>
      </c>
      <c r="AH134" s="12">
        <v>32.12</v>
      </c>
      <c r="AI134" s="12">
        <v>34.51</v>
      </c>
      <c r="AJ134" s="12">
        <v>9.1</v>
      </c>
      <c r="AZ134" s="18">
        <f t="shared" si="108"/>
        <v>0.0259515570934256</v>
      </c>
      <c r="BA134" s="18">
        <f t="shared" si="109"/>
        <v>0.0118430792005922</v>
      </c>
      <c r="BB134" s="18">
        <f t="shared" si="110"/>
        <v>0.0983510011778562</v>
      </c>
      <c r="BC134" s="18">
        <f t="shared" si="111"/>
        <v>-0.00241370987207341</v>
      </c>
      <c r="BD134" s="18">
        <f t="shared" si="112"/>
        <v>-0.00808314087759819</v>
      </c>
      <c r="BE134" s="18">
        <f t="shared" si="113"/>
        <v>0.0170340681362725</v>
      </c>
      <c r="BF134" s="18">
        <f t="shared" si="114"/>
        <v>0.0683834667820817</v>
      </c>
      <c r="BG134" s="18">
        <f t="shared" si="115"/>
        <v>-0.0866391995291348</v>
      </c>
      <c r="BH134" s="18">
        <f t="shared" si="116"/>
        <v>0.0617244670696786</v>
      </c>
      <c r="BI134" s="18">
        <f t="shared" si="117"/>
        <v>0.00823723228995055</v>
      </c>
      <c r="BJ134" s="18">
        <f t="shared" si="118"/>
        <v>-0.212271973466003</v>
      </c>
      <c r="BK134" s="18">
        <f t="shared" si="119"/>
        <v>0.0439834024896265</v>
      </c>
      <c r="BL134" s="18">
        <f t="shared" si="120"/>
        <v>0.0050359712230216</v>
      </c>
      <c r="BM134" s="18">
        <f t="shared" si="121"/>
        <v>0.0340375586854461</v>
      </c>
      <c r="BN134" s="18">
        <f t="shared" si="122"/>
        <v>0.0318237454100367</v>
      </c>
      <c r="BO134" s="18">
        <f t="shared" si="123"/>
        <v>0.0388278388278388</v>
      </c>
      <c r="BP134" s="18">
        <f t="shared" si="124"/>
        <v>-0.00258131130614356</v>
      </c>
      <c r="BQ134" s="18">
        <f t="shared" si="125"/>
        <v>0.00795454545454528</v>
      </c>
      <c r="BR134" s="18">
        <f t="shared" si="126"/>
        <v>-0.0275449101796408</v>
      </c>
      <c r="BS134" s="18">
        <f t="shared" si="127"/>
        <v>0.034681288553804</v>
      </c>
      <c r="BT134" s="18">
        <f t="shared" si="128"/>
        <v>-0.0486460579918522</v>
      </c>
      <c r="BU134" s="18">
        <f t="shared" si="129"/>
        <v>-0.0230496453900708</v>
      </c>
      <c r="BV134" s="18">
        <f t="shared" si="130"/>
        <v>0.0259927797833936</v>
      </c>
      <c r="BW134" s="18">
        <f t="shared" si="131"/>
        <v>-0.0140845070422535</v>
      </c>
      <c r="BX134" s="18">
        <f t="shared" si="132"/>
        <v>-0.0374999999999999</v>
      </c>
      <c r="BY134" s="18">
        <f t="shared" si="133"/>
        <v>0.0544912164401724</v>
      </c>
      <c r="BZ134" s="18">
        <f t="shared" si="134"/>
        <v>-0.0537026568682873</v>
      </c>
      <c r="CA134" s="18">
        <f t="shared" si="135"/>
        <v>0.00700648099492028</v>
      </c>
      <c r="CB134" s="18">
        <f t="shared" si="136"/>
        <v>-0.0436893203883496</v>
      </c>
      <c r="CC134" s="18">
        <f t="shared" si="137"/>
        <v>0.0194174757281554</v>
      </c>
      <c r="CD134" s="18">
        <f t="shared" si="138"/>
        <v>0.102908277404922</v>
      </c>
      <c r="CE134" s="18">
        <f t="shared" si="139"/>
        <v>-0.0104095563139932</v>
      </c>
      <c r="CF134" s="18">
        <f t="shared" si="140"/>
        <v>-0.0262295081967212</v>
      </c>
      <c r="CG134" s="18">
        <f t="shared" si="141"/>
        <v>0.00816070307595725</v>
      </c>
      <c r="CH134" s="18">
        <f t="shared" si="142"/>
        <v>-0.0145631067961166</v>
      </c>
      <c r="CI134" s="18">
        <f t="shared" si="143"/>
        <v>-0.0277777777777778</v>
      </c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</row>
    <row r="135" spans="1:101">
      <c r="A135" s="12">
        <v>35.5</v>
      </c>
      <c r="B135" s="12">
        <v>13.63</v>
      </c>
      <c r="C135" s="12">
        <v>18.46</v>
      </c>
      <c r="D135" s="12">
        <v>82.84</v>
      </c>
      <c r="E135" s="12">
        <v>17.21</v>
      </c>
      <c r="F135" s="12">
        <v>10.14</v>
      </c>
      <c r="G135" s="12">
        <v>50.51</v>
      </c>
      <c r="H135" s="12">
        <v>156.21</v>
      </c>
      <c r="I135" s="12">
        <v>33.21</v>
      </c>
      <c r="J135" s="12">
        <v>6.12</v>
      </c>
      <c r="K135" s="12">
        <v>9.52</v>
      </c>
      <c r="L135" s="12">
        <v>12.57</v>
      </c>
      <c r="M135" s="12">
        <v>14</v>
      </c>
      <c r="N135" s="12">
        <v>8.83</v>
      </c>
      <c r="O135" s="12">
        <v>33.98</v>
      </c>
      <c r="P135" s="12">
        <v>57.31</v>
      </c>
      <c r="Q135" s="12">
        <v>19.34</v>
      </c>
      <c r="R135" s="12">
        <v>17.77</v>
      </c>
      <c r="S135" s="12">
        <v>24.45</v>
      </c>
      <c r="T135" s="12">
        <v>75.68</v>
      </c>
      <c r="U135" s="12">
        <v>39.92</v>
      </c>
      <c r="V135" s="12">
        <v>38.74</v>
      </c>
      <c r="W135" s="12">
        <v>14.38</v>
      </c>
      <c r="X135" s="12">
        <v>3.51</v>
      </c>
      <c r="Y135" s="12">
        <v>4.62</v>
      </c>
      <c r="Z135" s="12">
        <v>158.4</v>
      </c>
      <c r="AA135" s="12">
        <v>66.97</v>
      </c>
      <c r="AB135" s="12">
        <v>114.66</v>
      </c>
      <c r="AC135" s="12">
        <v>3.94</v>
      </c>
      <c r="AD135" s="12">
        <v>16.89</v>
      </c>
      <c r="AE135" s="12">
        <v>14.8</v>
      </c>
      <c r="AF135" s="12">
        <v>57.93</v>
      </c>
      <c r="AG135" s="12">
        <v>5.94</v>
      </c>
      <c r="AH135" s="12">
        <v>31.91</v>
      </c>
      <c r="AI135" s="12">
        <v>34.6</v>
      </c>
      <c r="AJ135" s="12">
        <v>9.11</v>
      </c>
      <c r="AZ135" s="18">
        <f t="shared" si="108"/>
        <v>0.0236447520184544</v>
      </c>
      <c r="BA135" s="18">
        <f t="shared" si="109"/>
        <v>0.00888230940044419</v>
      </c>
      <c r="BB135" s="18">
        <f t="shared" si="110"/>
        <v>0.0871613663133098</v>
      </c>
      <c r="BC135" s="18">
        <f t="shared" si="111"/>
        <v>-0.00024137098720729</v>
      </c>
      <c r="BD135" s="18">
        <f t="shared" si="112"/>
        <v>-0.00635103926096994</v>
      </c>
      <c r="BE135" s="18">
        <f t="shared" si="113"/>
        <v>0.0160320641282565</v>
      </c>
      <c r="BF135" s="18">
        <f t="shared" si="114"/>
        <v>0.0930534516338454</v>
      </c>
      <c r="BG135" s="18">
        <f t="shared" si="115"/>
        <v>-0.0805768098881695</v>
      </c>
      <c r="BH135" s="18">
        <f t="shared" si="116"/>
        <v>0.0566337893732103</v>
      </c>
      <c r="BI135" s="18">
        <f t="shared" si="117"/>
        <v>0.00823723228995055</v>
      </c>
      <c r="BJ135" s="18">
        <f t="shared" si="118"/>
        <v>-0.2106135986733</v>
      </c>
      <c r="BK135" s="18">
        <f t="shared" si="119"/>
        <v>0.0431535269709543</v>
      </c>
      <c r="BL135" s="18">
        <f t="shared" si="120"/>
        <v>0.00719424460431652</v>
      </c>
      <c r="BM135" s="18">
        <f t="shared" si="121"/>
        <v>0.0363849765258217</v>
      </c>
      <c r="BN135" s="18">
        <f t="shared" si="122"/>
        <v>0.0397796817625458</v>
      </c>
      <c r="BO135" s="18">
        <f t="shared" si="123"/>
        <v>0.0496336996336996</v>
      </c>
      <c r="BP135" s="18">
        <f t="shared" si="124"/>
        <v>-0.00154878678368617</v>
      </c>
      <c r="BQ135" s="18">
        <f t="shared" si="125"/>
        <v>0.0096590909090908</v>
      </c>
      <c r="BR135" s="18">
        <f t="shared" si="126"/>
        <v>-0.0239520958083833</v>
      </c>
      <c r="BS135" s="18">
        <f t="shared" si="127"/>
        <v>0.0374228923920494</v>
      </c>
      <c r="BT135" s="18">
        <f t="shared" si="128"/>
        <v>-0.0433740714114545</v>
      </c>
      <c r="BU135" s="18">
        <f t="shared" si="129"/>
        <v>-0.0187436676798378</v>
      </c>
      <c r="BV135" s="18">
        <f t="shared" si="130"/>
        <v>0.0382671480144405</v>
      </c>
      <c r="BW135" s="18">
        <f t="shared" si="131"/>
        <v>-0.0112676056338028</v>
      </c>
      <c r="BX135" s="18">
        <f t="shared" si="132"/>
        <v>-0.0374999999999999</v>
      </c>
      <c r="BY135" s="18">
        <f t="shared" si="133"/>
        <v>0.0500497182631754</v>
      </c>
      <c r="BZ135" s="18">
        <f t="shared" si="134"/>
        <v>-0.0535613340870549</v>
      </c>
      <c r="CA135" s="18">
        <f t="shared" si="135"/>
        <v>0.00420388859695209</v>
      </c>
      <c r="CB135" s="18">
        <f t="shared" si="136"/>
        <v>-0.0436893203883496</v>
      </c>
      <c r="CC135" s="18">
        <f t="shared" si="137"/>
        <v>0.024878640776699</v>
      </c>
      <c r="CD135" s="18">
        <f t="shared" si="138"/>
        <v>0.10365398956003</v>
      </c>
      <c r="CE135" s="18">
        <f t="shared" si="139"/>
        <v>-0.0114334470989761</v>
      </c>
      <c r="CF135" s="18">
        <f t="shared" si="140"/>
        <v>-0.0262295081967212</v>
      </c>
      <c r="CG135" s="18">
        <f t="shared" si="141"/>
        <v>0.00156936597614566</v>
      </c>
      <c r="CH135" s="18">
        <f t="shared" si="142"/>
        <v>-0.0119931467732725</v>
      </c>
      <c r="CI135" s="18">
        <f t="shared" si="143"/>
        <v>-0.0267094017094017</v>
      </c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</row>
    <row r="136" spans="1:101">
      <c r="A136" s="12">
        <v>35.39</v>
      </c>
      <c r="B136" s="12">
        <v>13.6</v>
      </c>
      <c r="C136" s="12">
        <v>18.35</v>
      </c>
      <c r="D136" s="12">
        <v>82.54</v>
      </c>
      <c r="E136" s="12">
        <v>17.24</v>
      </c>
      <c r="F136" s="12">
        <v>10.16</v>
      </c>
      <c r="G136" s="12">
        <v>51.28</v>
      </c>
      <c r="H136" s="12">
        <v>157.4</v>
      </c>
      <c r="I136" s="12">
        <v>33.17</v>
      </c>
      <c r="J136" s="12">
        <v>6.11</v>
      </c>
      <c r="K136" s="12">
        <v>9.47</v>
      </c>
      <c r="L136" s="12">
        <v>12.54</v>
      </c>
      <c r="M136" s="12">
        <v>13.91</v>
      </c>
      <c r="N136" s="12">
        <v>8.83</v>
      </c>
      <c r="O136" s="12">
        <v>34.03</v>
      </c>
      <c r="P136" s="12">
        <v>57.31</v>
      </c>
      <c r="Q136" s="12">
        <v>19.44</v>
      </c>
      <c r="R136" s="12">
        <v>17.76</v>
      </c>
      <c r="S136" s="12">
        <v>24.49</v>
      </c>
      <c r="T136" s="12">
        <v>75.52</v>
      </c>
      <c r="U136" s="12">
        <v>40.48</v>
      </c>
      <c r="V136" s="12">
        <v>38.99</v>
      </c>
      <c r="W136" s="12">
        <v>14.47</v>
      </c>
      <c r="X136" s="12">
        <v>3.53</v>
      </c>
      <c r="Y136" s="12">
        <v>4.61</v>
      </c>
      <c r="Z136" s="12">
        <v>157.94</v>
      </c>
      <c r="AA136" s="12">
        <v>66.85</v>
      </c>
      <c r="AB136" s="12">
        <v>114.33</v>
      </c>
      <c r="AC136" s="12">
        <v>3.93</v>
      </c>
      <c r="AD136" s="12">
        <v>16.9</v>
      </c>
      <c r="AE136" s="12">
        <v>14.67</v>
      </c>
      <c r="AF136" s="12">
        <v>57.94</v>
      </c>
      <c r="AG136" s="12">
        <v>5.93</v>
      </c>
      <c r="AH136" s="12">
        <v>31.93</v>
      </c>
      <c r="AI136" s="12">
        <v>34.66</v>
      </c>
      <c r="AJ136" s="12">
        <v>9.12</v>
      </c>
      <c r="AZ136" s="18">
        <f t="shared" si="108"/>
        <v>0.0204728950403691</v>
      </c>
      <c r="BA136" s="18">
        <f t="shared" si="109"/>
        <v>0.00666173205033308</v>
      </c>
      <c r="BB136" s="18">
        <f t="shared" si="110"/>
        <v>0.0806831566548882</v>
      </c>
      <c r="BC136" s="18">
        <f t="shared" si="111"/>
        <v>-0.00386193579531732</v>
      </c>
      <c r="BD136" s="18">
        <f t="shared" si="112"/>
        <v>-0.00461893764434191</v>
      </c>
      <c r="BE136" s="18">
        <f t="shared" si="113"/>
        <v>0.0180360721442885</v>
      </c>
      <c r="BF136" s="18">
        <f t="shared" si="114"/>
        <v>0.109716511577581</v>
      </c>
      <c r="BG136" s="18">
        <f t="shared" si="115"/>
        <v>-0.0735726898175397</v>
      </c>
      <c r="BH136" s="18">
        <f t="shared" si="116"/>
        <v>0.0553611199490933</v>
      </c>
      <c r="BI136" s="18">
        <f t="shared" si="117"/>
        <v>0.00658978583196047</v>
      </c>
      <c r="BJ136" s="18">
        <f t="shared" si="118"/>
        <v>-0.214759535655058</v>
      </c>
      <c r="BK136" s="18">
        <f t="shared" si="119"/>
        <v>0.0406639004149376</v>
      </c>
      <c r="BL136" s="18">
        <f t="shared" si="120"/>
        <v>0.000719424460431639</v>
      </c>
      <c r="BM136" s="18">
        <f t="shared" si="121"/>
        <v>0.0363849765258217</v>
      </c>
      <c r="BN136" s="18">
        <f t="shared" si="122"/>
        <v>0.0413096695226439</v>
      </c>
      <c r="BO136" s="18">
        <f t="shared" si="123"/>
        <v>0.0496336996336996</v>
      </c>
      <c r="BP136" s="18">
        <f t="shared" si="124"/>
        <v>0.00361383582860094</v>
      </c>
      <c r="BQ136" s="18">
        <f t="shared" si="125"/>
        <v>0.0090909090909091</v>
      </c>
      <c r="BR136" s="18">
        <f t="shared" si="126"/>
        <v>-0.0223552894211578</v>
      </c>
      <c r="BS136" s="18">
        <f t="shared" si="127"/>
        <v>0.035229609321453</v>
      </c>
      <c r="BT136" s="18">
        <f t="shared" si="128"/>
        <v>-0.0299544692068057</v>
      </c>
      <c r="BU136" s="18">
        <f t="shared" si="129"/>
        <v>-0.0124113475177304</v>
      </c>
      <c r="BV136" s="18">
        <f t="shared" si="130"/>
        <v>0.0447653429602889</v>
      </c>
      <c r="BW136" s="18">
        <f t="shared" si="131"/>
        <v>-0.00563380281690141</v>
      </c>
      <c r="BX136" s="18">
        <f t="shared" si="132"/>
        <v>-0.0395833333333332</v>
      </c>
      <c r="BY136" s="18">
        <f t="shared" si="133"/>
        <v>0.0470003314550879</v>
      </c>
      <c r="BZ136" s="18">
        <f t="shared" si="134"/>
        <v>-0.055257207461843</v>
      </c>
      <c r="CA136" s="18">
        <f t="shared" si="135"/>
        <v>0.00131371518654748</v>
      </c>
      <c r="CB136" s="18">
        <f t="shared" si="136"/>
        <v>-0.0461165048543689</v>
      </c>
      <c r="CC136" s="18">
        <f t="shared" si="137"/>
        <v>0.0254854368932038</v>
      </c>
      <c r="CD136" s="18">
        <f t="shared" si="138"/>
        <v>0.0939597315436241</v>
      </c>
      <c r="CE136" s="18">
        <f t="shared" si="139"/>
        <v>-0.0112627986348123</v>
      </c>
      <c r="CF136" s="18">
        <f t="shared" si="140"/>
        <v>-0.0278688524590164</v>
      </c>
      <c r="CG136" s="18">
        <f t="shared" si="141"/>
        <v>0.0021971123666039</v>
      </c>
      <c r="CH136" s="18">
        <f t="shared" si="142"/>
        <v>-0.0102798400913765</v>
      </c>
      <c r="CI136" s="18">
        <f t="shared" si="143"/>
        <v>-0.0256410256410257</v>
      </c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</row>
    <row r="137" spans="1:101">
      <c r="A137" s="12">
        <v>35.39</v>
      </c>
      <c r="B137" s="12">
        <v>13.6</v>
      </c>
      <c r="C137" s="12">
        <v>18.35</v>
      </c>
      <c r="D137" s="12">
        <v>82.54</v>
      </c>
      <c r="E137" s="12">
        <v>17.24</v>
      </c>
      <c r="F137" s="12">
        <v>10.16</v>
      </c>
      <c r="G137" s="12">
        <v>51.28</v>
      </c>
      <c r="H137" s="12">
        <v>157.4</v>
      </c>
      <c r="I137" s="12">
        <v>33.17</v>
      </c>
      <c r="J137" s="12">
        <v>6.11</v>
      </c>
      <c r="K137" s="12">
        <v>9.47</v>
      </c>
      <c r="L137" s="12">
        <v>12.54</v>
      </c>
      <c r="M137" s="12">
        <v>13.91</v>
      </c>
      <c r="N137" s="12">
        <v>8.83</v>
      </c>
      <c r="O137" s="12">
        <v>34.03</v>
      </c>
      <c r="P137" s="12">
        <v>57.31</v>
      </c>
      <c r="Q137" s="12">
        <v>19.44</v>
      </c>
      <c r="R137" s="12">
        <v>17.76</v>
      </c>
      <c r="S137" s="12">
        <v>24.49</v>
      </c>
      <c r="T137" s="12">
        <v>75.52</v>
      </c>
      <c r="U137" s="12">
        <v>40.48</v>
      </c>
      <c r="V137" s="12">
        <v>38.99</v>
      </c>
      <c r="W137" s="12">
        <v>14.47</v>
      </c>
      <c r="X137" s="12">
        <v>3.53</v>
      </c>
      <c r="Y137" s="12">
        <v>4.61</v>
      </c>
      <c r="Z137" s="12">
        <v>157.94</v>
      </c>
      <c r="AA137" s="12">
        <v>66.85</v>
      </c>
      <c r="AB137" s="12">
        <v>114.33</v>
      </c>
      <c r="AC137" s="12">
        <v>3.93</v>
      </c>
      <c r="AD137" s="12">
        <v>16.9</v>
      </c>
      <c r="AE137" s="12">
        <v>14.67</v>
      </c>
      <c r="AF137" s="12">
        <v>57.94</v>
      </c>
      <c r="AG137" s="12">
        <v>5.93</v>
      </c>
      <c r="AH137" s="12">
        <v>31.93</v>
      </c>
      <c r="AI137" s="12">
        <v>34.66</v>
      </c>
      <c r="AJ137" s="12">
        <v>9.12</v>
      </c>
      <c r="AZ137" s="18">
        <f t="shared" si="108"/>
        <v>0.0204728950403691</v>
      </c>
      <c r="BA137" s="18">
        <f t="shared" si="109"/>
        <v>0.00666173205033308</v>
      </c>
      <c r="BB137" s="18">
        <f t="shared" si="110"/>
        <v>0.0806831566548882</v>
      </c>
      <c r="BC137" s="18">
        <f t="shared" si="111"/>
        <v>-0.00386193579531732</v>
      </c>
      <c r="BD137" s="18">
        <f t="shared" si="112"/>
        <v>-0.00461893764434191</v>
      </c>
      <c r="BE137" s="18">
        <f t="shared" si="113"/>
        <v>0.0180360721442885</v>
      </c>
      <c r="BF137" s="18">
        <f t="shared" si="114"/>
        <v>0.109716511577581</v>
      </c>
      <c r="BG137" s="18">
        <f t="shared" si="115"/>
        <v>-0.0735726898175397</v>
      </c>
      <c r="BH137" s="18">
        <f t="shared" si="116"/>
        <v>0.0553611199490933</v>
      </c>
      <c r="BI137" s="18">
        <f t="shared" si="117"/>
        <v>0.00658978583196047</v>
      </c>
      <c r="BJ137" s="18">
        <f t="shared" si="118"/>
        <v>-0.214759535655058</v>
      </c>
      <c r="BK137" s="18">
        <f t="shared" si="119"/>
        <v>0.0406639004149376</v>
      </c>
      <c r="BL137" s="18">
        <f t="shared" si="120"/>
        <v>0.000719424460431639</v>
      </c>
      <c r="BM137" s="18">
        <f t="shared" si="121"/>
        <v>0.0363849765258217</v>
      </c>
      <c r="BN137" s="18">
        <f t="shared" si="122"/>
        <v>0.0413096695226439</v>
      </c>
      <c r="BO137" s="18">
        <f t="shared" si="123"/>
        <v>0.0496336996336996</v>
      </c>
      <c r="BP137" s="18">
        <f t="shared" si="124"/>
        <v>0.00361383582860094</v>
      </c>
      <c r="BQ137" s="18">
        <f t="shared" si="125"/>
        <v>0.0090909090909091</v>
      </c>
      <c r="BR137" s="18">
        <f t="shared" si="126"/>
        <v>-0.0223552894211578</v>
      </c>
      <c r="BS137" s="18">
        <f t="shared" si="127"/>
        <v>0.035229609321453</v>
      </c>
      <c r="BT137" s="18">
        <f t="shared" si="128"/>
        <v>-0.0299544692068057</v>
      </c>
      <c r="BU137" s="18">
        <f t="shared" si="129"/>
        <v>-0.0124113475177304</v>
      </c>
      <c r="BV137" s="18">
        <f t="shared" si="130"/>
        <v>0.0447653429602889</v>
      </c>
      <c r="BW137" s="18">
        <f t="shared" si="131"/>
        <v>-0.00563380281690141</v>
      </c>
      <c r="BX137" s="18">
        <f t="shared" si="132"/>
        <v>-0.0395833333333332</v>
      </c>
      <c r="BY137" s="18">
        <f t="shared" si="133"/>
        <v>0.0470003314550879</v>
      </c>
      <c r="BZ137" s="18">
        <f t="shared" si="134"/>
        <v>-0.055257207461843</v>
      </c>
      <c r="CA137" s="18">
        <f t="shared" si="135"/>
        <v>0.00131371518654748</v>
      </c>
      <c r="CB137" s="18">
        <f t="shared" si="136"/>
        <v>-0.0461165048543689</v>
      </c>
      <c r="CC137" s="18">
        <f t="shared" si="137"/>
        <v>0.0254854368932038</v>
      </c>
      <c r="CD137" s="18">
        <f t="shared" si="138"/>
        <v>0.0939597315436241</v>
      </c>
      <c r="CE137" s="18">
        <f t="shared" si="139"/>
        <v>-0.0112627986348123</v>
      </c>
      <c r="CF137" s="18">
        <f t="shared" si="140"/>
        <v>-0.0278688524590164</v>
      </c>
      <c r="CG137" s="18">
        <f t="shared" si="141"/>
        <v>0.0021971123666039</v>
      </c>
      <c r="CH137" s="18">
        <f t="shared" si="142"/>
        <v>-0.0102798400913765</v>
      </c>
      <c r="CI137" s="18">
        <f t="shared" si="143"/>
        <v>-0.0256410256410257</v>
      </c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</row>
    <row r="138" spans="1:101">
      <c r="A138" s="12">
        <v>35.39</v>
      </c>
      <c r="B138" s="12">
        <v>13.6</v>
      </c>
      <c r="C138" s="12">
        <v>18.35</v>
      </c>
      <c r="D138" s="12">
        <v>82.54</v>
      </c>
      <c r="E138" s="12">
        <v>17.24</v>
      </c>
      <c r="F138" s="12">
        <v>10.16</v>
      </c>
      <c r="G138" s="12">
        <v>51.28</v>
      </c>
      <c r="H138" s="12">
        <v>157.4</v>
      </c>
      <c r="I138" s="12">
        <v>33.17</v>
      </c>
      <c r="J138" s="12">
        <v>6.11</v>
      </c>
      <c r="K138" s="12">
        <v>9.47</v>
      </c>
      <c r="L138" s="12">
        <v>12.54</v>
      </c>
      <c r="M138" s="12">
        <v>13.91</v>
      </c>
      <c r="N138" s="12">
        <v>8.83</v>
      </c>
      <c r="O138" s="12">
        <v>34.03</v>
      </c>
      <c r="P138" s="12">
        <v>57.31</v>
      </c>
      <c r="Q138" s="12">
        <v>19.44</v>
      </c>
      <c r="R138" s="12">
        <v>17.76</v>
      </c>
      <c r="S138" s="12">
        <v>24.49</v>
      </c>
      <c r="T138" s="12">
        <v>75.52</v>
      </c>
      <c r="U138" s="12">
        <v>40.48</v>
      </c>
      <c r="V138" s="12">
        <v>38.99</v>
      </c>
      <c r="W138" s="12">
        <v>14.47</v>
      </c>
      <c r="X138" s="12">
        <v>3.53</v>
      </c>
      <c r="Y138" s="12">
        <v>4.61</v>
      </c>
      <c r="Z138" s="12">
        <v>157.94</v>
      </c>
      <c r="AA138" s="12">
        <v>66.85</v>
      </c>
      <c r="AB138" s="12">
        <v>114.33</v>
      </c>
      <c r="AC138" s="12">
        <v>3.93</v>
      </c>
      <c r="AD138" s="12">
        <v>16.9</v>
      </c>
      <c r="AE138" s="12">
        <v>14.67</v>
      </c>
      <c r="AF138" s="12">
        <v>57.94</v>
      </c>
      <c r="AG138" s="12">
        <v>5.93</v>
      </c>
      <c r="AH138" s="12">
        <v>31.93</v>
      </c>
      <c r="AI138" s="12">
        <v>34.66</v>
      </c>
      <c r="AJ138" s="12">
        <v>9.12</v>
      </c>
      <c r="AZ138" s="18">
        <f t="shared" si="108"/>
        <v>0.0204728950403691</v>
      </c>
      <c r="BA138" s="18">
        <f t="shared" si="109"/>
        <v>0.00666173205033308</v>
      </c>
      <c r="BB138" s="18">
        <f t="shared" si="110"/>
        <v>0.0806831566548882</v>
      </c>
      <c r="BC138" s="18">
        <f t="shared" si="111"/>
        <v>-0.00386193579531732</v>
      </c>
      <c r="BD138" s="18">
        <f t="shared" si="112"/>
        <v>-0.00461893764434191</v>
      </c>
      <c r="BE138" s="18">
        <f t="shared" si="113"/>
        <v>0.0180360721442885</v>
      </c>
      <c r="BF138" s="18">
        <f t="shared" si="114"/>
        <v>0.109716511577581</v>
      </c>
      <c r="BG138" s="18">
        <f t="shared" si="115"/>
        <v>-0.0735726898175397</v>
      </c>
      <c r="BH138" s="18">
        <f t="shared" si="116"/>
        <v>0.0553611199490933</v>
      </c>
      <c r="BI138" s="18">
        <f t="shared" si="117"/>
        <v>0.00658978583196047</v>
      </c>
      <c r="BJ138" s="18">
        <f t="shared" si="118"/>
        <v>-0.214759535655058</v>
      </c>
      <c r="BK138" s="18">
        <f t="shared" si="119"/>
        <v>0.0406639004149376</v>
      </c>
      <c r="BL138" s="18">
        <f t="shared" si="120"/>
        <v>0.000719424460431639</v>
      </c>
      <c r="BM138" s="18">
        <f t="shared" si="121"/>
        <v>0.0363849765258217</v>
      </c>
      <c r="BN138" s="18">
        <f t="shared" si="122"/>
        <v>0.0413096695226439</v>
      </c>
      <c r="BO138" s="18">
        <f t="shared" si="123"/>
        <v>0.0496336996336996</v>
      </c>
      <c r="BP138" s="18">
        <f t="shared" si="124"/>
        <v>0.00361383582860094</v>
      </c>
      <c r="BQ138" s="18">
        <f t="shared" si="125"/>
        <v>0.0090909090909091</v>
      </c>
      <c r="BR138" s="18">
        <f t="shared" si="126"/>
        <v>-0.0223552894211578</v>
      </c>
      <c r="BS138" s="18">
        <f t="shared" si="127"/>
        <v>0.035229609321453</v>
      </c>
      <c r="BT138" s="18">
        <f t="shared" si="128"/>
        <v>-0.0299544692068057</v>
      </c>
      <c r="BU138" s="18">
        <f t="shared" si="129"/>
        <v>-0.0124113475177304</v>
      </c>
      <c r="BV138" s="18">
        <f t="shared" si="130"/>
        <v>0.0447653429602889</v>
      </c>
      <c r="BW138" s="18">
        <f t="shared" si="131"/>
        <v>-0.00563380281690141</v>
      </c>
      <c r="BX138" s="18">
        <f t="shared" si="132"/>
        <v>-0.0395833333333332</v>
      </c>
      <c r="BY138" s="18">
        <f t="shared" si="133"/>
        <v>0.0470003314550879</v>
      </c>
      <c r="BZ138" s="18">
        <f t="shared" si="134"/>
        <v>-0.055257207461843</v>
      </c>
      <c r="CA138" s="18">
        <f t="shared" si="135"/>
        <v>0.00131371518654748</v>
      </c>
      <c r="CB138" s="18">
        <f t="shared" si="136"/>
        <v>-0.0461165048543689</v>
      </c>
      <c r="CC138" s="18">
        <f t="shared" si="137"/>
        <v>0.0254854368932038</v>
      </c>
      <c r="CD138" s="18">
        <f t="shared" si="138"/>
        <v>0.0939597315436241</v>
      </c>
      <c r="CE138" s="18">
        <f t="shared" si="139"/>
        <v>-0.0112627986348123</v>
      </c>
      <c r="CF138" s="18">
        <f t="shared" si="140"/>
        <v>-0.0278688524590164</v>
      </c>
      <c r="CG138" s="18">
        <f t="shared" si="141"/>
        <v>0.0021971123666039</v>
      </c>
      <c r="CH138" s="18">
        <f t="shared" si="142"/>
        <v>-0.0102798400913765</v>
      </c>
      <c r="CI138" s="18">
        <f t="shared" si="143"/>
        <v>-0.0256410256410257</v>
      </c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</row>
    <row r="139" spans="1:101">
      <c r="A139" s="12">
        <v>35.39</v>
      </c>
      <c r="B139" s="12">
        <v>13.6</v>
      </c>
      <c r="C139" s="12">
        <v>18.34</v>
      </c>
      <c r="D139" s="12">
        <v>82.4</v>
      </c>
      <c r="E139" s="12">
        <v>17.24</v>
      </c>
      <c r="F139" s="12">
        <v>10.17</v>
      </c>
      <c r="G139" s="12">
        <v>51.31</v>
      </c>
      <c r="H139" s="12">
        <v>157.5</v>
      </c>
      <c r="I139" s="12">
        <v>33.18</v>
      </c>
      <c r="J139" s="12">
        <v>6.1</v>
      </c>
      <c r="K139" s="12">
        <v>9.48</v>
      </c>
      <c r="L139" s="12">
        <v>12.54</v>
      </c>
      <c r="M139" s="12">
        <v>13.97</v>
      </c>
      <c r="N139" s="12">
        <v>8.83</v>
      </c>
      <c r="O139" s="12">
        <v>34.03</v>
      </c>
      <c r="P139" s="12">
        <v>57.21</v>
      </c>
      <c r="Q139" s="12">
        <v>19.42</v>
      </c>
      <c r="R139" s="12">
        <v>17.76</v>
      </c>
      <c r="S139" s="12">
        <v>24.52</v>
      </c>
      <c r="T139" s="12">
        <v>75.48</v>
      </c>
      <c r="U139" s="12">
        <v>40.5</v>
      </c>
      <c r="V139" s="12">
        <v>39.04</v>
      </c>
      <c r="W139" s="12">
        <v>14.51</v>
      </c>
      <c r="X139" s="12">
        <v>3.53</v>
      </c>
      <c r="Y139" s="12">
        <v>4.62</v>
      </c>
      <c r="Z139" s="12">
        <v>157.91</v>
      </c>
      <c r="AA139" s="12">
        <v>66.87</v>
      </c>
      <c r="AB139" s="12">
        <v>114.32</v>
      </c>
      <c r="AC139" s="12">
        <v>3.93</v>
      </c>
      <c r="AD139" s="12">
        <v>16.91</v>
      </c>
      <c r="AE139" s="12">
        <v>14.7</v>
      </c>
      <c r="AF139" s="12">
        <v>58</v>
      </c>
      <c r="AG139" s="12">
        <v>5.94</v>
      </c>
      <c r="AH139" s="12">
        <v>31.99</v>
      </c>
      <c r="AI139" s="12">
        <v>34.66</v>
      </c>
      <c r="AJ139" s="12">
        <v>9.13</v>
      </c>
      <c r="AZ139" s="18">
        <f t="shared" si="108"/>
        <v>0.0204728950403691</v>
      </c>
      <c r="BA139" s="18">
        <f t="shared" si="109"/>
        <v>0.00666173205033308</v>
      </c>
      <c r="BB139" s="18">
        <f t="shared" si="110"/>
        <v>0.0800942285041225</v>
      </c>
      <c r="BC139" s="18">
        <f t="shared" si="111"/>
        <v>-0.00555153270576869</v>
      </c>
      <c r="BD139" s="18">
        <f t="shared" si="112"/>
        <v>-0.00461893764434191</v>
      </c>
      <c r="BE139" s="18">
        <f t="shared" si="113"/>
        <v>0.0190380761523046</v>
      </c>
      <c r="BF139" s="18">
        <f t="shared" si="114"/>
        <v>0.110365721705259</v>
      </c>
      <c r="BG139" s="18">
        <f t="shared" si="115"/>
        <v>-0.0729841082989994</v>
      </c>
      <c r="BH139" s="18">
        <f t="shared" si="116"/>
        <v>0.0556792873051225</v>
      </c>
      <c r="BI139" s="18">
        <f t="shared" si="117"/>
        <v>0.00494233937397024</v>
      </c>
      <c r="BJ139" s="18">
        <f t="shared" si="118"/>
        <v>-0.213930348258706</v>
      </c>
      <c r="BK139" s="18">
        <f t="shared" si="119"/>
        <v>0.0406639004149376</v>
      </c>
      <c r="BL139" s="18">
        <f t="shared" si="120"/>
        <v>0.0050359712230216</v>
      </c>
      <c r="BM139" s="18">
        <f t="shared" si="121"/>
        <v>0.0363849765258217</v>
      </c>
      <c r="BN139" s="18">
        <f t="shared" si="122"/>
        <v>0.0413096695226439</v>
      </c>
      <c r="BO139" s="18">
        <f t="shared" si="123"/>
        <v>0.0478021978021978</v>
      </c>
      <c r="BP139" s="18">
        <f t="shared" si="124"/>
        <v>0.00258131130614356</v>
      </c>
      <c r="BQ139" s="18">
        <f t="shared" si="125"/>
        <v>0.0090909090909091</v>
      </c>
      <c r="BR139" s="18">
        <f t="shared" si="126"/>
        <v>-0.0211576846307386</v>
      </c>
      <c r="BS139" s="18">
        <f t="shared" si="127"/>
        <v>0.034681288553804</v>
      </c>
      <c r="BT139" s="18">
        <f t="shared" si="128"/>
        <v>-0.0294751976994967</v>
      </c>
      <c r="BU139" s="18">
        <f t="shared" si="129"/>
        <v>-0.011144883485309</v>
      </c>
      <c r="BV139" s="18">
        <f t="shared" si="130"/>
        <v>0.0476534296028881</v>
      </c>
      <c r="BW139" s="18">
        <f t="shared" si="131"/>
        <v>-0.00563380281690141</v>
      </c>
      <c r="BX139" s="18">
        <f t="shared" si="132"/>
        <v>-0.0374999999999999</v>
      </c>
      <c r="BY139" s="18">
        <f t="shared" si="133"/>
        <v>0.0468014584023865</v>
      </c>
      <c r="BZ139" s="18">
        <f t="shared" si="134"/>
        <v>-0.0549745618993782</v>
      </c>
      <c r="CA139" s="18">
        <f t="shared" si="135"/>
        <v>0.00122613417411093</v>
      </c>
      <c r="CB139" s="18">
        <f t="shared" si="136"/>
        <v>-0.0461165048543689</v>
      </c>
      <c r="CC139" s="18">
        <f t="shared" si="137"/>
        <v>0.0260922330097087</v>
      </c>
      <c r="CD139" s="18">
        <f t="shared" si="138"/>
        <v>0.0961968680089485</v>
      </c>
      <c r="CE139" s="18">
        <f t="shared" si="139"/>
        <v>-0.0102389078498294</v>
      </c>
      <c r="CF139" s="18">
        <f t="shared" si="140"/>
        <v>-0.0262295081967212</v>
      </c>
      <c r="CG139" s="18">
        <f t="shared" si="141"/>
        <v>0.00408035153797863</v>
      </c>
      <c r="CH139" s="18">
        <f t="shared" si="142"/>
        <v>-0.0102798400913765</v>
      </c>
      <c r="CI139" s="18">
        <f t="shared" si="143"/>
        <v>-0.0245726495726494</v>
      </c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</row>
    <row r="140" spans="1:101">
      <c r="A140" s="12">
        <v>35.23</v>
      </c>
      <c r="B140" s="12">
        <v>13.57</v>
      </c>
      <c r="C140" s="12">
        <v>18.28</v>
      </c>
      <c r="D140" s="12">
        <v>82.04</v>
      </c>
      <c r="E140" s="12">
        <v>17.19</v>
      </c>
      <c r="F140" s="12">
        <v>10.15</v>
      </c>
      <c r="G140" s="12">
        <v>51.4</v>
      </c>
      <c r="H140" s="12">
        <v>158.94</v>
      </c>
      <c r="I140" s="12">
        <v>33.15</v>
      </c>
      <c r="J140" s="12">
        <v>6.09</v>
      </c>
      <c r="K140" s="12">
        <v>9.43</v>
      </c>
      <c r="L140" s="12">
        <v>12.53</v>
      </c>
      <c r="M140" s="12">
        <v>13.91</v>
      </c>
      <c r="N140" s="12">
        <v>8.83</v>
      </c>
      <c r="O140" s="12">
        <v>34.28</v>
      </c>
      <c r="P140" s="12">
        <v>56.92</v>
      </c>
      <c r="Q140" s="12">
        <v>19.39</v>
      </c>
      <c r="R140" s="12">
        <v>17.76</v>
      </c>
      <c r="S140" s="12">
        <v>24.51</v>
      </c>
      <c r="T140" s="12">
        <v>75.16</v>
      </c>
      <c r="U140" s="12">
        <v>40.38</v>
      </c>
      <c r="V140" s="12">
        <v>38.97</v>
      </c>
      <c r="W140" s="12">
        <v>14.36</v>
      </c>
      <c r="X140" s="12">
        <v>3.51</v>
      </c>
      <c r="Y140" s="12">
        <v>4.61</v>
      </c>
      <c r="Z140" s="12">
        <v>156.83</v>
      </c>
      <c r="AA140" s="12">
        <v>66.68</v>
      </c>
      <c r="AB140" s="12">
        <v>114.53</v>
      </c>
      <c r="AC140" s="12">
        <v>3.94</v>
      </c>
      <c r="AD140" s="12">
        <v>17.01</v>
      </c>
      <c r="AE140" s="12">
        <v>14.65</v>
      </c>
      <c r="AF140" s="12">
        <v>57.77</v>
      </c>
      <c r="AG140" s="12">
        <v>5.93</v>
      </c>
      <c r="AH140" s="12">
        <v>31.88</v>
      </c>
      <c r="AI140" s="12">
        <v>34.82</v>
      </c>
      <c r="AJ140" s="12">
        <v>9.1</v>
      </c>
      <c r="AZ140" s="18">
        <f t="shared" si="108"/>
        <v>0.0158592848904267</v>
      </c>
      <c r="BA140" s="18">
        <f t="shared" si="109"/>
        <v>0.00444115470022209</v>
      </c>
      <c r="BB140" s="18">
        <f t="shared" si="110"/>
        <v>0.0765606595995289</v>
      </c>
      <c r="BC140" s="18">
        <f t="shared" si="111"/>
        <v>-0.00989621047550076</v>
      </c>
      <c r="BD140" s="18">
        <f t="shared" si="112"/>
        <v>-0.00750577367205537</v>
      </c>
      <c r="BE140" s="18">
        <f t="shared" si="113"/>
        <v>0.0170340681362725</v>
      </c>
      <c r="BF140" s="18">
        <f t="shared" si="114"/>
        <v>0.112313352088293</v>
      </c>
      <c r="BG140" s="18">
        <f t="shared" si="115"/>
        <v>-0.0645085344320189</v>
      </c>
      <c r="BH140" s="18">
        <f t="shared" si="116"/>
        <v>0.0547247852370346</v>
      </c>
      <c r="BI140" s="18">
        <f t="shared" si="117"/>
        <v>0.00329489291598016</v>
      </c>
      <c r="BJ140" s="18">
        <f t="shared" si="118"/>
        <v>-0.218076285240464</v>
      </c>
      <c r="BK140" s="18">
        <f t="shared" si="119"/>
        <v>0.0398340248962654</v>
      </c>
      <c r="BL140" s="18">
        <f t="shared" si="120"/>
        <v>0.000719424460431639</v>
      </c>
      <c r="BM140" s="18">
        <f t="shared" si="121"/>
        <v>0.0363849765258217</v>
      </c>
      <c r="BN140" s="18">
        <f t="shared" si="122"/>
        <v>0.0489596083231335</v>
      </c>
      <c r="BO140" s="18">
        <f t="shared" si="123"/>
        <v>0.0424908424908425</v>
      </c>
      <c r="BP140" s="18">
        <f t="shared" si="124"/>
        <v>0.00103252452245739</v>
      </c>
      <c r="BQ140" s="18">
        <f t="shared" si="125"/>
        <v>0.0090909090909091</v>
      </c>
      <c r="BR140" s="18">
        <f t="shared" si="126"/>
        <v>-0.0215568862275449</v>
      </c>
      <c r="BS140" s="18">
        <f t="shared" si="127"/>
        <v>0.0302947224126113</v>
      </c>
      <c r="BT140" s="18">
        <f t="shared" si="128"/>
        <v>-0.03235082674335</v>
      </c>
      <c r="BU140" s="18">
        <f t="shared" si="129"/>
        <v>-0.012917933130699</v>
      </c>
      <c r="BV140" s="18">
        <f t="shared" si="130"/>
        <v>0.0368231046931408</v>
      </c>
      <c r="BW140" s="18">
        <f t="shared" si="131"/>
        <v>-0.0112676056338028</v>
      </c>
      <c r="BX140" s="18">
        <f t="shared" si="132"/>
        <v>-0.0395833333333332</v>
      </c>
      <c r="BY140" s="18">
        <f t="shared" si="133"/>
        <v>0.0396420285051377</v>
      </c>
      <c r="BZ140" s="18">
        <f t="shared" si="134"/>
        <v>-0.0576596947427925</v>
      </c>
      <c r="CA140" s="18">
        <f t="shared" si="135"/>
        <v>0.00306533543527758</v>
      </c>
      <c r="CB140" s="18">
        <f t="shared" si="136"/>
        <v>-0.0436893203883496</v>
      </c>
      <c r="CC140" s="18">
        <f t="shared" si="137"/>
        <v>0.0321601941747574</v>
      </c>
      <c r="CD140" s="18">
        <f t="shared" si="138"/>
        <v>0.0924683072334079</v>
      </c>
      <c r="CE140" s="18">
        <f t="shared" si="139"/>
        <v>-0.0141638225255972</v>
      </c>
      <c r="CF140" s="18">
        <f t="shared" si="140"/>
        <v>-0.0278688524590164</v>
      </c>
      <c r="CG140" s="18">
        <f t="shared" si="141"/>
        <v>0.000627746390458241</v>
      </c>
      <c r="CH140" s="18">
        <f t="shared" si="142"/>
        <v>-0.00571102227298695</v>
      </c>
      <c r="CI140" s="18">
        <f t="shared" si="143"/>
        <v>-0.0277777777777778</v>
      </c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</row>
    <row r="141" spans="1:101">
      <c r="A141" s="12">
        <v>35.22</v>
      </c>
      <c r="B141" s="12">
        <v>13.59</v>
      </c>
      <c r="C141" s="12">
        <v>18.24</v>
      </c>
      <c r="D141" s="12">
        <v>82.29</v>
      </c>
      <c r="E141" s="12">
        <v>17.2</v>
      </c>
      <c r="F141" s="12">
        <v>10.14</v>
      </c>
      <c r="G141" s="12">
        <v>51.55</v>
      </c>
      <c r="H141" s="12">
        <v>158.45</v>
      </c>
      <c r="I141" s="12">
        <v>33.08</v>
      </c>
      <c r="J141" s="12">
        <v>6.06</v>
      </c>
      <c r="K141" s="12">
        <v>9.39</v>
      </c>
      <c r="L141" s="12">
        <v>12.53</v>
      </c>
      <c r="M141" s="12">
        <v>13.89</v>
      </c>
      <c r="N141" s="12">
        <v>8.83</v>
      </c>
      <c r="O141" s="12">
        <v>34.85</v>
      </c>
      <c r="P141" s="12">
        <v>57.33</v>
      </c>
      <c r="Q141" s="12">
        <v>19.42</v>
      </c>
      <c r="R141" s="12">
        <v>17.71</v>
      </c>
      <c r="S141" s="12">
        <v>24.42</v>
      </c>
      <c r="T141" s="12">
        <v>75.23</v>
      </c>
      <c r="U141" s="12">
        <v>40.33</v>
      </c>
      <c r="V141" s="12">
        <v>38.87</v>
      </c>
      <c r="W141" s="12">
        <v>14.37</v>
      </c>
      <c r="X141" s="12">
        <v>3.51</v>
      </c>
      <c r="Y141" s="12">
        <v>4.61</v>
      </c>
      <c r="Z141" s="12">
        <v>157.02</v>
      </c>
      <c r="AA141" s="12">
        <v>66.61</v>
      </c>
      <c r="AB141" s="12">
        <v>114.44</v>
      </c>
      <c r="AC141" s="12">
        <v>3.94</v>
      </c>
      <c r="AD141" s="12">
        <v>16.95</v>
      </c>
      <c r="AE141" s="12">
        <v>14.71</v>
      </c>
      <c r="AF141" s="12">
        <v>57.89</v>
      </c>
      <c r="AG141" s="12">
        <v>5.94</v>
      </c>
      <c r="AH141" s="12">
        <v>31.86</v>
      </c>
      <c r="AI141" s="12">
        <v>34.99</v>
      </c>
      <c r="AJ141" s="12">
        <v>9.06</v>
      </c>
      <c r="AZ141" s="18">
        <f t="shared" si="108"/>
        <v>0.0155709342560553</v>
      </c>
      <c r="BA141" s="18">
        <f t="shared" si="109"/>
        <v>0.00592153960029608</v>
      </c>
      <c r="BB141" s="18">
        <f t="shared" si="110"/>
        <v>0.0742049469964663</v>
      </c>
      <c r="BC141" s="18">
        <f t="shared" si="111"/>
        <v>-0.00687907313540904</v>
      </c>
      <c r="BD141" s="18">
        <f t="shared" si="112"/>
        <v>-0.00692840646651276</v>
      </c>
      <c r="BE141" s="18">
        <f t="shared" si="113"/>
        <v>0.0160320641282565</v>
      </c>
      <c r="BF141" s="18">
        <f t="shared" si="114"/>
        <v>0.115559402726682</v>
      </c>
      <c r="BG141" s="18">
        <f t="shared" si="115"/>
        <v>-0.0673925838728665</v>
      </c>
      <c r="BH141" s="18">
        <f t="shared" si="116"/>
        <v>0.0524976137448297</v>
      </c>
      <c r="BI141" s="18">
        <f t="shared" si="117"/>
        <v>-0.00164744645799023</v>
      </c>
      <c r="BJ141" s="18">
        <f t="shared" si="118"/>
        <v>-0.221393034825871</v>
      </c>
      <c r="BK141" s="18">
        <f t="shared" si="119"/>
        <v>0.0398340248962654</v>
      </c>
      <c r="BL141" s="18">
        <f t="shared" si="120"/>
        <v>-0.000719424460431639</v>
      </c>
      <c r="BM141" s="18">
        <f t="shared" si="121"/>
        <v>0.0363849765258217</v>
      </c>
      <c r="BN141" s="18">
        <f t="shared" si="122"/>
        <v>0.0664014687882497</v>
      </c>
      <c r="BO141" s="18">
        <f t="shared" si="123"/>
        <v>0.0499999999999999</v>
      </c>
      <c r="BP141" s="18">
        <f t="shared" si="124"/>
        <v>0.00258131130614356</v>
      </c>
      <c r="BQ141" s="18">
        <f t="shared" si="125"/>
        <v>0.00624999999999997</v>
      </c>
      <c r="BR141" s="18">
        <f t="shared" si="126"/>
        <v>-0.0251497005988024</v>
      </c>
      <c r="BS141" s="18">
        <f t="shared" si="127"/>
        <v>0.0312542837559973</v>
      </c>
      <c r="BT141" s="18">
        <f t="shared" si="128"/>
        <v>-0.0335490055116223</v>
      </c>
      <c r="BU141" s="18">
        <f t="shared" si="129"/>
        <v>-0.015450861195542</v>
      </c>
      <c r="BV141" s="18">
        <f t="shared" si="130"/>
        <v>0.0375451263537906</v>
      </c>
      <c r="BW141" s="18">
        <f t="shared" si="131"/>
        <v>-0.0112676056338028</v>
      </c>
      <c r="BX141" s="18">
        <f t="shared" si="132"/>
        <v>-0.0395833333333332</v>
      </c>
      <c r="BY141" s="18">
        <f t="shared" si="133"/>
        <v>0.0409015578389129</v>
      </c>
      <c r="BZ141" s="18">
        <f t="shared" si="134"/>
        <v>-0.058648954211419</v>
      </c>
      <c r="CA141" s="18">
        <f t="shared" si="135"/>
        <v>0.00227710632334902</v>
      </c>
      <c r="CB141" s="18">
        <f t="shared" si="136"/>
        <v>-0.0436893203883496</v>
      </c>
      <c r="CC141" s="18">
        <f t="shared" si="137"/>
        <v>0.0285194174757281</v>
      </c>
      <c r="CD141" s="18">
        <f t="shared" si="138"/>
        <v>0.0969425801640567</v>
      </c>
      <c r="CE141" s="18">
        <f t="shared" si="139"/>
        <v>-0.0121160409556314</v>
      </c>
      <c r="CF141" s="18">
        <f t="shared" si="140"/>
        <v>-0.0262295081967212</v>
      </c>
      <c r="CG141" s="18">
        <f t="shared" si="141"/>
        <v>0</v>
      </c>
      <c r="CH141" s="18">
        <f t="shared" si="142"/>
        <v>-0.000856653340948062</v>
      </c>
      <c r="CI141" s="18">
        <f t="shared" si="143"/>
        <v>-0.0320512820512819</v>
      </c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</row>
    <row r="142" spans="1:101">
      <c r="A142" s="12">
        <v>35.17</v>
      </c>
      <c r="B142" s="12">
        <v>13.58</v>
      </c>
      <c r="C142" s="12">
        <v>18.2</v>
      </c>
      <c r="D142" s="12">
        <v>82.15</v>
      </c>
      <c r="E142" s="12">
        <v>17.13</v>
      </c>
      <c r="F142" s="12">
        <v>10.07</v>
      </c>
      <c r="G142" s="12">
        <v>51.06</v>
      </c>
      <c r="H142" s="12">
        <v>156.89</v>
      </c>
      <c r="I142" s="12">
        <v>32.97</v>
      </c>
      <c r="J142" s="12">
        <v>6.03</v>
      </c>
      <c r="K142" s="12">
        <v>9.33</v>
      </c>
      <c r="L142" s="12">
        <v>12.47</v>
      </c>
      <c r="M142" s="12">
        <v>13.81</v>
      </c>
      <c r="N142" s="12">
        <v>8.8</v>
      </c>
      <c r="O142" s="12">
        <v>34.72</v>
      </c>
      <c r="P142" s="12">
        <v>57.14</v>
      </c>
      <c r="Q142" s="12">
        <v>19.32</v>
      </c>
      <c r="R142" s="12">
        <v>17.62</v>
      </c>
      <c r="S142" s="12">
        <v>24.29</v>
      </c>
      <c r="T142" s="12">
        <v>75.15</v>
      </c>
      <c r="U142" s="12">
        <v>39.93</v>
      </c>
      <c r="V142" s="12">
        <v>38.73</v>
      </c>
      <c r="W142" s="12">
        <v>14.28</v>
      </c>
      <c r="X142" s="12">
        <v>3.5</v>
      </c>
      <c r="Y142" s="12">
        <v>4.6</v>
      </c>
      <c r="Z142" s="12">
        <v>156.89</v>
      </c>
      <c r="AA142" s="12">
        <v>66.5</v>
      </c>
      <c r="AB142" s="12">
        <v>114.2</v>
      </c>
      <c r="AC142" s="12">
        <v>3.92</v>
      </c>
      <c r="AD142" s="12">
        <v>16.89</v>
      </c>
      <c r="AE142" s="12">
        <v>14.7</v>
      </c>
      <c r="AF142" s="12">
        <v>57.63</v>
      </c>
      <c r="AG142" s="12">
        <v>5.92</v>
      </c>
      <c r="AH142" s="12">
        <v>31.87</v>
      </c>
      <c r="AI142" s="12">
        <v>34.73</v>
      </c>
      <c r="AJ142" s="12">
        <v>9.05</v>
      </c>
      <c r="AZ142" s="18">
        <f t="shared" si="108"/>
        <v>0.0141291810841984</v>
      </c>
      <c r="BA142" s="18">
        <f t="shared" si="109"/>
        <v>0.00518134715025909</v>
      </c>
      <c r="BB142" s="18">
        <f t="shared" si="110"/>
        <v>0.0718492343934039</v>
      </c>
      <c r="BC142" s="18">
        <f t="shared" si="111"/>
        <v>-0.00856867004586041</v>
      </c>
      <c r="BD142" s="18">
        <f t="shared" si="112"/>
        <v>-0.0109699769053119</v>
      </c>
      <c r="BE142" s="18">
        <f t="shared" si="113"/>
        <v>0.00901803607214427</v>
      </c>
      <c r="BF142" s="18">
        <f t="shared" si="114"/>
        <v>0.104955637307942</v>
      </c>
      <c r="BG142" s="18">
        <f t="shared" si="115"/>
        <v>-0.0765744555620955</v>
      </c>
      <c r="BH142" s="18">
        <f t="shared" si="116"/>
        <v>0.0489977728285078</v>
      </c>
      <c r="BI142" s="18">
        <f t="shared" si="117"/>
        <v>-0.00658978583196047</v>
      </c>
      <c r="BJ142" s="18">
        <f t="shared" si="118"/>
        <v>-0.22636815920398</v>
      </c>
      <c r="BK142" s="18">
        <f t="shared" si="119"/>
        <v>0.0348547717842324</v>
      </c>
      <c r="BL142" s="18">
        <f t="shared" si="120"/>
        <v>-0.00647482014388488</v>
      </c>
      <c r="BM142" s="18">
        <f t="shared" si="121"/>
        <v>0.0328638497652584</v>
      </c>
      <c r="BN142" s="18">
        <f t="shared" si="122"/>
        <v>0.0624235006119951</v>
      </c>
      <c r="BO142" s="18">
        <f t="shared" si="123"/>
        <v>0.0465201465201465</v>
      </c>
      <c r="BP142" s="18">
        <f t="shared" si="124"/>
        <v>-0.00258131130614356</v>
      </c>
      <c r="BQ142" s="18">
        <f t="shared" si="125"/>
        <v>0.00113636363636361</v>
      </c>
      <c r="BR142" s="18">
        <f t="shared" si="126"/>
        <v>-0.0303393213572855</v>
      </c>
      <c r="BS142" s="18">
        <f t="shared" si="127"/>
        <v>0.0301576422206991</v>
      </c>
      <c r="BT142" s="18">
        <f t="shared" si="128"/>
        <v>-0.0431344356578001</v>
      </c>
      <c r="BU142" s="18">
        <f t="shared" si="129"/>
        <v>-0.0189969604863222</v>
      </c>
      <c r="BV142" s="18">
        <f t="shared" si="130"/>
        <v>0.0310469314079422</v>
      </c>
      <c r="BW142" s="18">
        <f t="shared" si="131"/>
        <v>-0.0140845070422535</v>
      </c>
      <c r="BX142" s="18">
        <f t="shared" si="132"/>
        <v>-0.0416666666666667</v>
      </c>
      <c r="BY142" s="18">
        <f t="shared" si="133"/>
        <v>0.0400397746105402</v>
      </c>
      <c r="BZ142" s="18">
        <f t="shared" si="134"/>
        <v>-0.0602035048049746</v>
      </c>
      <c r="CA142" s="18">
        <f t="shared" si="135"/>
        <v>0.000175162024872973</v>
      </c>
      <c r="CB142" s="18">
        <f t="shared" si="136"/>
        <v>-0.0485436893203884</v>
      </c>
      <c r="CC142" s="18">
        <f t="shared" si="137"/>
        <v>0.024878640776699</v>
      </c>
      <c r="CD142" s="18">
        <f t="shared" si="138"/>
        <v>0.0961968680089485</v>
      </c>
      <c r="CE142" s="18">
        <f t="shared" si="139"/>
        <v>-0.0165529010238908</v>
      </c>
      <c r="CF142" s="18">
        <f t="shared" si="140"/>
        <v>-0.0295081967213114</v>
      </c>
      <c r="CG142" s="18">
        <f t="shared" si="141"/>
        <v>0.000313873195229177</v>
      </c>
      <c r="CH142" s="18">
        <f t="shared" si="142"/>
        <v>-0.00828098229583113</v>
      </c>
      <c r="CI142" s="18">
        <f t="shared" si="143"/>
        <v>-0.033119658119658</v>
      </c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</row>
    <row r="143" spans="1:101">
      <c r="A143" s="12">
        <v>35.22</v>
      </c>
      <c r="B143" s="12">
        <v>13.52</v>
      </c>
      <c r="C143" s="12">
        <v>18.17</v>
      </c>
      <c r="D143" s="12">
        <v>82.21</v>
      </c>
      <c r="E143" s="12">
        <v>17.09</v>
      </c>
      <c r="F143" s="12">
        <v>10.02</v>
      </c>
      <c r="G143" s="12">
        <v>50.7</v>
      </c>
      <c r="H143" s="12">
        <v>156.48</v>
      </c>
      <c r="I143" s="12">
        <v>32.98</v>
      </c>
      <c r="J143" s="12">
        <v>6.03</v>
      </c>
      <c r="K143" s="12">
        <v>9.3</v>
      </c>
      <c r="L143" s="12">
        <v>12.44</v>
      </c>
      <c r="M143" s="12">
        <v>13.92</v>
      </c>
      <c r="N143" s="12">
        <v>8.8</v>
      </c>
      <c r="O143" s="12">
        <v>34.39</v>
      </c>
      <c r="P143" s="12">
        <v>57.19</v>
      </c>
      <c r="Q143" s="12">
        <v>19.36</v>
      </c>
      <c r="R143" s="12">
        <v>17.66</v>
      </c>
      <c r="S143" s="12">
        <v>24.13</v>
      </c>
      <c r="T143" s="12">
        <v>75.01</v>
      </c>
      <c r="U143" s="12">
        <v>39.98</v>
      </c>
      <c r="V143" s="12">
        <v>38.63</v>
      </c>
      <c r="W143" s="12">
        <v>14.22</v>
      </c>
      <c r="X143" s="12">
        <v>3.5</v>
      </c>
      <c r="Y143" s="12">
        <v>4.62</v>
      </c>
      <c r="Z143" s="12">
        <v>158.24</v>
      </c>
      <c r="AA143" s="12">
        <v>66.54</v>
      </c>
      <c r="AB143" s="12">
        <v>114.34</v>
      </c>
      <c r="AC143" s="12">
        <v>3.93</v>
      </c>
      <c r="AD143" s="12">
        <v>16.85</v>
      </c>
      <c r="AE143" s="12">
        <v>14.66</v>
      </c>
      <c r="AF143" s="12">
        <v>57.57</v>
      </c>
      <c r="AG143" s="12">
        <v>5.92</v>
      </c>
      <c r="AH143" s="12">
        <v>32.02</v>
      </c>
      <c r="AI143" s="12">
        <v>34.72</v>
      </c>
      <c r="AJ143" s="12">
        <v>8.99</v>
      </c>
      <c r="AZ143" s="18">
        <f t="shared" si="108"/>
        <v>0.0155709342560553</v>
      </c>
      <c r="BA143" s="18">
        <f t="shared" si="109"/>
        <v>0.000740192450036994</v>
      </c>
      <c r="BB143" s="18">
        <f t="shared" si="110"/>
        <v>0.0700824499411073</v>
      </c>
      <c r="BC143" s="18">
        <f t="shared" si="111"/>
        <v>-0.00784455708423854</v>
      </c>
      <c r="BD143" s="18">
        <f t="shared" si="112"/>
        <v>-0.0132794457274827</v>
      </c>
      <c r="BE143" s="18">
        <f t="shared" si="113"/>
        <v>0.00400801603206404</v>
      </c>
      <c r="BF143" s="18">
        <f t="shared" si="114"/>
        <v>0.0971651157758061</v>
      </c>
      <c r="BG143" s="18">
        <f t="shared" si="115"/>
        <v>-0.0789876397881107</v>
      </c>
      <c r="BH143" s="18">
        <f t="shared" si="116"/>
        <v>0.049315940184537</v>
      </c>
      <c r="BI143" s="18">
        <f t="shared" si="117"/>
        <v>-0.00658978583196047</v>
      </c>
      <c r="BJ143" s="18">
        <f t="shared" si="118"/>
        <v>-0.228855721393035</v>
      </c>
      <c r="BK143" s="18">
        <f t="shared" si="119"/>
        <v>0.0323651452282157</v>
      </c>
      <c r="BL143" s="18">
        <f t="shared" si="120"/>
        <v>0.00143884892086328</v>
      </c>
      <c r="BM143" s="18">
        <f t="shared" si="121"/>
        <v>0.0328638497652584</v>
      </c>
      <c r="BN143" s="18">
        <f t="shared" si="122"/>
        <v>0.0523255813953489</v>
      </c>
      <c r="BO143" s="18">
        <f t="shared" si="123"/>
        <v>0.0474358974358974</v>
      </c>
      <c r="BP143" s="18">
        <f t="shared" si="124"/>
        <v>-0.000516262261228785</v>
      </c>
      <c r="BQ143" s="18">
        <f t="shared" si="125"/>
        <v>0.00340909090909084</v>
      </c>
      <c r="BR143" s="18">
        <f t="shared" si="126"/>
        <v>-0.0367265469061877</v>
      </c>
      <c r="BS143" s="18">
        <f t="shared" si="127"/>
        <v>0.0282385195339274</v>
      </c>
      <c r="BT143" s="18">
        <f t="shared" si="128"/>
        <v>-0.0419362568895279</v>
      </c>
      <c r="BU143" s="18">
        <f t="shared" si="129"/>
        <v>-0.021529888551165</v>
      </c>
      <c r="BV143" s="18">
        <f t="shared" si="130"/>
        <v>0.0267148014440434</v>
      </c>
      <c r="BW143" s="18">
        <f t="shared" si="131"/>
        <v>-0.0140845070422535</v>
      </c>
      <c r="BX143" s="18">
        <f t="shared" si="132"/>
        <v>-0.0374999999999999</v>
      </c>
      <c r="BY143" s="18">
        <f t="shared" si="133"/>
        <v>0.0489890619821015</v>
      </c>
      <c r="BZ143" s="18">
        <f t="shared" si="134"/>
        <v>-0.0596382136800452</v>
      </c>
      <c r="CA143" s="18">
        <f t="shared" si="135"/>
        <v>0.00140129619898403</v>
      </c>
      <c r="CB143" s="18">
        <f t="shared" si="136"/>
        <v>-0.0461165048543689</v>
      </c>
      <c r="CC143" s="18">
        <f t="shared" si="137"/>
        <v>0.0224514563106797</v>
      </c>
      <c r="CD143" s="18">
        <f t="shared" si="138"/>
        <v>0.093214019388516</v>
      </c>
      <c r="CE143" s="18">
        <f t="shared" si="139"/>
        <v>-0.0175767918088737</v>
      </c>
      <c r="CF143" s="18">
        <f t="shared" si="140"/>
        <v>-0.0295081967213114</v>
      </c>
      <c r="CG143" s="18">
        <f t="shared" si="141"/>
        <v>0.00502197112366615</v>
      </c>
      <c r="CH143" s="18">
        <f t="shared" si="142"/>
        <v>-0.00856653340948042</v>
      </c>
      <c r="CI143" s="18">
        <f t="shared" si="143"/>
        <v>-0.0395299145299145</v>
      </c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</row>
    <row r="144" spans="1:101">
      <c r="A144" s="12">
        <v>35.22</v>
      </c>
      <c r="B144" s="12">
        <v>13.54</v>
      </c>
      <c r="C144" s="12">
        <v>18.16</v>
      </c>
      <c r="D144" s="12">
        <v>82.3</v>
      </c>
      <c r="E144" s="12">
        <v>17.08</v>
      </c>
      <c r="F144" s="12">
        <v>10.02</v>
      </c>
      <c r="G144" s="12">
        <v>50.7</v>
      </c>
      <c r="H144" s="12">
        <v>156.5</v>
      </c>
      <c r="I144" s="12">
        <v>32.98</v>
      </c>
      <c r="J144" s="12">
        <v>6.03</v>
      </c>
      <c r="K144" s="12">
        <v>9.3</v>
      </c>
      <c r="L144" s="12">
        <v>12.44</v>
      </c>
      <c r="M144" s="12">
        <v>13.92</v>
      </c>
      <c r="N144" s="12">
        <v>8.79</v>
      </c>
      <c r="O144" s="12">
        <v>34.39</v>
      </c>
      <c r="P144" s="12">
        <v>57.19</v>
      </c>
      <c r="Q144" s="12">
        <v>19.36</v>
      </c>
      <c r="R144" s="12">
        <v>17.66</v>
      </c>
      <c r="S144" s="12">
        <v>24.13</v>
      </c>
      <c r="T144" s="12">
        <v>75.01</v>
      </c>
      <c r="U144" s="12">
        <v>39.98</v>
      </c>
      <c r="V144" s="12">
        <v>38.63</v>
      </c>
      <c r="W144" s="12">
        <v>14.22</v>
      </c>
      <c r="X144" s="12">
        <v>3.5</v>
      </c>
      <c r="Y144" s="12">
        <v>4.62</v>
      </c>
      <c r="Z144" s="12">
        <v>158.24</v>
      </c>
      <c r="AA144" s="12">
        <v>66.54</v>
      </c>
      <c r="AB144" s="12">
        <v>114.34</v>
      </c>
      <c r="AC144" s="12">
        <v>3.93</v>
      </c>
      <c r="AD144" s="12">
        <v>16.85</v>
      </c>
      <c r="AE144" s="12">
        <v>14.66</v>
      </c>
      <c r="AF144" s="12">
        <v>57.57</v>
      </c>
      <c r="AG144" s="12">
        <v>5.92</v>
      </c>
      <c r="AH144" s="12">
        <v>32.02</v>
      </c>
      <c r="AI144" s="12">
        <v>34.72</v>
      </c>
      <c r="AJ144" s="12">
        <v>8.99</v>
      </c>
      <c r="AZ144" s="18">
        <f t="shared" si="108"/>
        <v>0.0155709342560553</v>
      </c>
      <c r="BA144" s="18">
        <f t="shared" si="109"/>
        <v>0.00222057735011098</v>
      </c>
      <c r="BB144" s="18">
        <f t="shared" si="110"/>
        <v>0.0694935217903416</v>
      </c>
      <c r="BC144" s="18">
        <f t="shared" si="111"/>
        <v>-0.00675838764180548</v>
      </c>
      <c r="BD144" s="18">
        <f t="shared" si="112"/>
        <v>-0.0138568129330255</v>
      </c>
      <c r="BE144" s="18">
        <f t="shared" si="113"/>
        <v>0.00400801603206404</v>
      </c>
      <c r="BF144" s="18">
        <f t="shared" si="114"/>
        <v>0.0971651157758061</v>
      </c>
      <c r="BG144" s="18">
        <f t="shared" si="115"/>
        <v>-0.0788699234844026</v>
      </c>
      <c r="BH144" s="18">
        <f t="shared" si="116"/>
        <v>0.049315940184537</v>
      </c>
      <c r="BI144" s="18">
        <f t="shared" si="117"/>
        <v>-0.00658978583196047</v>
      </c>
      <c r="BJ144" s="18">
        <f t="shared" si="118"/>
        <v>-0.228855721393035</v>
      </c>
      <c r="BK144" s="18">
        <f t="shared" si="119"/>
        <v>0.0323651452282157</v>
      </c>
      <c r="BL144" s="18">
        <f t="shared" si="120"/>
        <v>0.00143884892086328</v>
      </c>
      <c r="BM144" s="18">
        <f t="shared" si="121"/>
        <v>0.0316901408450704</v>
      </c>
      <c r="BN144" s="18">
        <f t="shared" si="122"/>
        <v>0.0523255813953489</v>
      </c>
      <c r="BO144" s="18">
        <f t="shared" si="123"/>
        <v>0.0474358974358974</v>
      </c>
      <c r="BP144" s="18">
        <f t="shared" si="124"/>
        <v>-0.000516262261228785</v>
      </c>
      <c r="BQ144" s="18">
        <f t="shared" si="125"/>
        <v>0.00340909090909084</v>
      </c>
      <c r="BR144" s="18">
        <f t="shared" si="126"/>
        <v>-0.0367265469061877</v>
      </c>
      <c r="BS144" s="18">
        <f t="shared" si="127"/>
        <v>0.0282385195339274</v>
      </c>
      <c r="BT144" s="18">
        <f t="shared" si="128"/>
        <v>-0.0419362568895279</v>
      </c>
      <c r="BU144" s="18">
        <f t="shared" si="129"/>
        <v>-0.021529888551165</v>
      </c>
      <c r="BV144" s="18">
        <f t="shared" si="130"/>
        <v>0.0267148014440434</v>
      </c>
      <c r="BW144" s="18">
        <f t="shared" si="131"/>
        <v>-0.0140845070422535</v>
      </c>
      <c r="BX144" s="18">
        <f t="shared" si="132"/>
        <v>-0.0374999999999999</v>
      </c>
      <c r="BY144" s="18">
        <f t="shared" si="133"/>
        <v>0.0489890619821015</v>
      </c>
      <c r="BZ144" s="18">
        <f t="shared" si="134"/>
        <v>-0.0596382136800452</v>
      </c>
      <c r="CA144" s="18">
        <f t="shared" si="135"/>
        <v>0.00140129619898403</v>
      </c>
      <c r="CB144" s="18">
        <f t="shared" si="136"/>
        <v>-0.0461165048543689</v>
      </c>
      <c r="CC144" s="18">
        <f t="shared" si="137"/>
        <v>0.0224514563106797</v>
      </c>
      <c r="CD144" s="18">
        <f t="shared" si="138"/>
        <v>0.093214019388516</v>
      </c>
      <c r="CE144" s="18">
        <f t="shared" si="139"/>
        <v>-0.0175767918088737</v>
      </c>
      <c r="CF144" s="18">
        <f t="shared" si="140"/>
        <v>-0.0295081967213114</v>
      </c>
      <c r="CG144" s="18">
        <f t="shared" si="141"/>
        <v>0.00502197112366615</v>
      </c>
      <c r="CH144" s="18">
        <f t="shared" si="142"/>
        <v>-0.00856653340948042</v>
      </c>
      <c r="CI144" s="18">
        <f t="shared" si="143"/>
        <v>-0.0395299145299145</v>
      </c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</row>
    <row r="145" spans="1:101">
      <c r="A145" s="12">
        <v>35.22</v>
      </c>
      <c r="B145" s="12">
        <v>13.54</v>
      </c>
      <c r="C145" s="12">
        <v>18.16</v>
      </c>
      <c r="D145" s="12">
        <v>82.3</v>
      </c>
      <c r="E145" s="12">
        <v>17.08</v>
      </c>
      <c r="F145" s="12">
        <v>10.02</v>
      </c>
      <c r="G145" s="12">
        <v>50.7</v>
      </c>
      <c r="H145" s="12">
        <v>156.5</v>
      </c>
      <c r="I145" s="12">
        <v>32.98</v>
      </c>
      <c r="J145" s="12">
        <v>6.03</v>
      </c>
      <c r="K145" s="12">
        <v>9.3</v>
      </c>
      <c r="L145" s="12">
        <v>12.44</v>
      </c>
      <c r="M145" s="12">
        <v>13.92</v>
      </c>
      <c r="N145" s="12">
        <v>8.79</v>
      </c>
      <c r="O145" s="12">
        <v>34.39</v>
      </c>
      <c r="P145" s="12">
        <v>57.19</v>
      </c>
      <c r="Q145" s="12">
        <v>19.36</v>
      </c>
      <c r="R145" s="12">
        <v>17.66</v>
      </c>
      <c r="S145" s="12">
        <v>24.13</v>
      </c>
      <c r="T145" s="12">
        <v>75.01</v>
      </c>
      <c r="U145" s="12">
        <v>39.98</v>
      </c>
      <c r="V145" s="12">
        <v>38.63</v>
      </c>
      <c r="W145" s="12">
        <v>14.22</v>
      </c>
      <c r="X145" s="12">
        <v>3.5</v>
      </c>
      <c r="Y145" s="12">
        <v>4.62</v>
      </c>
      <c r="Z145" s="12">
        <v>158.24</v>
      </c>
      <c r="AA145" s="12">
        <v>66.54</v>
      </c>
      <c r="AB145" s="12">
        <v>114.34</v>
      </c>
      <c r="AC145" s="12">
        <v>3.93</v>
      </c>
      <c r="AD145" s="12">
        <v>16.85</v>
      </c>
      <c r="AE145" s="12">
        <v>14.66</v>
      </c>
      <c r="AF145" s="12">
        <v>57.57</v>
      </c>
      <c r="AG145" s="12">
        <v>5.92</v>
      </c>
      <c r="AH145" s="12">
        <v>32.02</v>
      </c>
      <c r="AI145" s="12">
        <v>34.72</v>
      </c>
      <c r="AJ145" s="12">
        <v>8.99</v>
      </c>
      <c r="AZ145" s="18">
        <f t="shared" si="108"/>
        <v>0.0155709342560553</v>
      </c>
      <c r="BA145" s="18">
        <f t="shared" si="109"/>
        <v>0.00222057735011098</v>
      </c>
      <c r="BB145" s="18">
        <f t="shared" si="110"/>
        <v>0.0694935217903416</v>
      </c>
      <c r="BC145" s="18">
        <f t="shared" si="111"/>
        <v>-0.00675838764180548</v>
      </c>
      <c r="BD145" s="18">
        <f t="shared" si="112"/>
        <v>-0.0138568129330255</v>
      </c>
      <c r="BE145" s="18">
        <f t="shared" si="113"/>
        <v>0.00400801603206404</v>
      </c>
      <c r="BF145" s="18">
        <f t="shared" si="114"/>
        <v>0.0971651157758061</v>
      </c>
      <c r="BG145" s="18">
        <f t="shared" si="115"/>
        <v>-0.0788699234844026</v>
      </c>
      <c r="BH145" s="18">
        <f t="shared" si="116"/>
        <v>0.049315940184537</v>
      </c>
      <c r="BI145" s="18">
        <f t="shared" si="117"/>
        <v>-0.00658978583196047</v>
      </c>
      <c r="BJ145" s="18">
        <f t="shared" si="118"/>
        <v>-0.228855721393035</v>
      </c>
      <c r="BK145" s="18">
        <f t="shared" si="119"/>
        <v>0.0323651452282157</v>
      </c>
      <c r="BL145" s="18">
        <f t="shared" si="120"/>
        <v>0.00143884892086328</v>
      </c>
      <c r="BM145" s="18">
        <f t="shared" si="121"/>
        <v>0.0316901408450704</v>
      </c>
      <c r="BN145" s="18">
        <f t="shared" si="122"/>
        <v>0.0523255813953489</v>
      </c>
      <c r="BO145" s="18">
        <f t="shared" si="123"/>
        <v>0.0474358974358974</v>
      </c>
      <c r="BP145" s="18">
        <f t="shared" si="124"/>
        <v>-0.000516262261228785</v>
      </c>
      <c r="BQ145" s="18">
        <f t="shared" si="125"/>
        <v>0.00340909090909084</v>
      </c>
      <c r="BR145" s="18">
        <f t="shared" si="126"/>
        <v>-0.0367265469061877</v>
      </c>
      <c r="BS145" s="18">
        <f t="shared" si="127"/>
        <v>0.0282385195339274</v>
      </c>
      <c r="BT145" s="18">
        <f t="shared" si="128"/>
        <v>-0.0419362568895279</v>
      </c>
      <c r="BU145" s="18">
        <f t="shared" si="129"/>
        <v>-0.021529888551165</v>
      </c>
      <c r="BV145" s="18">
        <f t="shared" si="130"/>
        <v>0.0267148014440434</v>
      </c>
      <c r="BW145" s="18">
        <f t="shared" si="131"/>
        <v>-0.0140845070422535</v>
      </c>
      <c r="BX145" s="18">
        <f t="shared" si="132"/>
        <v>-0.0374999999999999</v>
      </c>
      <c r="BY145" s="18">
        <f t="shared" si="133"/>
        <v>0.0489890619821015</v>
      </c>
      <c r="BZ145" s="18">
        <f t="shared" si="134"/>
        <v>-0.0596382136800452</v>
      </c>
      <c r="CA145" s="18">
        <f t="shared" si="135"/>
        <v>0.00140129619898403</v>
      </c>
      <c r="CB145" s="18">
        <f t="shared" si="136"/>
        <v>-0.0461165048543689</v>
      </c>
      <c r="CC145" s="18">
        <f t="shared" si="137"/>
        <v>0.0224514563106797</v>
      </c>
      <c r="CD145" s="18">
        <f t="shared" si="138"/>
        <v>0.093214019388516</v>
      </c>
      <c r="CE145" s="18">
        <f t="shared" si="139"/>
        <v>-0.0175767918088737</v>
      </c>
      <c r="CF145" s="18">
        <f t="shared" si="140"/>
        <v>-0.0295081967213114</v>
      </c>
      <c r="CG145" s="18">
        <f t="shared" si="141"/>
        <v>0.00502197112366615</v>
      </c>
      <c r="CH145" s="18">
        <f t="shared" si="142"/>
        <v>-0.00856653340948042</v>
      </c>
      <c r="CI145" s="18">
        <f t="shared" si="143"/>
        <v>-0.0395299145299145</v>
      </c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</row>
    <row r="146" spans="1:101">
      <c r="A146" s="12">
        <v>35.5</v>
      </c>
      <c r="B146" s="12">
        <v>13.53</v>
      </c>
      <c r="C146" s="12">
        <v>18.31</v>
      </c>
      <c r="D146" s="12">
        <v>82.29</v>
      </c>
      <c r="E146" s="12">
        <v>17.12</v>
      </c>
      <c r="F146" s="12">
        <v>10.06</v>
      </c>
      <c r="G146" s="12">
        <v>51</v>
      </c>
      <c r="H146" s="12">
        <v>157.2</v>
      </c>
      <c r="I146" s="12">
        <v>33.3</v>
      </c>
      <c r="J146" s="12">
        <v>6.08</v>
      </c>
      <c r="K146" s="12">
        <v>9.32</v>
      </c>
      <c r="L146" s="12">
        <v>12.48</v>
      </c>
      <c r="M146" s="12">
        <v>14</v>
      </c>
      <c r="N146" s="12">
        <v>8.79</v>
      </c>
      <c r="O146" s="12">
        <v>34.37</v>
      </c>
      <c r="P146" s="12">
        <v>56.7</v>
      </c>
      <c r="Q146" s="12">
        <v>19.38</v>
      </c>
      <c r="R146" s="12">
        <v>17.64</v>
      </c>
      <c r="S146" s="12">
        <v>24.23</v>
      </c>
      <c r="T146" s="12">
        <v>75.42</v>
      </c>
      <c r="U146" s="12">
        <v>40.53</v>
      </c>
      <c r="V146" s="12">
        <v>38.6</v>
      </c>
      <c r="W146" s="12">
        <v>14.25</v>
      </c>
      <c r="X146" s="12">
        <v>3.51</v>
      </c>
      <c r="Y146" s="12">
        <v>4.62</v>
      </c>
      <c r="Z146" s="12">
        <v>158.07</v>
      </c>
      <c r="AA146" s="12">
        <v>66.8</v>
      </c>
      <c r="AB146" s="12">
        <v>114</v>
      </c>
      <c r="AC146" s="12">
        <v>3.89</v>
      </c>
      <c r="AD146" s="12">
        <v>16.84</v>
      </c>
      <c r="AE146" s="12">
        <v>14.66</v>
      </c>
      <c r="AF146" s="12">
        <v>57.85</v>
      </c>
      <c r="AG146" s="12">
        <v>5.94</v>
      </c>
      <c r="AH146" s="12">
        <v>31.74</v>
      </c>
      <c r="AI146" s="12">
        <v>34.86</v>
      </c>
      <c r="AJ146" s="12">
        <v>9.05</v>
      </c>
      <c r="AZ146" s="18">
        <f t="shared" si="108"/>
        <v>0.0236447520184544</v>
      </c>
      <c r="BA146" s="18">
        <f t="shared" si="109"/>
        <v>0.00148038490007399</v>
      </c>
      <c r="BB146" s="18">
        <f t="shared" si="110"/>
        <v>0.0783274440518256</v>
      </c>
      <c r="BC146" s="18">
        <f t="shared" si="111"/>
        <v>-0.00687907313540904</v>
      </c>
      <c r="BD146" s="18">
        <f t="shared" si="112"/>
        <v>-0.0115473441108545</v>
      </c>
      <c r="BE146" s="18">
        <f t="shared" si="113"/>
        <v>0.00801603206412826</v>
      </c>
      <c r="BF146" s="18">
        <f t="shared" si="114"/>
        <v>0.103657217052586</v>
      </c>
      <c r="BG146" s="18">
        <f t="shared" si="115"/>
        <v>-0.0747498528546205</v>
      </c>
      <c r="BH146" s="18">
        <f t="shared" si="116"/>
        <v>0.0594972955774737</v>
      </c>
      <c r="BI146" s="18">
        <f t="shared" si="117"/>
        <v>0.00164744645799008</v>
      </c>
      <c r="BJ146" s="18">
        <f t="shared" si="118"/>
        <v>-0.227197346600332</v>
      </c>
      <c r="BK146" s="18">
        <f t="shared" si="119"/>
        <v>0.0356846473029045</v>
      </c>
      <c r="BL146" s="18">
        <f t="shared" si="120"/>
        <v>0.00719424460431652</v>
      </c>
      <c r="BM146" s="18">
        <f t="shared" si="121"/>
        <v>0.0316901408450704</v>
      </c>
      <c r="BN146" s="18">
        <f t="shared" si="122"/>
        <v>0.0517135862913096</v>
      </c>
      <c r="BO146" s="18">
        <f t="shared" si="123"/>
        <v>0.0384615384615385</v>
      </c>
      <c r="BP146" s="18">
        <f t="shared" si="124"/>
        <v>0.000516262261228601</v>
      </c>
      <c r="BQ146" s="18">
        <f t="shared" si="125"/>
        <v>0.00227272727272722</v>
      </c>
      <c r="BR146" s="18">
        <f t="shared" si="126"/>
        <v>-0.0327345309381238</v>
      </c>
      <c r="BS146" s="18">
        <f t="shared" si="127"/>
        <v>0.0338588074023303</v>
      </c>
      <c r="BT146" s="18">
        <f t="shared" si="128"/>
        <v>-0.0287562904385333</v>
      </c>
      <c r="BU146" s="18">
        <f t="shared" si="129"/>
        <v>-0.0222897669706179</v>
      </c>
      <c r="BV146" s="18">
        <f t="shared" si="130"/>
        <v>0.0288808664259928</v>
      </c>
      <c r="BW146" s="18">
        <f t="shared" si="131"/>
        <v>-0.0112676056338028</v>
      </c>
      <c r="BX146" s="18">
        <f t="shared" si="132"/>
        <v>-0.0374999999999999</v>
      </c>
      <c r="BY146" s="18">
        <f t="shared" si="133"/>
        <v>0.0478621146834604</v>
      </c>
      <c r="BZ146" s="18">
        <f t="shared" si="134"/>
        <v>-0.0559638213680046</v>
      </c>
      <c r="CA146" s="18">
        <f t="shared" si="135"/>
        <v>-0.00157645822385713</v>
      </c>
      <c r="CB146" s="18">
        <f t="shared" si="136"/>
        <v>-0.0558252427184466</v>
      </c>
      <c r="CC146" s="18">
        <f t="shared" si="137"/>
        <v>0.0218446601941747</v>
      </c>
      <c r="CD146" s="18">
        <f t="shared" si="138"/>
        <v>0.093214019388516</v>
      </c>
      <c r="CE146" s="18">
        <f t="shared" si="139"/>
        <v>-0.0127986348122867</v>
      </c>
      <c r="CF146" s="18">
        <f t="shared" si="140"/>
        <v>-0.0262295081967212</v>
      </c>
      <c r="CG146" s="18">
        <f t="shared" si="141"/>
        <v>-0.00376647834274956</v>
      </c>
      <c r="CH146" s="18">
        <f t="shared" si="142"/>
        <v>-0.0045688178183896</v>
      </c>
      <c r="CI146" s="18">
        <f t="shared" si="143"/>
        <v>-0.033119658119658</v>
      </c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</row>
    <row r="147" spans="1:101">
      <c r="A147" s="12">
        <v>35.23</v>
      </c>
      <c r="B147" s="12">
        <v>13.42</v>
      </c>
      <c r="C147" s="12">
        <v>18.2</v>
      </c>
      <c r="D147" s="12">
        <v>82.79</v>
      </c>
      <c r="E147" s="12">
        <v>17.09</v>
      </c>
      <c r="F147" s="12">
        <v>10.02</v>
      </c>
      <c r="G147" s="12">
        <v>50.55</v>
      </c>
      <c r="H147" s="12">
        <v>156.71</v>
      </c>
      <c r="I147" s="12">
        <v>32.86</v>
      </c>
      <c r="J147" s="12">
        <v>6.03</v>
      </c>
      <c r="K147" s="12">
        <v>9.3</v>
      </c>
      <c r="L147" s="12">
        <v>12.4</v>
      </c>
      <c r="M147" s="12">
        <v>13.83</v>
      </c>
      <c r="N147" s="12">
        <v>8.7</v>
      </c>
      <c r="O147" s="12">
        <v>34.06</v>
      </c>
      <c r="P147" s="12">
        <v>58.96</v>
      </c>
      <c r="Q147" s="12">
        <v>19.24</v>
      </c>
      <c r="R147" s="12">
        <v>17.63</v>
      </c>
      <c r="S147" s="12">
        <v>24.44</v>
      </c>
      <c r="T147" s="12">
        <v>74.96</v>
      </c>
      <c r="U147" s="12">
        <v>40</v>
      </c>
      <c r="V147" s="12">
        <v>38.15</v>
      </c>
      <c r="W147" s="12">
        <v>14.22</v>
      </c>
      <c r="X147" s="12">
        <v>3.54</v>
      </c>
      <c r="Y147" s="12">
        <v>4.61</v>
      </c>
      <c r="Z147" s="12">
        <v>158.61</v>
      </c>
      <c r="AA147" s="12">
        <v>66.78</v>
      </c>
      <c r="AB147" s="12">
        <v>113.95</v>
      </c>
      <c r="AC147" s="12">
        <v>3.88</v>
      </c>
      <c r="AD147" s="12">
        <v>16.62</v>
      </c>
      <c r="AE147" s="12">
        <v>14.6</v>
      </c>
      <c r="AF147" s="12">
        <v>57.44</v>
      </c>
      <c r="AG147" s="12">
        <v>5.91</v>
      </c>
      <c r="AH147" s="12">
        <v>31.81</v>
      </c>
      <c r="AI147" s="12">
        <v>34.7</v>
      </c>
      <c r="AJ147" s="12">
        <v>9.07</v>
      </c>
      <c r="AZ147" s="18">
        <f t="shared" si="108"/>
        <v>0.0158592848904267</v>
      </c>
      <c r="BA147" s="18">
        <f t="shared" si="109"/>
        <v>-0.00666173205033308</v>
      </c>
      <c r="BB147" s="18">
        <f t="shared" si="110"/>
        <v>0.0718492343934039</v>
      </c>
      <c r="BC147" s="18">
        <f t="shared" si="111"/>
        <v>-0.0008447984552256</v>
      </c>
      <c r="BD147" s="18">
        <f t="shared" si="112"/>
        <v>-0.0132794457274827</v>
      </c>
      <c r="BE147" s="18">
        <f t="shared" si="113"/>
        <v>0.00400801603206404</v>
      </c>
      <c r="BF147" s="18">
        <f t="shared" si="114"/>
        <v>0.0939190651374161</v>
      </c>
      <c r="BG147" s="18">
        <f t="shared" si="115"/>
        <v>-0.0776339022954679</v>
      </c>
      <c r="BH147" s="18">
        <f t="shared" si="116"/>
        <v>0.0454979319121858</v>
      </c>
      <c r="BI147" s="18">
        <f t="shared" si="117"/>
        <v>-0.00658978583196047</v>
      </c>
      <c r="BJ147" s="18">
        <f t="shared" si="118"/>
        <v>-0.228855721393035</v>
      </c>
      <c r="BK147" s="18">
        <f t="shared" si="119"/>
        <v>0.0290456431535269</v>
      </c>
      <c r="BL147" s="18">
        <f t="shared" si="120"/>
        <v>-0.0050359712230216</v>
      </c>
      <c r="BM147" s="18">
        <f t="shared" si="121"/>
        <v>0.0211267605633803</v>
      </c>
      <c r="BN147" s="18">
        <f t="shared" si="122"/>
        <v>0.0422276621787026</v>
      </c>
      <c r="BO147" s="18">
        <f t="shared" si="123"/>
        <v>0.0798534798534798</v>
      </c>
      <c r="BP147" s="18">
        <f t="shared" si="124"/>
        <v>-0.00671140939597329</v>
      </c>
      <c r="BQ147" s="18">
        <f t="shared" si="125"/>
        <v>0.00170454545454532</v>
      </c>
      <c r="BR147" s="18">
        <f t="shared" si="126"/>
        <v>-0.0243512974051896</v>
      </c>
      <c r="BS147" s="18">
        <f t="shared" si="127"/>
        <v>0.0275531185743659</v>
      </c>
      <c r="BT147" s="18">
        <f t="shared" si="128"/>
        <v>-0.041456985382219</v>
      </c>
      <c r="BU147" s="18">
        <f t="shared" si="129"/>
        <v>-0.0336879432624113</v>
      </c>
      <c r="BV147" s="18">
        <f t="shared" si="130"/>
        <v>0.0267148014440434</v>
      </c>
      <c r="BW147" s="18">
        <f t="shared" si="131"/>
        <v>-0.00281690140845064</v>
      </c>
      <c r="BX147" s="18">
        <f t="shared" si="132"/>
        <v>-0.0395833333333332</v>
      </c>
      <c r="BY147" s="18">
        <f t="shared" si="133"/>
        <v>0.051441829632085</v>
      </c>
      <c r="BZ147" s="18">
        <f t="shared" si="134"/>
        <v>-0.0562464669304692</v>
      </c>
      <c r="CA147" s="18">
        <f t="shared" si="135"/>
        <v>-0.00201436328603962</v>
      </c>
      <c r="CB147" s="18">
        <f t="shared" si="136"/>
        <v>-0.0582524271844661</v>
      </c>
      <c r="CC147" s="18">
        <f t="shared" si="137"/>
        <v>0.008495145631068</v>
      </c>
      <c r="CD147" s="18">
        <f t="shared" si="138"/>
        <v>0.0887397464578672</v>
      </c>
      <c r="CE147" s="18">
        <f t="shared" si="139"/>
        <v>-0.0197952218430035</v>
      </c>
      <c r="CF147" s="18">
        <f t="shared" si="140"/>
        <v>-0.0311475409836065</v>
      </c>
      <c r="CG147" s="18">
        <f t="shared" si="141"/>
        <v>-0.00156936597614566</v>
      </c>
      <c r="CH147" s="18">
        <f t="shared" si="142"/>
        <v>-0.00913763563677899</v>
      </c>
      <c r="CI147" s="18">
        <f t="shared" si="143"/>
        <v>-0.0309829059829059</v>
      </c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</row>
    <row r="148" spans="1:101">
      <c r="A148" s="12">
        <v>35.33</v>
      </c>
      <c r="B148" s="12">
        <v>13.47</v>
      </c>
      <c r="C148" s="12">
        <v>18.34</v>
      </c>
      <c r="D148" s="12">
        <v>82.32</v>
      </c>
      <c r="E148" s="12">
        <v>17.1</v>
      </c>
      <c r="F148" s="12">
        <v>9.98</v>
      </c>
      <c r="G148" s="12">
        <v>50.43</v>
      </c>
      <c r="H148" s="12">
        <v>156.4</v>
      </c>
      <c r="I148" s="12">
        <v>32.82</v>
      </c>
      <c r="J148" s="12">
        <v>6.02</v>
      </c>
      <c r="K148" s="12">
        <v>9.28</v>
      </c>
      <c r="L148" s="12">
        <v>12.38</v>
      </c>
      <c r="M148" s="12">
        <v>13.86</v>
      </c>
      <c r="N148" s="12">
        <v>8.69</v>
      </c>
      <c r="O148" s="12">
        <v>34.2</v>
      </c>
      <c r="P148" s="12">
        <v>59.05</v>
      </c>
      <c r="Q148" s="12">
        <v>19.12</v>
      </c>
      <c r="R148" s="12">
        <v>17.53</v>
      </c>
      <c r="S148" s="12">
        <v>24.3</v>
      </c>
      <c r="T148" s="12">
        <v>74.74</v>
      </c>
      <c r="U148" s="12">
        <v>39.79</v>
      </c>
      <c r="V148" s="12">
        <v>38.14</v>
      </c>
      <c r="W148" s="12">
        <v>14.31</v>
      </c>
      <c r="X148" s="12">
        <v>3.59</v>
      </c>
      <c r="Y148" s="12">
        <v>4.6</v>
      </c>
      <c r="Z148" s="12">
        <v>159.01</v>
      </c>
      <c r="AA148" s="12">
        <v>66.56</v>
      </c>
      <c r="AB148" s="12">
        <v>114.22</v>
      </c>
      <c r="AC148" s="12">
        <v>3.87</v>
      </c>
      <c r="AD148" s="12">
        <v>16.8</v>
      </c>
      <c r="AE148" s="12">
        <v>14.55</v>
      </c>
      <c r="AF148" s="12">
        <v>56.75</v>
      </c>
      <c r="AG148" s="12">
        <v>5.9</v>
      </c>
      <c r="AH148" s="12">
        <v>31.5</v>
      </c>
      <c r="AI148" s="12">
        <v>34.75</v>
      </c>
      <c r="AJ148" s="12">
        <v>9.04</v>
      </c>
      <c r="AZ148" s="18">
        <f t="shared" si="108"/>
        <v>0.0187427912341407</v>
      </c>
      <c r="BA148" s="18">
        <f t="shared" si="109"/>
        <v>-0.00296076980014798</v>
      </c>
      <c r="BB148" s="18">
        <f t="shared" si="110"/>
        <v>0.0800942285041225</v>
      </c>
      <c r="BC148" s="18">
        <f t="shared" si="111"/>
        <v>-0.00651701665459819</v>
      </c>
      <c r="BD148" s="18">
        <f t="shared" si="112"/>
        <v>-0.0127020785219399</v>
      </c>
      <c r="BE148" s="18">
        <f t="shared" si="113"/>
        <v>0</v>
      </c>
      <c r="BF148" s="18">
        <f t="shared" si="114"/>
        <v>0.0913222246267042</v>
      </c>
      <c r="BG148" s="18">
        <f t="shared" si="115"/>
        <v>-0.0794585050029429</v>
      </c>
      <c r="BH148" s="18">
        <f t="shared" si="116"/>
        <v>0.0442252624880687</v>
      </c>
      <c r="BI148" s="18">
        <f t="shared" si="117"/>
        <v>-0.00823723228995069</v>
      </c>
      <c r="BJ148" s="18">
        <f t="shared" si="118"/>
        <v>-0.230514096185738</v>
      </c>
      <c r="BK148" s="18">
        <f t="shared" si="119"/>
        <v>0.0273858921161826</v>
      </c>
      <c r="BL148" s="18">
        <f t="shared" si="120"/>
        <v>-0.00287769784172669</v>
      </c>
      <c r="BM148" s="18">
        <f t="shared" si="121"/>
        <v>0.0199530516431925</v>
      </c>
      <c r="BN148" s="18">
        <f t="shared" si="122"/>
        <v>0.0465116279069768</v>
      </c>
      <c r="BO148" s="18">
        <f t="shared" si="123"/>
        <v>0.0815018315018314</v>
      </c>
      <c r="BP148" s="18">
        <f t="shared" si="124"/>
        <v>-0.0129065565307176</v>
      </c>
      <c r="BQ148" s="18">
        <f t="shared" si="125"/>
        <v>-0.00397727272727274</v>
      </c>
      <c r="BR148" s="18">
        <f t="shared" si="126"/>
        <v>-0.029940119760479</v>
      </c>
      <c r="BS148" s="18">
        <f t="shared" si="127"/>
        <v>0.024537354352296</v>
      </c>
      <c r="BT148" s="18">
        <f t="shared" si="128"/>
        <v>-0.0464893362089623</v>
      </c>
      <c r="BU148" s="18">
        <f t="shared" si="129"/>
        <v>-0.0339412360688956</v>
      </c>
      <c r="BV148" s="18">
        <f t="shared" si="130"/>
        <v>0.0332129963898918</v>
      </c>
      <c r="BW148" s="18">
        <f t="shared" si="131"/>
        <v>0.0112676056338028</v>
      </c>
      <c r="BX148" s="18">
        <f t="shared" si="132"/>
        <v>-0.0416666666666667</v>
      </c>
      <c r="BY148" s="18">
        <f t="shared" si="133"/>
        <v>0.0540934703347696</v>
      </c>
      <c r="BZ148" s="18">
        <f t="shared" si="134"/>
        <v>-0.0593555681175806</v>
      </c>
      <c r="CA148" s="18">
        <f t="shared" si="135"/>
        <v>0.000350324049745945</v>
      </c>
      <c r="CB148" s="18">
        <f t="shared" si="136"/>
        <v>-0.0606796116504854</v>
      </c>
      <c r="CC148" s="18">
        <f t="shared" si="137"/>
        <v>0.0194174757281554</v>
      </c>
      <c r="CD148" s="18">
        <f t="shared" si="138"/>
        <v>0.0850111856823267</v>
      </c>
      <c r="CE148" s="18">
        <f t="shared" si="139"/>
        <v>-0.0315699658703072</v>
      </c>
      <c r="CF148" s="18">
        <f t="shared" si="140"/>
        <v>-0.0327868852459015</v>
      </c>
      <c r="CG148" s="18">
        <f t="shared" si="141"/>
        <v>-0.0112994350282486</v>
      </c>
      <c r="CH148" s="18">
        <f t="shared" si="142"/>
        <v>-0.00770988006853236</v>
      </c>
      <c r="CI148" s="18">
        <f t="shared" si="143"/>
        <v>-0.0341880341880342</v>
      </c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</row>
    <row r="149" spans="1:101">
      <c r="A149" s="12">
        <v>35.3</v>
      </c>
      <c r="B149" s="12">
        <v>13.54</v>
      </c>
      <c r="C149" s="12">
        <v>18.2</v>
      </c>
      <c r="D149" s="12">
        <v>82.33</v>
      </c>
      <c r="E149" s="12">
        <v>17.05</v>
      </c>
      <c r="F149" s="12">
        <v>9.95</v>
      </c>
      <c r="G149" s="12">
        <v>50.1</v>
      </c>
      <c r="H149" s="12">
        <v>155.99</v>
      </c>
      <c r="I149" s="12">
        <v>32.8</v>
      </c>
      <c r="J149" s="12">
        <v>6.02</v>
      </c>
      <c r="K149" s="12">
        <v>9.29</v>
      </c>
      <c r="L149" s="12">
        <v>12.35</v>
      </c>
      <c r="M149" s="12">
        <v>13.77</v>
      </c>
      <c r="N149" s="12">
        <v>8.65</v>
      </c>
      <c r="O149" s="12">
        <v>34.25</v>
      </c>
      <c r="P149" s="12">
        <v>58.91</v>
      </c>
      <c r="Q149" s="12">
        <v>19.06</v>
      </c>
      <c r="R149" s="12">
        <v>17.51</v>
      </c>
      <c r="S149" s="12">
        <v>24.1</v>
      </c>
      <c r="T149" s="12">
        <v>74.82</v>
      </c>
      <c r="U149" s="12">
        <v>39.61</v>
      </c>
      <c r="V149" s="12">
        <v>37.99</v>
      </c>
      <c r="W149" s="12">
        <v>14.26</v>
      </c>
      <c r="X149" s="12">
        <v>3.62</v>
      </c>
      <c r="Y149" s="12">
        <v>4.6</v>
      </c>
      <c r="Z149" s="12">
        <v>159.09</v>
      </c>
      <c r="AA149" s="12">
        <v>66.4</v>
      </c>
      <c r="AB149" s="12">
        <v>113.99</v>
      </c>
      <c r="AC149" s="12">
        <v>3.86</v>
      </c>
      <c r="AD149" s="12">
        <v>16.69</v>
      </c>
      <c r="AE149" s="12">
        <v>14.56</v>
      </c>
      <c r="AF149" s="12">
        <v>56.77</v>
      </c>
      <c r="AG149" s="12">
        <v>5.89</v>
      </c>
      <c r="AH149" s="12">
        <v>31.23</v>
      </c>
      <c r="AI149" s="12">
        <v>34.77</v>
      </c>
      <c r="AJ149" s="12">
        <v>8.98</v>
      </c>
      <c r="AZ149" s="18">
        <f t="shared" si="108"/>
        <v>0.0178777393310265</v>
      </c>
      <c r="BA149" s="18">
        <f t="shared" si="109"/>
        <v>0.00222057735011098</v>
      </c>
      <c r="BB149" s="18">
        <f t="shared" si="110"/>
        <v>0.0718492343934039</v>
      </c>
      <c r="BC149" s="18">
        <f t="shared" si="111"/>
        <v>-0.00639633116099446</v>
      </c>
      <c r="BD149" s="18">
        <f t="shared" si="112"/>
        <v>-0.0155889145496536</v>
      </c>
      <c r="BE149" s="18">
        <f t="shared" si="113"/>
        <v>-0.00300601202404821</v>
      </c>
      <c r="BF149" s="18">
        <f t="shared" si="114"/>
        <v>0.0841809132222463</v>
      </c>
      <c r="BG149" s="18">
        <f t="shared" si="115"/>
        <v>-0.0818716892289582</v>
      </c>
      <c r="BH149" s="18">
        <f t="shared" si="116"/>
        <v>0.0435889277760101</v>
      </c>
      <c r="BI149" s="18">
        <f t="shared" si="117"/>
        <v>-0.00823723228995069</v>
      </c>
      <c r="BJ149" s="18">
        <f t="shared" si="118"/>
        <v>-0.229684908789386</v>
      </c>
      <c r="BK149" s="18">
        <f t="shared" si="119"/>
        <v>0.0248962655601659</v>
      </c>
      <c r="BL149" s="18">
        <f t="shared" si="120"/>
        <v>-0.00935251798561157</v>
      </c>
      <c r="BM149" s="18">
        <f t="shared" si="121"/>
        <v>0.0152582159624414</v>
      </c>
      <c r="BN149" s="18">
        <f t="shared" si="122"/>
        <v>0.0480416156670747</v>
      </c>
      <c r="BO149" s="18">
        <f t="shared" si="123"/>
        <v>0.0789377289377289</v>
      </c>
      <c r="BP149" s="18">
        <f t="shared" si="124"/>
        <v>-0.0160041300980899</v>
      </c>
      <c r="BQ149" s="18">
        <f t="shared" si="125"/>
        <v>-0.00511363636363635</v>
      </c>
      <c r="BR149" s="18">
        <f t="shared" si="126"/>
        <v>-0.0379241516966068</v>
      </c>
      <c r="BS149" s="18">
        <f t="shared" si="127"/>
        <v>0.0256339958875941</v>
      </c>
      <c r="BT149" s="18">
        <f t="shared" si="128"/>
        <v>-0.0508027797747423</v>
      </c>
      <c r="BU149" s="18">
        <f t="shared" si="129"/>
        <v>-0.03774062816616</v>
      </c>
      <c r="BV149" s="18">
        <f t="shared" si="130"/>
        <v>0.0296028880866426</v>
      </c>
      <c r="BW149" s="18">
        <f t="shared" si="131"/>
        <v>0.019718309859155</v>
      </c>
      <c r="BX149" s="18">
        <f t="shared" si="132"/>
        <v>-0.0416666666666667</v>
      </c>
      <c r="BY149" s="18">
        <f t="shared" si="133"/>
        <v>0.0546237984753067</v>
      </c>
      <c r="BZ149" s="18">
        <f t="shared" si="134"/>
        <v>-0.0616167326172979</v>
      </c>
      <c r="CA149" s="18">
        <f t="shared" si="135"/>
        <v>-0.00166403923629368</v>
      </c>
      <c r="CB149" s="18">
        <f t="shared" si="136"/>
        <v>-0.0631067961165049</v>
      </c>
      <c r="CC149" s="18">
        <f t="shared" si="137"/>
        <v>0.012742718446602</v>
      </c>
      <c r="CD149" s="18">
        <f t="shared" si="138"/>
        <v>0.0857568978374348</v>
      </c>
      <c r="CE149" s="18">
        <f t="shared" si="139"/>
        <v>-0.0312286689419795</v>
      </c>
      <c r="CF149" s="18">
        <f t="shared" si="140"/>
        <v>-0.0344262295081967</v>
      </c>
      <c r="CG149" s="18">
        <f t="shared" si="141"/>
        <v>-0.019774011299435</v>
      </c>
      <c r="CH149" s="18">
        <f t="shared" si="142"/>
        <v>-0.00713877784123358</v>
      </c>
      <c r="CI149" s="18">
        <f t="shared" si="143"/>
        <v>-0.0405982905982905</v>
      </c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</row>
    <row r="150" spans="1:101">
      <c r="A150" s="12">
        <v>35.4</v>
      </c>
      <c r="B150" s="12">
        <v>13.51</v>
      </c>
      <c r="C150" s="12">
        <v>18.16</v>
      </c>
      <c r="D150" s="12">
        <v>82.62</v>
      </c>
      <c r="E150" s="12">
        <v>17.01</v>
      </c>
      <c r="F150" s="12">
        <v>9.94</v>
      </c>
      <c r="G150" s="12">
        <v>50.17</v>
      </c>
      <c r="H150" s="12">
        <v>155.3</v>
      </c>
      <c r="I150" s="12">
        <v>32.94</v>
      </c>
      <c r="J150" s="12">
        <v>6.04</v>
      </c>
      <c r="K150" s="12">
        <v>9.3</v>
      </c>
      <c r="L150" s="12">
        <v>12.36</v>
      </c>
      <c r="M150" s="12">
        <v>13.8</v>
      </c>
      <c r="N150" s="12">
        <v>8.66</v>
      </c>
      <c r="O150" s="12">
        <v>34.2</v>
      </c>
      <c r="P150" s="12">
        <v>58.88</v>
      </c>
      <c r="Q150" s="12">
        <v>19.06</v>
      </c>
      <c r="R150" s="12">
        <v>17.46</v>
      </c>
      <c r="S150" s="12">
        <v>24.07</v>
      </c>
      <c r="T150" s="12">
        <v>74.75</v>
      </c>
      <c r="U150" s="12">
        <v>39.57</v>
      </c>
      <c r="V150" s="12">
        <v>37.9</v>
      </c>
      <c r="W150" s="12">
        <v>14.26</v>
      </c>
      <c r="X150" s="12">
        <v>3.63</v>
      </c>
      <c r="Y150" s="12">
        <v>4.6</v>
      </c>
      <c r="Z150" s="12">
        <v>158.95</v>
      </c>
      <c r="AA150" s="12">
        <v>66.44</v>
      </c>
      <c r="AB150" s="12">
        <v>113.9</v>
      </c>
      <c r="AC150" s="12">
        <v>3.85</v>
      </c>
      <c r="AD150" s="12">
        <v>16.69</v>
      </c>
      <c r="AE150" s="12">
        <v>14.61</v>
      </c>
      <c r="AF150" s="12">
        <v>56.69</v>
      </c>
      <c r="AG150" s="12">
        <v>5.89</v>
      </c>
      <c r="AH150" s="12">
        <v>31.33</v>
      </c>
      <c r="AI150" s="12">
        <v>34.88</v>
      </c>
      <c r="AJ150" s="12">
        <v>9.02</v>
      </c>
      <c r="AZ150" s="18">
        <f t="shared" si="108"/>
        <v>0.0207612456747405</v>
      </c>
      <c r="BA150" s="18">
        <f t="shared" si="109"/>
        <v>0</v>
      </c>
      <c r="BB150" s="18">
        <f t="shared" si="110"/>
        <v>0.0694935217903416</v>
      </c>
      <c r="BC150" s="18">
        <f t="shared" si="111"/>
        <v>-0.00289645184648799</v>
      </c>
      <c r="BD150" s="18">
        <f t="shared" si="112"/>
        <v>-0.0178983833718244</v>
      </c>
      <c r="BE150" s="18">
        <f t="shared" si="113"/>
        <v>-0.00400801603206422</v>
      </c>
      <c r="BF150" s="18">
        <f t="shared" si="114"/>
        <v>0.0856957368534949</v>
      </c>
      <c r="BG150" s="18">
        <f t="shared" si="115"/>
        <v>-0.0859329017068864</v>
      </c>
      <c r="BH150" s="18">
        <f t="shared" si="116"/>
        <v>0.0480432707604199</v>
      </c>
      <c r="BI150" s="18">
        <f t="shared" si="117"/>
        <v>-0.00494233937397039</v>
      </c>
      <c r="BJ150" s="18">
        <f t="shared" si="118"/>
        <v>-0.228855721393035</v>
      </c>
      <c r="BK150" s="18">
        <f t="shared" si="119"/>
        <v>0.0257261410788381</v>
      </c>
      <c r="BL150" s="18">
        <f t="shared" si="120"/>
        <v>-0.00719424460431652</v>
      </c>
      <c r="BM150" s="18">
        <f t="shared" si="121"/>
        <v>0.0164319248826292</v>
      </c>
      <c r="BN150" s="18">
        <f t="shared" si="122"/>
        <v>0.0465116279069768</v>
      </c>
      <c r="BO150" s="18">
        <f t="shared" si="123"/>
        <v>0.0783882783882784</v>
      </c>
      <c r="BP150" s="18">
        <f t="shared" si="124"/>
        <v>-0.0160041300980899</v>
      </c>
      <c r="BQ150" s="18">
        <f t="shared" si="125"/>
        <v>-0.00795454545454549</v>
      </c>
      <c r="BR150" s="18">
        <f t="shared" si="126"/>
        <v>-0.039121756487026</v>
      </c>
      <c r="BS150" s="18">
        <f t="shared" si="127"/>
        <v>0.0246744345442083</v>
      </c>
      <c r="BT150" s="18">
        <f t="shared" si="128"/>
        <v>-0.0517613227893601</v>
      </c>
      <c r="BU150" s="18">
        <f t="shared" si="129"/>
        <v>-0.0400202634245187</v>
      </c>
      <c r="BV150" s="18">
        <f t="shared" si="130"/>
        <v>0.0296028880866426</v>
      </c>
      <c r="BW150" s="18">
        <f t="shared" si="131"/>
        <v>0.0225352112676057</v>
      </c>
      <c r="BX150" s="18">
        <f t="shared" si="132"/>
        <v>-0.0416666666666667</v>
      </c>
      <c r="BY150" s="18">
        <f t="shared" si="133"/>
        <v>0.0536957242293669</v>
      </c>
      <c r="BZ150" s="18">
        <f t="shared" si="134"/>
        <v>-0.0610514414923687</v>
      </c>
      <c r="CA150" s="18">
        <f t="shared" si="135"/>
        <v>-0.00245226834822212</v>
      </c>
      <c r="CB150" s="18">
        <f t="shared" si="136"/>
        <v>-0.0655339805825243</v>
      </c>
      <c r="CC150" s="18">
        <f t="shared" si="137"/>
        <v>0.012742718446602</v>
      </c>
      <c r="CD150" s="18">
        <f t="shared" si="138"/>
        <v>0.0894854586129753</v>
      </c>
      <c r="CE150" s="18">
        <f t="shared" si="139"/>
        <v>-0.0325938566552902</v>
      </c>
      <c r="CF150" s="18">
        <f t="shared" si="140"/>
        <v>-0.0344262295081967</v>
      </c>
      <c r="CG150" s="18">
        <f t="shared" si="141"/>
        <v>-0.0166352793471438</v>
      </c>
      <c r="CH150" s="18">
        <f t="shared" si="142"/>
        <v>-0.00399771559109082</v>
      </c>
      <c r="CI150" s="18">
        <f t="shared" si="143"/>
        <v>-0.0363247863247863</v>
      </c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</row>
    <row r="151" spans="1:87">
      <c r="A151" s="12">
        <v>35.4</v>
      </c>
      <c r="B151" s="12">
        <v>13.51</v>
      </c>
      <c r="C151" s="12">
        <v>18.16</v>
      </c>
      <c r="D151" s="12">
        <v>82.62</v>
      </c>
      <c r="E151" s="12">
        <v>17.01</v>
      </c>
      <c r="F151" s="12">
        <v>9.94</v>
      </c>
      <c r="G151" s="12">
        <v>50.17</v>
      </c>
      <c r="H151" s="12">
        <v>155.3</v>
      </c>
      <c r="I151" s="12">
        <v>32.94</v>
      </c>
      <c r="J151" s="12">
        <v>6.04</v>
      </c>
      <c r="K151" s="12">
        <v>9.3</v>
      </c>
      <c r="L151" s="12">
        <v>12.36</v>
      </c>
      <c r="M151" s="12">
        <v>13.8</v>
      </c>
      <c r="N151" s="12">
        <v>8.66</v>
      </c>
      <c r="O151" s="12">
        <v>34.2</v>
      </c>
      <c r="P151" s="12">
        <v>58.88</v>
      </c>
      <c r="Q151" s="12">
        <v>19.06</v>
      </c>
      <c r="R151" s="12">
        <v>17.46</v>
      </c>
      <c r="S151" s="12">
        <v>24.07</v>
      </c>
      <c r="T151" s="12">
        <v>74.75</v>
      </c>
      <c r="U151" s="12">
        <v>39.57</v>
      </c>
      <c r="V151" s="12">
        <v>37.9</v>
      </c>
      <c r="W151" s="12">
        <v>14.26</v>
      </c>
      <c r="X151" s="12">
        <v>3.63</v>
      </c>
      <c r="Y151" s="12">
        <v>4.6</v>
      </c>
      <c r="Z151" s="12">
        <v>158.95</v>
      </c>
      <c r="AA151" s="12">
        <v>66.44</v>
      </c>
      <c r="AB151" s="12">
        <v>113.9</v>
      </c>
      <c r="AC151" s="12">
        <v>3.85</v>
      </c>
      <c r="AD151" s="12">
        <v>16.69</v>
      </c>
      <c r="AE151" s="12">
        <v>14.61</v>
      </c>
      <c r="AF151" s="12">
        <v>56.69</v>
      </c>
      <c r="AG151" s="12">
        <v>5.89</v>
      </c>
      <c r="AH151" s="12">
        <v>31.33</v>
      </c>
      <c r="AI151" s="12">
        <v>34.88</v>
      </c>
      <c r="AJ151" s="12">
        <v>9.02</v>
      </c>
      <c r="AZ151" s="18">
        <f t="shared" si="108"/>
        <v>0.0207612456747405</v>
      </c>
      <c r="BA151" s="18">
        <f t="shared" si="109"/>
        <v>0</v>
      </c>
      <c r="BB151" s="18">
        <f t="shared" si="110"/>
        <v>0.0694935217903416</v>
      </c>
      <c r="BC151" s="18">
        <f t="shared" si="111"/>
        <v>-0.00289645184648799</v>
      </c>
      <c r="BD151" s="18">
        <f t="shared" si="112"/>
        <v>-0.0178983833718244</v>
      </c>
      <c r="BE151" s="18">
        <f t="shared" si="113"/>
        <v>-0.00400801603206422</v>
      </c>
      <c r="BF151" s="18">
        <f t="shared" si="114"/>
        <v>0.0856957368534949</v>
      </c>
      <c r="BG151" s="18">
        <f t="shared" si="115"/>
        <v>-0.0859329017068864</v>
      </c>
      <c r="BH151" s="18">
        <f t="shared" si="116"/>
        <v>0.0480432707604199</v>
      </c>
      <c r="BI151" s="18">
        <f t="shared" si="117"/>
        <v>-0.00494233937397039</v>
      </c>
      <c r="BJ151" s="18">
        <f t="shared" si="118"/>
        <v>-0.228855721393035</v>
      </c>
      <c r="BK151" s="18">
        <f t="shared" si="119"/>
        <v>0.0257261410788381</v>
      </c>
      <c r="BL151" s="18">
        <f t="shared" si="120"/>
        <v>-0.00719424460431652</v>
      </c>
      <c r="BM151" s="18">
        <f t="shared" si="121"/>
        <v>0.0164319248826292</v>
      </c>
      <c r="BN151" s="18">
        <f t="shared" si="122"/>
        <v>0.0465116279069768</v>
      </c>
      <c r="BO151" s="18">
        <f t="shared" si="123"/>
        <v>0.0783882783882784</v>
      </c>
      <c r="BP151" s="18">
        <f t="shared" si="124"/>
        <v>-0.0160041300980899</v>
      </c>
      <c r="BQ151" s="18">
        <f t="shared" si="125"/>
        <v>-0.00795454545454549</v>
      </c>
      <c r="BR151" s="18">
        <f t="shared" si="126"/>
        <v>-0.039121756487026</v>
      </c>
      <c r="BS151" s="18">
        <f t="shared" si="127"/>
        <v>0.0246744345442083</v>
      </c>
      <c r="BT151" s="18">
        <f t="shared" si="128"/>
        <v>-0.0517613227893601</v>
      </c>
      <c r="BU151" s="18">
        <f t="shared" si="129"/>
        <v>-0.0400202634245187</v>
      </c>
      <c r="BV151" s="18">
        <f t="shared" si="130"/>
        <v>0.0296028880866426</v>
      </c>
      <c r="BW151" s="18">
        <f t="shared" si="131"/>
        <v>0.0225352112676057</v>
      </c>
      <c r="BX151" s="18">
        <f t="shared" si="132"/>
        <v>-0.0416666666666667</v>
      </c>
      <c r="BY151" s="18">
        <f t="shared" si="133"/>
        <v>0.0536957242293669</v>
      </c>
      <c r="BZ151" s="18">
        <f t="shared" si="134"/>
        <v>-0.0610514414923687</v>
      </c>
      <c r="CA151" s="18">
        <f t="shared" si="135"/>
        <v>-0.00245226834822212</v>
      </c>
      <c r="CB151" s="18">
        <f t="shared" si="136"/>
        <v>-0.0655339805825243</v>
      </c>
      <c r="CC151" s="18">
        <f t="shared" si="137"/>
        <v>0.012742718446602</v>
      </c>
      <c r="CD151" s="18">
        <f t="shared" si="138"/>
        <v>0.0894854586129753</v>
      </c>
      <c r="CE151" s="18">
        <f t="shared" si="139"/>
        <v>-0.0325938566552902</v>
      </c>
      <c r="CF151" s="18">
        <f t="shared" si="140"/>
        <v>-0.0344262295081967</v>
      </c>
      <c r="CG151" s="18">
        <f t="shared" si="141"/>
        <v>-0.0166352793471438</v>
      </c>
      <c r="CH151" s="18">
        <f t="shared" si="142"/>
        <v>-0.00399771559109082</v>
      </c>
      <c r="CI151" s="18">
        <f t="shared" si="143"/>
        <v>-0.0363247863247863</v>
      </c>
    </row>
    <row r="152" spans="1:87">
      <c r="A152" s="12">
        <v>35.4</v>
      </c>
      <c r="B152" s="12">
        <v>13.51</v>
      </c>
      <c r="C152" s="12">
        <v>18.16</v>
      </c>
      <c r="D152" s="12">
        <v>82.62</v>
      </c>
      <c r="E152" s="12">
        <v>17.01</v>
      </c>
      <c r="F152" s="12">
        <v>9.94</v>
      </c>
      <c r="G152" s="12">
        <v>50.17</v>
      </c>
      <c r="H152" s="12">
        <v>155.3</v>
      </c>
      <c r="I152" s="12">
        <v>32.94</v>
      </c>
      <c r="J152" s="12">
        <v>6.04</v>
      </c>
      <c r="K152" s="12">
        <v>9.3</v>
      </c>
      <c r="L152" s="12">
        <v>12.36</v>
      </c>
      <c r="M152" s="12">
        <v>13.8</v>
      </c>
      <c r="N152" s="12">
        <v>8.66</v>
      </c>
      <c r="O152" s="12">
        <v>34.2</v>
      </c>
      <c r="P152" s="12">
        <v>58.88</v>
      </c>
      <c r="Q152" s="12">
        <v>19.06</v>
      </c>
      <c r="R152" s="12">
        <v>17.46</v>
      </c>
      <c r="S152" s="12">
        <v>24.07</v>
      </c>
      <c r="T152" s="12">
        <v>74.75</v>
      </c>
      <c r="U152" s="12">
        <v>39.57</v>
      </c>
      <c r="V152" s="12">
        <v>37.9</v>
      </c>
      <c r="W152" s="12">
        <v>14.26</v>
      </c>
      <c r="X152" s="12">
        <v>3.63</v>
      </c>
      <c r="Y152" s="12">
        <v>4.6</v>
      </c>
      <c r="Z152" s="12">
        <v>158.95</v>
      </c>
      <c r="AA152" s="12">
        <v>66.44</v>
      </c>
      <c r="AB152" s="12">
        <v>113.9</v>
      </c>
      <c r="AC152" s="12">
        <v>3.85</v>
      </c>
      <c r="AD152" s="12">
        <v>16.69</v>
      </c>
      <c r="AE152" s="12">
        <v>14.61</v>
      </c>
      <c r="AF152" s="12">
        <v>56.69</v>
      </c>
      <c r="AG152" s="12">
        <v>5.89</v>
      </c>
      <c r="AH152" s="12">
        <v>31.33</v>
      </c>
      <c r="AI152" s="12">
        <v>34.88</v>
      </c>
      <c r="AJ152" s="12">
        <v>9.02</v>
      </c>
      <c r="AZ152" s="18">
        <f t="shared" si="108"/>
        <v>0.0207612456747405</v>
      </c>
      <c r="BA152" s="18">
        <f t="shared" si="109"/>
        <v>0</v>
      </c>
      <c r="BB152" s="18">
        <f t="shared" si="110"/>
        <v>0.0694935217903416</v>
      </c>
      <c r="BC152" s="18">
        <f t="shared" si="111"/>
        <v>-0.00289645184648799</v>
      </c>
      <c r="BD152" s="18">
        <f t="shared" si="112"/>
        <v>-0.0178983833718244</v>
      </c>
      <c r="BE152" s="18">
        <f t="shared" si="113"/>
        <v>-0.00400801603206422</v>
      </c>
      <c r="BF152" s="18">
        <f t="shared" si="114"/>
        <v>0.0856957368534949</v>
      </c>
      <c r="BG152" s="18">
        <f t="shared" si="115"/>
        <v>-0.0859329017068864</v>
      </c>
      <c r="BH152" s="18">
        <f t="shared" si="116"/>
        <v>0.0480432707604199</v>
      </c>
      <c r="BI152" s="18">
        <f t="shared" si="117"/>
        <v>-0.00494233937397039</v>
      </c>
      <c r="BJ152" s="18">
        <f t="shared" si="118"/>
        <v>-0.228855721393035</v>
      </c>
      <c r="BK152" s="18">
        <f t="shared" si="119"/>
        <v>0.0257261410788381</v>
      </c>
      <c r="BL152" s="18">
        <f t="shared" si="120"/>
        <v>-0.00719424460431652</v>
      </c>
      <c r="BM152" s="18">
        <f t="shared" si="121"/>
        <v>0.0164319248826292</v>
      </c>
      <c r="BN152" s="18">
        <f t="shared" si="122"/>
        <v>0.0465116279069768</v>
      </c>
      <c r="BO152" s="18">
        <f t="shared" si="123"/>
        <v>0.0783882783882784</v>
      </c>
      <c r="BP152" s="18">
        <f t="shared" si="124"/>
        <v>-0.0160041300980899</v>
      </c>
      <c r="BQ152" s="18">
        <f t="shared" si="125"/>
        <v>-0.00795454545454549</v>
      </c>
      <c r="BR152" s="18">
        <f t="shared" si="126"/>
        <v>-0.039121756487026</v>
      </c>
      <c r="BS152" s="18">
        <f t="shared" si="127"/>
        <v>0.0246744345442083</v>
      </c>
      <c r="BT152" s="18">
        <f t="shared" si="128"/>
        <v>-0.0517613227893601</v>
      </c>
      <c r="BU152" s="18">
        <f t="shared" si="129"/>
        <v>-0.0400202634245187</v>
      </c>
      <c r="BV152" s="18">
        <f t="shared" si="130"/>
        <v>0.0296028880866426</v>
      </c>
      <c r="BW152" s="18">
        <f t="shared" si="131"/>
        <v>0.0225352112676057</v>
      </c>
      <c r="BX152" s="18">
        <f t="shared" si="132"/>
        <v>-0.0416666666666667</v>
      </c>
      <c r="BY152" s="18">
        <f t="shared" si="133"/>
        <v>0.0536957242293669</v>
      </c>
      <c r="BZ152" s="18">
        <f t="shared" si="134"/>
        <v>-0.0610514414923687</v>
      </c>
      <c r="CA152" s="18">
        <f t="shared" si="135"/>
        <v>-0.00245226834822212</v>
      </c>
      <c r="CB152" s="18">
        <f t="shared" si="136"/>
        <v>-0.0655339805825243</v>
      </c>
      <c r="CC152" s="18">
        <f t="shared" si="137"/>
        <v>0.012742718446602</v>
      </c>
      <c r="CD152" s="18">
        <f t="shared" si="138"/>
        <v>0.0894854586129753</v>
      </c>
      <c r="CE152" s="18">
        <f t="shared" si="139"/>
        <v>-0.0325938566552902</v>
      </c>
      <c r="CF152" s="18">
        <f t="shared" si="140"/>
        <v>-0.0344262295081967</v>
      </c>
      <c r="CG152" s="18">
        <f t="shared" si="141"/>
        <v>-0.0166352793471438</v>
      </c>
      <c r="CH152" s="18">
        <f t="shared" si="142"/>
        <v>-0.00399771559109082</v>
      </c>
      <c r="CI152" s="18">
        <f t="shared" si="143"/>
        <v>-0.0363247863247863</v>
      </c>
    </row>
    <row r="153" spans="1:87">
      <c r="A153" s="12">
        <v>35.4</v>
      </c>
      <c r="B153" s="12">
        <v>13.53</v>
      </c>
      <c r="C153" s="12">
        <v>18.16</v>
      </c>
      <c r="D153" s="12">
        <v>82.62</v>
      </c>
      <c r="E153" s="12">
        <v>17</v>
      </c>
      <c r="F153" s="12">
        <v>9.93</v>
      </c>
      <c r="G153" s="12">
        <v>50.18</v>
      </c>
      <c r="H153" s="12">
        <v>155.33</v>
      </c>
      <c r="I153" s="12">
        <v>32.87</v>
      </c>
      <c r="J153" s="12">
        <v>6.06</v>
      </c>
      <c r="K153" s="12">
        <v>9.3</v>
      </c>
      <c r="L153" s="12">
        <v>12.35</v>
      </c>
      <c r="M153" s="12">
        <v>13.81</v>
      </c>
      <c r="N153" s="12">
        <v>8.66</v>
      </c>
      <c r="O153" s="12">
        <v>34.2</v>
      </c>
      <c r="P153" s="12">
        <v>58.9</v>
      </c>
      <c r="Q153" s="12">
        <v>19.06</v>
      </c>
      <c r="R153" s="12">
        <v>17.46</v>
      </c>
      <c r="S153" s="12">
        <v>24.08</v>
      </c>
      <c r="T153" s="12">
        <v>74.74</v>
      </c>
      <c r="U153" s="12">
        <v>39.62</v>
      </c>
      <c r="V153" s="12">
        <v>37.91</v>
      </c>
      <c r="W153" s="12">
        <v>14.25</v>
      </c>
      <c r="X153" s="12">
        <v>3.64</v>
      </c>
      <c r="Y153" s="12">
        <v>4.6</v>
      </c>
      <c r="Z153" s="12">
        <v>158.98</v>
      </c>
      <c r="AA153" s="12">
        <v>66.45</v>
      </c>
      <c r="AB153" s="12">
        <v>113.89</v>
      </c>
      <c r="AC153" s="12">
        <v>3.86</v>
      </c>
      <c r="AD153" s="12">
        <v>16.69</v>
      </c>
      <c r="AE153" s="12">
        <v>14.61</v>
      </c>
      <c r="AF153" s="12">
        <v>56.7</v>
      </c>
      <c r="AG153" s="12">
        <v>5.9</v>
      </c>
      <c r="AH153" s="12">
        <v>31.36</v>
      </c>
      <c r="AI153" s="12">
        <v>34.81</v>
      </c>
      <c r="AJ153" s="12">
        <v>9.01</v>
      </c>
      <c r="AZ153" s="18">
        <f t="shared" si="108"/>
        <v>0.0207612456747405</v>
      </c>
      <c r="BA153" s="18">
        <f t="shared" si="109"/>
        <v>0.00148038490007399</v>
      </c>
      <c r="BB153" s="18">
        <f t="shared" si="110"/>
        <v>0.0694935217903416</v>
      </c>
      <c r="BC153" s="18">
        <f t="shared" si="111"/>
        <v>-0.00289645184648799</v>
      </c>
      <c r="BD153" s="18">
        <f t="shared" si="112"/>
        <v>-0.0184757505773672</v>
      </c>
      <c r="BE153" s="18">
        <f t="shared" si="113"/>
        <v>-0.00501002004008023</v>
      </c>
      <c r="BF153" s="18">
        <f t="shared" si="114"/>
        <v>0.0859121402293875</v>
      </c>
      <c r="BG153" s="18">
        <f t="shared" si="115"/>
        <v>-0.0857563272513243</v>
      </c>
      <c r="BH153" s="18">
        <f t="shared" si="116"/>
        <v>0.045816099268215</v>
      </c>
      <c r="BI153" s="18">
        <f t="shared" si="117"/>
        <v>-0.00164744645799023</v>
      </c>
      <c r="BJ153" s="18">
        <f t="shared" si="118"/>
        <v>-0.228855721393035</v>
      </c>
      <c r="BK153" s="18">
        <f t="shared" si="119"/>
        <v>0.0248962655601659</v>
      </c>
      <c r="BL153" s="18">
        <f t="shared" si="120"/>
        <v>-0.00647482014388488</v>
      </c>
      <c r="BM153" s="18">
        <f t="shared" si="121"/>
        <v>0.0164319248826292</v>
      </c>
      <c r="BN153" s="18">
        <f t="shared" si="122"/>
        <v>0.0465116279069768</v>
      </c>
      <c r="BO153" s="18">
        <f t="shared" si="123"/>
        <v>0.0787545787545787</v>
      </c>
      <c r="BP153" s="18">
        <f t="shared" si="124"/>
        <v>-0.0160041300980899</v>
      </c>
      <c r="BQ153" s="18">
        <f t="shared" si="125"/>
        <v>-0.00795454545454549</v>
      </c>
      <c r="BR153" s="18">
        <f t="shared" si="126"/>
        <v>-0.0387225548902197</v>
      </c>
      <c r="BS153" s="18">
        <f t="shared" si="127"/>
        <v>0.024537354352296</v>
      </c>
      <c r="BT153" s="18">
        <f t="shared" si="128"/>
        <v>-0.0505631440210879</v>
      </c>
      <c r="BU153" s="18">
        <f t="shared" si="129"/>
        <v>-0.0397669706180345</v>
      </c>
      <c r="BV153" s="18">
        <f t="shared" si="130"/>
        <v>0.0288808664259928</v>
      </c>
      <c r="BW153" s="18">
        <f t="shared" si="131"/>
        <v>0.0253521126760564</v>
      </c>
      <c r="BX153" s="18">
        <f t="shared" si="132"/>
        <v>-0.0416666666666667</v>
      </c>
      <c r="BY153" s="18">
        <f t="shared" si="133"/>
        <v>0.0538945972820683</v>
      </c>
      <c r="BZ153" s="18">
        <f t="shared" si="134"/>
        <v>-0.0609101187111363</v>
      </c>
      <c r="CA153" s="18">
        <f t="shared" si="135"/>
        <v>-0.00253984936065866</v>
      </c>
      <c r="CB153" s="18">
        <f t="shared" si="136"/>
        <v>-0.0631067961165049</v>
      </c>
      <c r="CC153" s="18">
        <f t="shared" si="137"/>
        <v>0.012742718446602</v>
      </c>
      <c r="CD153" s="18">
        <f t="shared" si="138"/>
        <v>0.0894854586129753</v>
      </c>
      <c r="CE153" s="18">
        <f t="shared" si="139"/>
        <v>-0.0324232081911263</v>
      </c>
      <c r="CF153" s="18">
        <f t="shared" si="140"/>
        <v>-0.0327868852459015</v>
      </c>
      <c r="CG153" s="18">
        <f t="shared" si="141"/>
        <v>-0.0156936597614564</v>
      </c>
      <c r="CH153" s="18">
        <f t="shared" si="142"/>
        <v>-0.00599657338663623</v>
      </c>
      <c r="CI153" s="18">
        <f t="shared" si="143"/>
        <v>-0.0373931623931624</v>
      </c>
    </row>
    <row r="154" spans="1:87">
      <c r="A154" s="12">
        <v>35.34</v>
      </c>
      <c r="B154" s="12">
        <v>13.55</v>
      </c>
      <c r="C154" s="12">
        <v>18.18</v>
      </c>
      <c r="D154" s="12">
        <v>82.8</v>
      </c>
      <c r="E154" s="12">
        <v>16.99</v>
      </c>
      <c r="F154" s="12">
        <v>9.94</v>
      </c>
      <c r="G154" s="12">
        <v>50.22</v>
      </c>
      <c r="H154" s="12">
        <v>155.3</v>
      </c>
      <c r="I154" s="12">
        <v>32.83</v>
      </c>
      <c r="J154" s="12">
        <v>6.03</v>
      </c>
      <c r="K154" s="12">
        <v>9.31</v>
      </c>
      <c r="L154" s="12">
        <v>12.39</v>
      </c>
      <c r="M154" s="12">
        <v>13.84</v>
      </c>
      <c r="N154" s="12">
        <v>8.63</v>
      </c>
      <c r="O154" s="12">
        <v>34.21</v>
      </c>
      <c r="P154" s="12">
        <v>58.99</v>
      </c>
      <c r="Q154" s="12">
        <v>19.13</v>
      </c>
      <c r="R154" s="12">
        <v>17.53</v>
      </c>
      <c r="S154" s="12">
        <v>24.09</v>
      </c>
      <c r="T154" s="12">
        <v>75.2</v>
      </c>
      <c r="U154" s="12">
        <v>39.6</v>
      </c>
      <c r="V154" s="12">
        <v>37.82</v>
      </c>
      <c r="W154" s="12">
        <v>14.23</v>
      </c>
      <c r="X154" s="12">
        <v>3.65</v>
      </c>
      <c r="Y154" s="12">
        <v>4.61</v>
      </c>
      <c r="Z154" s="12">
        <v>159.1</v>
      </c>
      <c r="AA154" s="12">
        <v>66.59</v>
      </c>
      <c r="AB154" s="12">
        <v>114.42</v>
      </c>
      <c r="AC154" s="12">
        <v>3.86</v>
      </c>
      <c r="AD154" s="12">
        <v>16.74</v>
      </c>
      <c r="AE154" s="12">
        <v>14.57</v>
      </c>
      <c r="AF154" s="12">
        <v>56.68</v>
      </c>
      <c r="AG154" s="12">
        <v>5.89</v>
      </c>
      <c r="AH154" s="12">
        <v>31.43</v>
      </c>
      <c r="AI154" s="12">
        <v>34.75</v>
      </c>
      <c r="AJ154" s="12">
        <v>9.01</v>
      </c>
      <c r="AZ154" s="18">
        <f t="shared" si="108"/>
        <v>0.0190311418685122</v>
      </c>
      <c r="BA154" s="18">
        <f t="shared" si="109"/>
        <v>0.00296076980014811</v>
      </c>
      <c r="BB154" s="18">
        <f t="shared" si="110"/>
        <v>0.0706713780918728</v>
      </c>
      <c r="BC154" s="18">
        <f t="shared" si="111"/>
        <v>-0.000724112961622041</v>
      </c>
      <c r="BD154" s="18">
        <f t="shared" si="112"/>
        <v>-0.01905311778291</v>
      </c>
      <c r="BE154" s="18">
        <f t="shared" si="113"/>
        <v>-0.00400801603206422</v>
      </c>
      <c r="BF154" s="18">
        <f t="shared" si="114"/>
        <v>0.0867777537329582</v>
      </c>
      <c r="BG154" s="18">
        <f t="shared" si="115"/>
        <v>-0.0859329017068864</v>
      </c>
      <c r="BH154" s="18">
        <f t="shared" si="116"/>
        <v>0.044543429844098</v>
      </c>
      <c r="BI154" s="18">
        <f t="shared" si="117"/>
        <v>-0.00658978583196047</v>
      </c>
      <c r="BJ154" s="18">
        <f t="shared" si="118"/>
        <v>-0.228026533996683</v>
      </c>
      <c r="BK154" s="18">
        <f t="shared" si="119"/>
        <v>0.0282157676348548</v>
      </c>
      <c r="BL154" s="18">
        <f t="shared" si="120"/>
        <v>-0.00431654676258996</v>
      </c>
      <c r="BM154" s="18">
        <f t="shared" si="121"/>
        <v>0.0129107981220659</v>
      </c>
      <c r="BN154" s="18">
        <f t="shared" si="122"/>
        <v>0.0468176254589964</v>
      </c>
      <c r="BO154" s="18">
        <f t="shared" si="123"/>
        <v>0.0804029304029304</v>
      </c>
      <c r="BP154" s="18">
        <f t="shared" si="124"/>
        <v>-0.012390294269489</v>
      </c>
      <c r="BQ154" s="18">
        <f t="shared" si="125"/>
        <v>-0.00397727272727274</v>
      </c>
      <c r="BR154" s="18">
        <f t="shared" si="126"/>
        <v>-0.0383233532934132</v>
      </c>
      <c r="BS154" s="18">
        <f t="shared" si="127"/>
        <v>0.0308430431802604</v>
      </c>
      <c r="BT154" s="18">
        <f t="shared" si="128"/>
        <v>-0.0510424155283967</v>
      </c>
      <c r="BU154" s="18">
        <f t="shared" si="129"/>
        <v>-0.042046605876393</v>
      </c>
      <c r="BV154" s="18">
        <f t="shared" si="130"/>
        <v>0.0274368231046932</v>
      </c>
      <c r="BW154" s="18">
        <f t="shared" si="131"/>
        <v>0.0281690140845071</v>
      </c>
      <c r="BX154" s="18">
        <f t="shared" si="132"/>
        <v>-0.0395833333333332</v>
      </c>
      <c r="BY154" s="18">
        <f t="shared" si="133"/>
        <v>0.0546900894928737</v>
      </c>
      <c r="BZ154" s="18">
        <f t="shared" si="134"/>
        <v>-0.0589315997738836</v>
      </c>
      <c r="CA154" s="18">
        <f t="shared" si="135"/>
        <v>0.00210194429847605</v>
      </c>
      <c r="CB154" s="18">
        <f t="shared" si="136"/>
        <v>-0.0631067961165049</v>
      </c>
      <c r="CC154" s="18">
        <f t="shared" si="137"/>
        <v>0.0157766990291261</v>
      </c>
      <c r="CD154" s="18">
        <f t="shared" si="138"/>
        <v>0.0865026099925429</v>
      </c>
      <c r="CE154" s="18">
        <f t="shared" si="139"/>
        <v>-0.032764505119454</v>
      </c>
      <c r="CF154" s="18">
        <f t="shared" si="140"/>
        <v>-0.0344262295081967</v>
      </c>
      <c r="CG154" s="18">
        <f t="shared" si="141"/>
        <v>-0.0134965473948525</v>
      </c>
      <c r="CH154" s="18">
        <f t="shared" si="142"/>
        <v>-0.00770988006853236</v>
      </c>
      <c r="CI154" s="18">
        <f t="shared" si="143"/>
        <v>-0.0373931623931624</v>
      </c>
    </row>
    <row r="155" spans="1:87">
      <c r="A155" s="12">
        <v>35.35</v>
      </c>
      <c r="B155" s="12">
        <v>13.56</v>
      </c>
      <c r="C155" s="12">
        <v>18.16</v>
      </c>
      <c r="D155" s="12">
        <v>83.66</v>
      </c>
      <c r="E155" s="12">
        <v>16.99</v>
      </c>
      <c r="F155" s="12">
        <v>9.93</v>
      </c>
      <c r="G155" s="12">
        <v>49.98</v>
      </c>
      <c r="H155" s="12">
        <v>155.18</v>
      </c>
      <c r="I155" s="12">
        <v>32.72</v>
      </c>
      <c r="J155" s="12">
        <v>6.06</v>
      </c>
      <c r="K155" s="12">
        <v>9.3</v>
      </c>
      <c r="L155" s="12">
        <v>12.38</v>
      </c>
      <c r="M155" s="12">
        <v>13.81</v>
      </c>
      <c r="N155" s="12">
        <v>8.63</v>
      </c>
      <c r="O155" s="12">
        <v>34.28</v>
      </c>
      <c r="P155" s="12">
        <v>59.03</v>
      </c>
      <c r="Q155" s="12">
        <v>19.1</v>
      </c>
      <c r="R155" s="12">
        <v>17.5</v>
      </c>
      <c r="S155" s="12">
        <v>24.02</v>
      </c>
      <c r="T155" s="12">
        <v>75.3</v>
      </c>
      <c r="U155" s="12">
        <v>39.99</v>
      </c>
      <c r="V155" s="12">
        <v>37.87</v>
      </c>
      <c r="W155" s="12">
        <v>14.19</v>
      </c>
      <c r="X155" s="12">
        <v>3.69</v>
      </c>
      <c r="Y155" s="12">
        <v>4.61</v>
      </c>
      <c r="Z155" s="12">
        <v>159.31</v>
      </c>
      <c r="AA155" s="12">
        <v>66.6</v>
      </c>
      <c r="AB155" s="12">
        <v>114.25</v>
      </c>
      <c r="AC155" s="12">
        <v>3.86</v>
      </c>
      <c r="AD155" s="12">
        <v>16.65</v>
      </c>
      <c r="AE155" s="12">
        <v>14.63</v>
      </c>
      <c r="AF155" s="12">
        <v>56.5</v>
      </c>
      <c r="AG155" s="12">
        <v>5.89</v>
      </c>
      <c r="AH155" s="12">
        <v>31.33</v>
      </c>
      <c r="AI155" s="12">
        <v>34.89</v>
      </c>
      <c r="AJ155" s="12">
        <v>8.99</v>
      </c>
      <c r="AZ155" s="18">
        <f t="shared" si="108"/>
        <v>0.0193194925028836</v>
      </c>
      <c r="BA155" s="18">
        <f t="shared" si="109"/>
        <v>0.0037009622501851</v>
      </c>
      <c r="BB155" s="18">
        <f t="shared" si="110"/>
        <v>0.0694935217903416</v>
      </c>
      <c r="BC155" s="18">
        <f t="shared" si="111"/>
        <v>0.00965483948829347</v>
      </c>
      <c r="BD155" s="18">
        <f t="shared" si="112"/>
        <v>-0.01905311778291</v>
      </c>
      <c r="BE155" s="18">
        <f t="shared" si="113"/>
        <v>-0.00501002004008023</v>
      </c>
      <c r="BF155" s="18">
        <f t="shared" si="114"/>
        <v>0.0815840727115342</v>
      </c>
      <c r="BG155" s="18">
        <f t="shared" si="115"/>
        <v>-0.0866391995291348</v>
      </c>
      <c r="BH155" s="18">
        <f t="shared" si="116"/>
        <v>0.041043588927776</v>
      </c>
      <c r="BI155" s="18">
        <f t="shared" si="117"/>
        <v>-0.00164744645799023</v>
      </c>
      <c r="BJ155" s="18">
        <f t="shared" si="118"/>
        <v>-0.228855721393035</v>
      </c>
      <c r="BK155" s="18">
        <f t="shared" si="119"/>
        <v>0.0273858921161826</v>
      </c>
      <c r="BL155" s="18">
        <f t="shared" si="120"/>
        <v>-0.00647482014388488</v>
      </c>
      <c r="BM155" s="18">
        <f t="shared" si="121"/>
        <v>0.0129107981220659</v>
      </c>
      <c r="BN155" s="18">
        <f t="shared" si="122"/>
        <v>0.0489596083231335</v>
      </c>
      <c r="BO155" s="18">
        <f t="shared" si="123"/>
        <v>0.0811355311355311</v>
      </c>
      <c r="BP155" s="18">
        <f t="shared" si="124"/>
        <v>-0.013939081053175</v>
      </c>
      <c r="BQ155" s="18">
        <f t="shared" si="125"/>
        <v>-0.00568181818181826</v>
      </c>
      <c r="BR155" s="18">
        <f t="shared" si="126"/>
        <v>-0.0411177644710579</v>
      </c>
      <c r="BS155" s="18">
        <f t="shared" si="127"/>
        <v>0.0322138450993831</v>
      </c>
      <c r="BT155" s="18">
        <f t="shared" si="128"/>
        <v>-0.0416966211358734</v>
      </c>
      <c r="BU155" s="18">
        <f t="shared" si="129"/>
        <v>-0.0407801418439716</v>
      </c>
      <c r="BV155" s="18">
        <f t="shared" si="130"/>
        <v>0.0245487364620939</v>
      </c>
      <c r="BW155" s="18">
        <f t="shared" si="131"/>
        <v>0.0394366197183099</v>
      </c>
      <c r="BX155" s="18">
        <f t="shared" si="132"/>
        <v>-0.0395833333333332</v>
      </c>
      <c r="BY155" s="18">
        <f t="shared" si="133"/>
        <v>0.0560822008617833</v>
      </c>
      <c r="BZ155" s="18">
        <f t="shared" si="134"/>
        <v>-0.0587902769926514</v>
      </c>
      <c r="CA155" s="18">
        <f t="shared" si="135"/>
        <v>0.000613067087055467</v>
      </c>
      <c r="CB155" s="18">
        <f t="shared" si="136"/>
        <v>-0.0631067961165049</v>
      </c>
      <c r="CC155" s="18">
        <f t="shared" si="137"/>
        <v>0.0103155339805824</v>
      </c>
      <c r="CD155" s="18">
        <f t="shared" si="138"/>
        <v>0.0909768829231917</v>
      </c>
      <c r="CE155" s="18">
        <f t="shared" si="139"/>
        <v>-0.0358361774744028</v>
      </c>
      <c r="CF155" s="18">
        <f t="shared" si="140"/>
        <v>-0.0344262295081967</v>
      </c>
      <c r="CG155" s="18">
        <f t="shared" si="141"/>
        <v>-0.0166352793471438</v>
      </c>
      <c r="CH155" s="18">
        <f t="shared" si="142"/>
        <v>-0.00371216447744153</v>
      </c>
      <c r="CI155" s="18">
        <f t="shared" si="143"/>
        <v>-0.0395299145299145</v>
      </c>
    </row>
    <row r="156" spans="1:87">
      <c r="A156" s="12">
        <v>35.35</v>
      </c>
      <c r="B156" s="12">
        <v>13.6</v>
      </c>
      <c r="C156" s="12">
        <v>18.19</v>
      </c>
      <c r="D156" s="12">
        <v>84.4</v>
      </c>
      <c r="E156" s="12">
        <v>17.01</v>
      </c>
      <c r="F156" s="12">
        <v>9.96</v>
      </c>
      <c r="G156" s="12">
        <v>50.07</v>
      </c>
      <c r="H156" s="12">
        <v>155.55</v>
      </c>
      <c r="I156" s="12">
        <v>32.73</v>
      </c>
      <c r="J156" s="12">
        <v>6.06</v>
      </c>
      <c r="K156" s="12">
        <v>9.3</v>
      </c>
      <c r="L156" s="12">
        <v>12.47</v>
      </c>
      <c r="M156" s="12">
        <v>13.85</v>
      </c>
      <c r="N156" s="12">
        <v>8.63</v>
      </c>
      <c r="O156" s="12">
        <v>34.55</v>
      </c>
      <c r="P156" s="12">
        <v>58</v>
      </c>
      <c r="Q156" s="12">
        <v>19.16</v>
      </c>
      <c r="R156" s="12">
        <v>17.5</v>
      </c>
      <c r="S156" s="12">
        <v>24.18</v>
      </c>
      <c r="T156" s="12">
        <v>75.51</v>
      </c>
      <c r="U156" s="12">
        <v>39.98</v>
      </c>
      <c r="V156" s="12">
        <v>38.03</v>
      </c>
      <c r="W156" s="12">
        <v>14.21</v>
      </c>
      <c r="X156" s="12">
        <v>3.67</v>
      </c>
      <c r="Y156" s="12">
        <v>4.6</v>
      </c>
      <c r="Z156" s="12">
        <v>159.19</v>
      </c>
      <c r="AA156" s="12">
        <v>66.65</v>
      </c>
      <c r="AB156" s="12">
        <v>114.25</v>
      </c>
      <c r="AC156" s="12">
        <v>3.86</v>
      </c>
      <c r="AD156" s="12">
        <v>16.72</v>
      </c>
      <c r="AE156" s="12">
        <v>14.66</v>
      </c>
      <c r="AF156" s="12">
        <v>56.57</v>
      </c>
      <c r="AG156" s="12">
        <v>5.9</v>
      </c>
      <c r="AH156" s="12">
        <v>31.32</v>
      </c>
      <c r="AI156" s="12">
        <v>34.98</v>
      </c>
      <c r="AJ156" s="12">
        <v>9.01</v>
      </c>
      <c r="AZ156" s="18">
        <f t="shared" si="108"/>
        <v>0.0193194925028836</v>
      </c>
      <c r="BA156" s="18">
        <f t="shared" si="109"/>
        <v>0.00666173205033308</v>
      </c>
      <c r="BB156" s="18">
        <f t="shared" si="110"/>
        <v>0.0712603062426384</v>
      </c>
      <c r="BC156" s="18">
        <f t="shared" si="111"/>
        <v>0.0185855660149651</v>
      </c>
      <c r="BD156" s="18">
        <f t="shared" si="112"/>
        <v>-0.0178983833718244</v>
      </c>
      <c r="BE156" s="18">
        <f t="shared" si="113"/>
        <v>-0.00200400801603202</v>
      </c>
      <c r="BF156" s="18">
        <f t="shared" si="114"/>
        <v>0.0835317030945683</v>
      </c>
      <c r="BG156" s="18">
        <f t="shared" si="115"/>
        <v>-0.0844614479105356</v>
      </c>
      <c r="BH156" s="18">
        <f t="shared" si="116"/>
        <v>0.0413617562838052</v>
      </c>
      <c r="BI156" s="18">
        <f t="shared" si="117"/>
        <v>-0.00164744645799023</v>
      </c>
      <c r="BJ156" s="18">
        <f t="shared" si="118"/>
        <v>-0.228855721393035</v>
      </c>
      <c r="BK156" s="18">
        <f t="shared" si="119"/>
        <v>0.0348547717842324</v>
      </c>
      <c r="BL156" s="18">
        <f t="shared" si="120"/>
        <v>-0.00359712230215832</v>
      </c>
      <c r="BM156" s="18">
        <f t="shared" si="121"/>
        <v>0.0129107981220659</v>
      </c>
      <c r="BN156" s="18">
        <f t="shared" si="122"/>
        <v>0.0572215422276621</v>
      </c>
      <c r="BO156" s="18">
        <f t="shared" si="123"/>
        <v>0.0622710622710622</v>
      </c>
      <c r="BP156" s="18">
        <f t="shared" si="124"/>
        <v>-0.0108415074858028</v>
      </c>
      <c r="BQ156" s="18">
        <f t="shared" si="125"/>
        <v>-0.00568181818181826</v>
      </c>
      <c r="BR156" s="18">
        <f t="shared" si="126"/>
        <v>-0.0347305389221557</v>
      </c>
      <c r="BS156" s="18">
        <f t="shared" si="127"/>
        <v>0.0350925291295408</v>
      </c>
      <c r="BT156" s="18">
        <f t="shared" si="128"/>
        <v>-0.0419362568895279</v>
      </c>
      <c r="BU156" s="18">
        <f t="shared" si="129"/>
        <v>-0.0367274569402228</v>
      </c>
      <c r="BV156" s="18">
        <f t="shared" si="130"/>
        <v>0.0259927797833936</v>
      </c>
      <c r="BW156" s="18">
        <f t="shared" si="131"/>
        <v>0.0338028169014085</v>
      </c>
      <c r="BX156" s="18">
        <f t="shared" si="132"/>
        <v>-0.0416666666666667</v>
      </c>
      <c r="BY156" s="18">
        <f t="shared" si="133"/>
        <v>0.0552867086509778</v>
      </c>
      <c r="BZ156" s="18">
        <f t="shared" si="134"/>
        <v>-0.0580836630864895</v>
      </c>
      <c r="CA156" s="18">
        <f t="shared" si="135"/>
        <v>0.000613067087055467</v>
      </c>
      <c r="CB156" s="18">
        <f t="shared" si="136"/>
        <v>-0.0631067961165049</v>
      </c>
      <c r="CC156" s="18">
        <f t="shared" si="137"/>
        <v>0.0145631067961164</v>
      </c>
      <c r="CD156" s="18">
        <f t="shared" si="138"/>
        <v>0.093214019388516</v>
      </c>
      <c r="CE156" s="18">
        <f t="shared" si="139"/>
        <v>-0.034641638225256</v>
      </c>
      <c r="CF156" s="18">
        <f t="shared" si="140"/>
        <v>-0.0327868852459015</v>
      </c>
      <c r="CG156" s="18">
        <f t="shared" si="141"/>
        <v>-0.0169491525423729</v>
      </c>
      <c r="CH156" s="18">
        <f t="shared" si="142"/>
        <v>-0.00114220445459755</v>
      </c>
      <c r="CI156" s="18">
        <f t="shared" si="143"/>
        <v>-0.0373931623931624</v>
      </c>
    </row>
    <row r="157" spans="1:87">
      <c r="A157" s="12">
        <v>35.15</v>
      </c>
      <c r="B157" s="12">
        <v>13.55</v>
      </c>
      <c r="C157" s="12">
        <v>18.19</v>
      </c>
      <c r="D157" s="12">
        <v>83.5</v>
      </c>
      <c r="E157" s="12">
        <v>17.01</v>
      </c>
      <c r="F157" s="12">
        <v>9.93</v>
      </c>
      <c r="G157" s="12">
        <v>50.04</v>
      </c>
      <c r="H157" s="12">
        <v>155.53</v>
      </c>
      <c r="I157" s="12">
        <v>32.67</v>
      </c>
      <c r="J157" s="12">
        <v>6.05</v>
      </c>
      <c r="K157" s="12">
        <v>9.3</v>
      </c>
      <c r="L157" s="12">
        <v>12.45</v>
      </c>
      <c r="M157" s="12">
        <v>13.88</v>
      </c>
      <c r="N157" s="12">
        <v>8.62</v>
      </c>
      <c r="O157" s="12">
        <v>34.68</v>
      </c>
      <c r="P157" s="12">
        <v>58.36</v>
      </c>
      <c r="Q157" s="12">
        <v>19.12</v>
      </c>
      <c r="R157" s="12">
        <v>17.41</v>
      </c>
      <c r="S157" s="12">
        <v>24.11</v>
      </c>
      <c r="T157" s="12">
        <v>75.14</v>
      </c>
      <c r="U157" s="12">
        <v>40.03</v>
      </c>
      <c r="V157" s="12">
        <v>38</v>
      </c>
      <c r="W157" s="12">
        <v>14.15</v>
      </c>
      <c r="X157" s="12">
        <v>3.68</v>
      </c>
      <c r="Y157" s="12">
        <v>4.6</v>
      </c>
      <c r="Z157" s="12">
        <v>158.85</v>
      </c>
      <c r="AA157" s="12">
        <v>66.7</v>
      </c>
      <c r="AB157" s="12">
        <v>114.54</v>
      </c>
      <c r="AC157" s="12">
        <v>3.85</v>
      </c>
      <c r="AD157" s="12">
        <v>16.74</v>
      </c>
      <c r="AE157" s="12">
        <v>14.67</v>
      </c>
      <c r="AF157" s="12">
        <v>56.63</v>
      </c>
      <c r="AG157" s="12">
        <v>5.89</v>
      </c>
      <c r="AH157" s="12">
        <v>31.34</v>
      </c>
      <c r="AI157" s="12">
        <v>35.05</v>
      </c>
      <c r="AJ157" s="12">
        <v>9</v>
      </c>
      <c r="AZ157" s="18">
        <f t="shared" si="108"/>
        <v>0.0135524798154556</v>
      </c>
      <c r="BA157" s="18">
        <f t="shared" si="109"/>
        <v>0.00296076980014811</v>
      </c>
      <c r="BB157" s="18">
        <f t="shared" si="110"/>
        <v>0.0712603062426384</v>
      </c>
      <c r="BC157" s="18">
        <f t="shared" si="111"/>
        <v>0.00772387159063481</v>
      </c>
      <c r="BD157" s="18">
        <f t="shared" si="112"/>
        <v>-0.0178983833718244</v>
      </c>
      <c r="BE157" s="18">
        <f t="shared" si="113"/>
        <v>-0.00501002004008023</v>
      </c>
      <c r="BF157" s="18">
        <f t="shared" si="114"/>
        <v>0.0828824929668903</v>
      </c>
      <c r="BG157" s="18">
        <f t="shared" si="115"/>
        <v>-0.0845791642142437</v>
      </c>
      <c r="BH157" s="18">
        <f t="shared" si="116"/>
        <v>0.0394527521476297</v>
      </c>
      <c r="BI157" s="18">
        <f t="shared" si="117"/>
        <v>-0.00329489291598031</v>
      </c>
      <c r="BJ157" s="18">
        <f t="shared" si="118"/>
        <v>-0.228855721393035</v>
      </c>
      <c r="BK157" s="18">
        <f t="shared" si="119"/>
        <v>0.0331950207468878</v>
      </c>
      <c r="BL157" s="18">
        <f t="shared" si="120"/>
        <v>-0.00143884892086328</v>
      </c>
      <c r="BM157" s="18">
        <f t="shared" si="121"/>
        <v>0.0117370892018779</v>
      </c>
      <c r="BN157" s="18">
        <f t="shared" si="122"/>
        <v>0.0611995104039168</v>
      </c>
      <c r="BO157" s="18">
        <f t="shared" si="123"/>
        <v>0.0688644688644688</v>
      </c>
      <c r="BP157" s="18">
        <f t="shared" si="124"/>
        <v>-0.0129065565307176</v>
      </c>
      <c r="BQ157" s="18">
        <f t="shared" si="125"/>
        <v>-0.0107954545454546</v>
      </c>
      <c r="BR157" s="18">
        <f t="shared" si="126"/>
        <v>-0.0375249500998004</v>
      </c>
      <c r="BS157" s="18">
        <f t="shared" si="127"/>
        <v>0.0300205620287868</v>
      </c>
      <c r="BT157" s="18">
        <f t="shared" si="128"/>
        <v>-0.0407380781212556</v>
      </c>
      <c r="BU157" s="18">
        <f t="shared" si="129"/>
        <v>-0.0374873353596757</v>
      </c>
      <c r="BV157" s="18">
        <f t="shared" si="130"/>
        <v>0.0216606498194946</v>
      </c>
      <c r="BW157" s="18">
        <f t="shared" si="131"/>
        <v>0.0366197183098593</v>
      </c>
      <c r="BX157" s="18">
        <f t="shared" si="132"/>
        <v>-0.0416666666666667</v>
      </c>
      <c r="BY157" s="18">
        <f t="shared" si="133"/>
        <v>0.0530328140536957</v>
      </c>
      <c r="BZ157" s="18">
        <f t="shared" si="134"/>
        <v>-0.0573770491803279</v>
      </c>
      <c r="CA157" s="18">
        <f t="shared" si="135"/>
        <v>0.00315291644771413</v>
      </c>
      <c r="CB157" s="18">
        <f t="shared" si="136"/>
        <v>-0.0655339805825243</v>
      </c>
      <c r="CC157" s="18">
        <f t="shared" si="137"/>
        <v>0.0157766990291261</v>
      </c>
      <c r="CD157" s="18">
        <f t="shared" si="138"/>
        <v>0.0939597315436241</v>
      </c>
      <c r="CE157" s="18">
        <f t="shared" si="139"/>
        <v>-0.033617747440273</v>
      </c>
      <c r="CF157" s="18">
        <f t="shared" si="140"/>
        <v>-0.0344262295081967</v>
      </c>
      <c r="CG157" s="18">
        <f t="shared" si="141"/>
        <v>-0.0163214061519146</v>
      </c>
      <c r="CH157" s="18">
        <f t="shared" si="142"/>
        <v>0.000856653340947859</v>
      </c>
      <c r="CI157" s="18">
        <f t="shared" si="143"/>
        <v>-0.0384615384615384</v>
      </c>
    </row>
    <row r="158" spans="1:87">
      <c r="A158" s="12">
        <v>35.15</v>
      </c>
      <c r="B158" s="12">
        <v>13.57</v>
      </c>
      <c r="C158" s="12">
        <v>18.21</v>
      </c>
      <c r="D158" s="12">
        <v>83.58</v>
      </c>
      <c r="E158" s="12">
        <v>17</v>
      </c>
      <c r="F158" s="12">
        <v>9.93</v>
      </c>
      <c r="G158" s="12">
        <v>50.2</v>
      </c>
      <c r="H158" s="12">
        <v>155.53</v>
      </c>
      <c r="I158" s="12">
        <v>32.67</v>
      </c>
      <c r="J158" s="12">
        <v>6.05</v>
      </c>
      <c r="K158" s="12">
        <v>9.3</v>
      </c>
      <c r="L158" s="12">
        <v>12.45</v>
      </c>
      <c r="M158" s="12">
        <v>13.88</v>
      </c>
      <c r="N158" s="12">
        <v>8.6</v>
      </c>
      <c r="O158" s="12">
        <v>34.68</v>
      </c>
      <c r="P158" s="12">
        <v>58.36</v>
      </c>
      <c r="Q158" s="12">
        <v>19.12</v>
      </c>
      <c r="R158" s="12">
        <v>17.41</v>
      </c>
      <c r="S158" s="12">
        <v>24.11</v>
      </c>
      <c r="T158" s="12">
        <v>75.14</v>
      </c>
      <c r="U158" s="12">
        <v>40.03</v>
      </c>
      <c r="V158" s="12">
        <v>38</v>
      </c>
      <c r="W158" s="12">
        <v>14.16</v>
      </c>
      <c r="X158" s="12">
        <v>3.68</v>
      </c>
      <c r="Y158" s="12">
        <v>4.6</v>
      </c>
      <c r="Z158" s="12">
        <v>158.85</v>
      </c>
      <c r="AA158" s="12">
        <v>66.7</v>
      </c>
      <c r="AB158" s="12">
        <v>114.54</v>
      </c>
      <c r="AC158" s="12">
        <v>3.85</v>
      </c>
      <c r="AD158" s="12">
        <v>16.74</v>
      </c>
      <c r="AE158" s="12">
        <v>14.67</v>
      </c>
      <c r="AF158" s="12">
        <v>56.63</v>
      </c>
      <c r="AG158" s="12">
        <v>5.89</v>
      </c>
      <c r="AH158" s="12">
        <v>31.34</v>
      </c>
      <c r="AI158" s="12">
        <v>35.05</v>
      </c>
      <c r="AJ158" s="12">
        <v>9</v>
      </c>
      <c r="AZ158" s="18">
        <f t="shared" si="108"/>
        <v>0.0135524798154556</v>
      </c>
      <c r="BA158" s="18">
        <f t="shared" si="109"/>
        <v>0.00444115470022209</v>
      </c>
      <c r="BB158" s="18">
        <f t="shared" si="110"/>
        <v>0.0724381625441696</v>
      </c>
      <c r="BC158" s="18">
        <f t="shared" si="111"/>
        <v>0.00868935553946414</v>
      </c>
      <c r="BD158" s="18">
        <f t="shared" si="112"/>
        <v>-0.0184757505773672</v>
      </c>
      <c r="BE158" s="18">
        <f t="shared" si="113"/>
        <v>-0.00501002004008023</v>
      </c>
      <c r="BF158" s="18">
        <f t="shared" si="114"/>
        <v>0.086344946981173</v>
      </c>
      <c r="BG158" s="18">
        <f t="shared" si="115"/>
        <v>-0.0845791642142437</v>
      </c>
      <c r="BH158" s="18">
        <f t="shared" si="116"/>
        <v>0.0394527521476297</v>
      </c>
      <c r="BI158" s="18">
        <f t="shared" si="117"/>
        <v>-0.00329489291598031</v>
      </c>
      <c r="BJ158" s="18">
        <f t="shared" si="118"/>
        <v>-0.228855721393035</v>
      </c>
      <c r="BK158" s="18">
        <f t="shared" si="119"/>
        <v>0.0331950207468878</v>
      </c>
      <c r="BL158" s="18">
        <f t="shared" si="120"/>
        <v>-0.00143884892086328</v>
      </c>
      <c r="BM158" s="18">
        <f t="shared" si="121"/>
        <v>0.00938967136150236</v>
      </c>
      <c r="BN158" s="18">
        <f t="shared" si="122"/>
        <v>0.0611995104039168</v>
      </c>
      <c r="BO158" s="18">
        <f t="shared" si="123"/>
        <v>0.0688644688644688</v>
      </c>
      <c r="BP158" s="18">
        <f t="shared" si="124"/>
        <v>-0.0129065565307176</v>
      </c>
      <c r="BQ158" s="18">
        <f t="shared" si="125"/>
        <v>-0.0107954545454546</v>
      </c>
      <c r="BR158" s="18">
        <f t="shared" si="126"/>
        <v>-0.0375249500998004</v>
      </c>
      <c r="BS158" s="18">
        <f t="shared" si="127"/>
        <v>0.0300205620287868</v>
      </c>
      <c r="BT158" s="18">
        <f t="shared" si="128"/>
        <v>-0.0407380781212556</v>
      </c>
      <c r="BU158" s="18">
        <f t="shared" si="129"/>
        <v>-0.0374873353596757</v>
      </c>
      <c r="BV158" s="18">
        <f t="shared" si="130"/>
        <v>0.0223826714801444</v>
      </c>
      <c r="BW158" s="18">
        <f t="shared" si="131"/>
        <v>0.0366197183098593</v>
      </c>
      <c r="BX158" s="18">
        <f t="shared" si="132"/>
        <v>-0.0416666666666667</v>
      </c>
      <c r="BY158" s="18">
        <f t="shared" si="133"/>
        <v>0.0530328140536957</v>
      </c>
      <c r="BZ158" s="18">
        <f t="shared" si="134"/>
        <v>-0.0573770491803279</v>
      </c>
      <c r="CA158" s="18">
        <f t="shared" si="135"/>
        <v>0.00315291644771413</v>
      </c>
      <c r="CB158" s="18">
        <f t="shared" si="136"/>
        <v>-0.0655339805825243</v>
      </c>
      <c r="CC158" s="18">
        <f t="shared" si="137"/>
        <v>0.0157766990291261</v>
      </c>
      <c r="CD158" s="18">
        <f t="shared" si="138"/>
        <v>0.0939597315436241</v>
      </c>
      <c r="CE158" s="18">
        <f t="shared" si="139"/>
        <v>-0.033617747440273</v>
      </c>
      <c r="CF158" s="18">
        <f t="shared" si="140"/>
        <v>-0.0344262295081967</v>
      </c>
      <c r="CG158" s="18">
        <f t="shared" si="141"/>
        <v>-0.0163214061519146</v>
      </c>
      <c r="CH158" s="18">
        <f t="shared" si="142"/>
        <v>0.000856653340947859</v>
      </c>
      <c r="CI158" s="18">
        <f t="shared" si="143"/>
        <v>-0.0384615384615384</v>
      </c>
    </row>
    <row r="159" spans="1:87">
      <c r="A159" s="12">
        <v>35.15</v>
      </c>
      <c r="B159" s="12">
        <v>13.57</v>
      </c>
      <c r="C159" s="12">
        <v>18.21</v>
      </c>
      <c r="D159" s="12">
        <v>83.58</v>
      </c>
      <c r="E159" s="12">
        <v>17</v>
      </c>
      <c r="F159" s="12">
        <v>9.93</v>
      </c>
      <c r="G159" s="12">
        <v>50.2</v>
      </c>
      <c r="H159" s="12">
        <v>155.53</v>
      </c>
      <c r="I159" s="12">
        <v>32.67</v>
      </c>
      <c r="J159" s="12">
        <v>6.05</v>
      </c>
      <c r="K159" s="12">
        <v>9.3</v>
      </c>
      <c r="L159" s="12">
        <v>12.45</v>
      </c>
      <c r="M159" s="12">
        <v>13.88</v>
      </c>
      <c r="N159" s="12">
        <v>8.6</v>
      </c>
      <c r="O159" s="12">
        <v>34.68</v>
      </c>
      <c r="P159" s="12">
        <v>58.36</v>
      </c>
      <c r="Q159" s="12">
        <v>19.12</v>
      </c>
      <c r="R159" s="12">
        <v>17.41</v>
      </c>
      <c r="S159" s="12">
        <v>24.11</v>
      </c>
      <c r="T159" s="12">
        <v>75.14</v>
      </c>
      <c r="U159" s="12">
        <v>40.03</v>
      </c>
      <c r="V159" s="12">
        <v>38</v>
      </c>
      <c r="W159" s="12">
        <v>14.16</v>
      </c>
      <c r="X159" s="12">
        <v>3.68</v>
      </c>
      <c r="Y159" s="12">
        <v>4.6</v>
      </c>
      <c r="Z159" s="12">
        <v>158.85</v>
      </c>
      <c r="AA159" s="12">
        <v>66.7</v>
      </c>
      <c r="AB159" s="12">
        <v>114.54</v>
      </c>
      <c r="AC159" s="12">
        <v>3.85</v>
      </c>
      <c r="AD159" s="12">
        <v>16.74</v>
      </c>
      <c r="AE159" s="12">
        <v>14.67</v>
      </c>
      <c r="AF159" s="12">
        <v>56.63</v>
      </c>
      <c r="AG159" s="12">
        <v>5.89</v>
      </c>
      <c r="AH159" s="12">
        <v>31.34</v>
      </c>
      <c r="AI159" s="12">
        <v>35.05</v>
      </c>
      <c r="AJ159" s="12">
        <v>9</v>
      </c>
      <c r="AZ159" s="18">
        <f t="shared" si="108"/>
        <v>0.0135524798154556</v>
      </c>
      <c r="BA159" s="18">
        <f t="shared" si="109"/>
        <v>0.00444115470022209</v>
      </c>
      <c r="BB159" s="18">
        <f t="shared" si="110"/>
        <v>0.0724381625441696</v>
      </c>
      <c r="BC159" s="18">
        <f t="shared" si="111"/>
        <v>0.00868935553946414</v>
      </c>
      <c r="BD159" s="18">
        <f t="shared" si="112"/>
        <v>-0.0184757505773672</v>
      </c>
      <c r="BE159" s="18">
        <f t="shared" si="113"/>
        <v>-0.00501002004008023</v>
      </c>
      <c r="BF159" s="18">
        <f t="shared" si="114"/>
        <v>0.086344946981173</v>
      </c>
      <c r="BG159" s="18">
        <f t="shared" si="115"/>
        <v>-0.0845791642142437</v>
      </c>
      <c r="BH159" s="18">
        <f t="shared" si="116"/>
        <v>0.0394527521476297</v>
      </c>
      <c r="BI159" s="18">
        <f t="shared" si="117"/>
        <v>-0.00329489291598031</v>
      </c>
      <c r="BJ159" s="18">
        <f t="shared" si="118"/>
        <v>-0.228855721393035</v>
      </c>
      <c r="BK159" s="18">
        <f t="shared" si="119"/>
        <v>0.0331950207468878</v>
      </c>
      <c r="BL159" s="18">
        <f t="shared" si="120"/>
        <v>-0.00143884892086328</v>
      </c>
      <c r="BM159" s="18">
        <f t="shared" si="121"/>
        <v>0.00938967136150236</v>
      </c>
      <c r="BN159" s="18">
        <f t="shared" si="122"/>
        <v>0.0611995104039168</v>
      </c>
      <c r="BO159" s="18">
        <f t="shared" si="123"/>
        <v>0.0688644688644688</v>
      </c>
      <c r="BP159" s="18">
        <f t="shared" si="124"/>
        <v>-0.0129065565307176</v>
      </c>
      <c r="BQ159" s="18">
        <f t="shared" si="125"/>
        <v>-0.0107954545454546</v>
      </c>
      <c r="BR159" s="18">
        <f t="shared" si="126"/>
        <v>-0.0375249500998004</v>
      </c>
      <c r="BS159" s="18">
        <f t="shared" si="127"/>
        <v>0.0300205620287868</v>
      </c>
      <c r="BT159" s="18">
        <f t="shared" si="128"/>
        <v>-0.0407380781212556</v>
      </c>
      <c r="BU159" s="18">
        <f t="shared" si="129"/>
        <v>-0.0374873353596757</v>
      </c>
      <c r="BV159" s="18">
        <f t="shared" si="130"/>
        <v>0.0223826714801444</v>
      </c>
      <c r="BW159" s="18">
        <f t="shared" si="131"/>
        <v>0.0366197183098593</v>
      </c>
      <c r="BX159" s="18">
        <f t="shared" si="132"/>
        <v>-0.0416666666666667</v>
      </c>
      <c r="BY159" s="18">
        <f t="shared" si="133"/>
        <v>0.0530328140536957</v>
      </c>
      <c r="BZ159" s="18">
        <f t="shared" si="134"/>
        <v>-0.0573770491803279</v>
      </c>
      <c r="CA159" s="18">
        <f t="shared" si="135"/>
        <v>0.00315291644771413</v>
      </c>
      <c r="CB159" s="18">
        <f t="shared" si="136"/>
        <v>-0.0655339805825243</v>
      </c>
      <c r="CC159" s="18">
        <f t="shared" si="137"/>
        <v>0.0157766990291261</v>
      </c>
      <c r="CD159" s="18">
        <f t="shared" si="138"/>
        <v>0.0939597315436241</v>
      </c>
      <c r="CE159" s="18">
        <f t="shared" si="139"/>
        <v>-0.033617747440273</v>
      </c>
      <c r="CF159" s="18">
        <f t="shared" si="140"/>
        <v>-0.0344262295081967</v>
      </c>
      <c r="CG159" s="18">
        <f t="shared" si="141"/>
        <v>-0.0163214061519146</v>
      </c>
      <c r="CH159" s="18">
        <f t="shared" si="142"/>
        <v>0.000856653340947859</v>
      </c>
      <c r="CI159" s="18">
        <f t="shared" si="143"/>
        <v>-0.0384615384615384</v>
      </c>
    </row>
    <row r="160" spans="1:87">
      <c r="A160" s="12">
        <v>35.4</v>
      </c>
      <c r="B160" s="12">
        <v>13.6</v>
      </c>
      <c r="C160" s="12">
        <v>18.38</v>
      </c>
      <c r="D160" s="12">
        <v>83.63</v>
      </c>
      <c r="E160" s="12">
        <v>17.06</v>
      </c>
      <c r="F160" s="12">
        <v>9.96</v>
      </c>
      <c r="G160" s="12">
        <v>50.5</v>
      </c>
      <c r="H160" s="12">
        <v>156.4</v>
      </c>
      <c r="I160" s="12">
        <v>32.77</v>
      </c>
      <c r="J160" s="12">
        <v>6.05</v>
      </c>
      <c r="K160" s="12">
        <v>9.27</v>
      </c>
      <c r="L160" s="12">
        <v>12.46</v>
      </c>
      <c r="M160" s="12">
        <v>13.9</v>
      </c>
      <c r="N160" s="12">
        <v>8.62</v>
      </c>
      <c r="O160" s="12">
        <v>34.59</v>
      </c>
      <c r="P160" s="12">
        <v>58.9</v>
      </c>
      <c r="Q160" s="12">
        <v>19.31</v>
      </c>
      <c r="R160" s="12">
        <v>17.44</v>
      </c>
      <c r="S160" s="12">
        <v>24.18</v>
      </c>
      <c r="T160" s="12">
        <v>75.19</v>
      </c>
      <c r="U160" s="12">
        <v>39.8</v>
      </c>
      <c r="V160" s="12">
        <v>38</v>
      </c>
      <c r="W160" s="12">
        <v>14.2</v>
      </c>
      <c r="X160" s="12">
        <v>3.66</v>
      </c>
      <c r="Y160" s="12">
        <v>4.6</v>
      </c>
      <c r="Z160" s="12">
        <v>159.44</v>
      </c>
      <c r="AA160" s="12">
        <v>66.75</v>
      </c>
      <c r="AB160" s="12">
        <v>114.88</v>
      </c>
      <c r="AC160" s="12">
        <v>3.87</v>
      </c>
      <c r="AD160" s="12">
        <v>16.75</v>
      </c>
      <c r="AE160" s="12">
        <v>14.66</v>
      </c>
      <c r="AF160" s="12">
        <v>56.55</v>
      </c>
      <c r="AG160" s="12">
        <v>5.9</v>
      </c>
      <c r="AH160" s="12">
        <v>31.21</v>
      </c>
      <c r="AI160" s="12">
        <v>34.9</v>
      </c>
      <c r="AJ160" s="12">
        <v>8.99</v>
      </c>
      <c r="AZ160" s="18">
        <f t="shared" si="108"/>
        <v>0.0207612456747405</v>
      </c>
      <c r="BA160" s="18">
        <f t="shared" si="109"/>
        <v>0.00666173205033308</v>
      </c>
      <c r="BB160" s="18">
        <f t="shared" si="110"/>
        <v>0.0824499411071848</v>
      </c>
      <c r="BC160" s="18">
        <f t="shared" si="111"/>
        <v>0.00929278300748245</v>
      </c>
      <c r="BD160" s="18">
        <f t="shared" si="112"/>
        <v>-0.0150115473441109</v>
      </c>
      <c r="BE160" s="18">
        <f t="shared" si="113"/>
        <v>-0.00200400801603202</v>
      </c>
      <c r="BF160" s="18">
        <f t="shared" si="114"/>
        <v>0.0928370482579528</v>
      </c>
      <c r="BG160" s="18">
        <f t="shared" si="115"/>
        <v>-0.0794585050029429</v>
      </c>
      <c r="BH160" s="18">
        <f t="shared" si="116"/>
        <v>0.0426344257079225</v>
      </c>
      <c r="BI160" s="18">
        <f t="shared" si="117"/>
        <v>-0.00329489291598031</v>
      </c>
      <c r="BJ160" s="18">
        <f t="shared" si="118"/>
        <v>-0.23134328358209</v>
      </c>
      <c r="BK160" s="18">
        <f t="shared" si="119"/>
        <v>0.0340248962655602</v>
      </c>
      <c r="BL160" s="18">
        <f t="shared" si="120"/>
        <v>0</v>
      </c>
      <c r="BM160" s="18">
        <f t="shared" si="121"/>
        <v>0.0117370892018779</v>
      </c>
      <c r="BN160" s="18">
        <f t="shared" si="122"/>
        <v>0.0584455324357406</v>
      </c>
      <c r="BO160" s="18">
        <f t="shared" si="123"/>
        <v>0.0787545787545787</v>
      </c>
      <c r="BP160" s="18">
        <f t="shared" si="124"/>
        <v>-0.00309757356737234</v>
      </c>
      <c r="BQ160" s="18">
        <f t="shared" si="125"/>
        <v>-0.0090909090909091</v>
      </c>
      <c r="BR160" s="18">
        <f t="shared" si="126"/>
        <v>-0.0347305389221557</v>
      </c>
      <c r="BS160" s="18">
        <f t="shared" si="127"/>
        <v>0.0307059629883481</v>
      </c>
      <c r="BT160" s="18">
        <f t="shared" si="128"/>
        <v>-0.0462497004553079</v>
      </c>
      <c r="BU160" s="18">
        <f t="shared" si="129"/>
        <v>-0.0374873353596757</v>
      </c>
      <c r="BV160" s="18">
        <f t="shared" si="130"/>
        <v>0.0252707581227437</v>
      </c>
      <c r="BW160" s="18">
        <f t="shared" si="131"/>
        <v>0.0309859154929578</v>
      </c>
      <c r="BX160" s="18">
        <f t="shared" si="132"/>
        <v>-0.0416666666666667</v>
      </c>
      <c r="BY160" s="18">
        <f t="shared" si="133"/>
        <v>0.0569439840901558</v>
      </c>
      <c r="BZ160" s="18">
        <f t="shared" si="134"/>
        <v>-0.0566704352741663</v>
      </c>
      <c r="CA160" s="18">
        <f t="shared" si="135"/>
        <v>0.00613067087055516</v>
      </c>
      <c r="CB160" s="18">
        <f t="shared" si="136"/>
        <v>-0.0606796116504854</v>
      </c>
      <c r="CC160" s="18">
        <f t="shared" si="137"/>
        <v>0.016383495145631</v>
      </c>
      <c r="CD160" s="18">
        <f t="shared" si="138"/>
        <v>0.093214019388516</v>
      </c>
      <c r="CE160" s="18">
        <f t="shared" si="139"/>
        <v>-0.0349829351535837</v>
      </c>
      <c r="CF160" s="18">
        <f t="shared" si="140"/>
        <v>-0.0327868852459015</v>
      </c>
      <c r="CG160" s="18">
        <f t="shared" si="141"/>
        <v>-0.0204017576898932</v>
      </c>
      <c r="CH160" s="18">
        <f t="shared" si="142"/>
        <v>-0.00342661336379225</v>
      </c>
      <c r="CI160" s="18">
        <f t="shared" si="143"/>
        <v>-0.0395299145299145</v>
      </c>
    </row>
    <row r="161" spans="1:87">
      <c r="A161" s="12">
        <v>35.03</v>
      </c>
      <c r="B161" s="12">
        <v>13.48</v>
      </c>
      <c r="C161" s="12">
        <v>17.98</v>
      </c>
      <c r="D161" s="12">
        <v>83.09</v>
      </c>
      <c r="E161" s="12">
        <v>17</v>
      </c>
      <c r="F161" s="12">
        <v>9.91</v>
      </c>
      <c r="G161" s="12">
        <v>50.27</v>
      </c>
      <c r="H161" s="12">
        <v>157.15</v>
      </c>
      <c r="I161" s="12">
        <v>32.34</v>
      </c>
      <c r="J161" s="12">
        <v>6.02</v>
      </c>
      <c r="K161" s="12">
        <v>9.23</v>
      </c>
      <c r="L161" s="12">
        <v>12.38</v>
      </c>
      <c r="M161" s="12">
        <v>13.68</v>
      </c>
      <c r="N161" s="12">
        <v>8.65</v>
      </c>
      <c r="O161" s="12">
        <v>35.27</v>
      </c>
      <c r="P161" s="12">
        <v>58.4</v>
      </c>
      <c r="Q161" s="12">
        <v>19.02</v>
      </c>
      <c r="R161" s="12">
        <v>17.49</v>
      </c>
      <c r="S161" s="12">
        <v>23.82</v>
      </c>
      <c r="T161" s="12">
        <v>74.67</v>
      </c>
      <c r="U161" s="12">
        <v>39.5</v>
      </c>
      <c r="V161" s="12">
        <v>38.11</v>
      </c>
      <c r="W161" s="12">
        <v>14.12</v>
      </c>
      <c r="X161" s="12">
        <v>3.6</v>
      </c>
      <c r="Y161" s="12">
        <v>4.59</v>
      </c>
      <c r="Z161" s="12">
        <v>158.02</v>
      </c>
      <c r="AA161" s="12">
        <v>66.96</v>
      </c>
      <c r="AB161" s="12">
        <v>114.12</v>
      </c>
      <c r="AC161" s="12">
        <v>3.82</v>
      </c>
      <c r="AD161" s="12">
        <v>16.96</v>
      </c>
      <c r="AE161" s="12">
        <v>14.57</v>
      </c>
      <c r="AF161" s="12">
        <v>55.79</v>
      </c>
      <c r="AG161" s="12">
        <v>5.85</v>
      </c>
      <c r="AH161" s="12">
        <v>31.3</v>
      </c>
      <c r="AI161" s="12">
        <v>34.45</v>
      </c>
      <c r="AJ161" s="12">
        <v>8.95</v>
      </c>
      <c r="AZ161" s="18">
        <f t="shared" si="108"/>
        <v>0.0100922722029989</v>
      </c>
      <c r="BA161" s="18">
        <f t="shared" si="109"/>
        <v>-0.00222057735011098</v>
      </c>
      <c r="BB161" s="18">
        <f t="shared" si="110"/>
        <v>0.0588928150765607</v>
      </c>
      <c r="BC161" s="18">
        <f t="shared" si="111"/>
        <v>0.00277576635288443</v>
      </c>
      <c r="BD161" s="18">
        <f t="shared" si="112"/>
        <v>-0.0184757505773672</v>
      </c>
      <c r="BE161" s="18">
        <f t="shared" si="113"/>
        <v>-0.00701402805611225</v>
      </c>
      <c r="BF161" s="18">
        <f t="shared" si="114"/>
        <v>0.0878597706124216</v>
      </c>
      <c r="BG161" s="18">
        <f t="shared" si="115"/>
        <v>-0.0750441436138905</v>
      </c>
      <c r="BH161" s="18">
        <f t="shared" si="116"/>
        <v>0.0289532293986638</v>
      </c>
      <c r="BI161" s="18">
        <f t="shared" si="117"/>
        <v>-0.00823723228995069</v>
      </c>
      <c r="BJ161" s="18">
        <f t="shared" si="118"/>
        <v>-0.234660033167496</v>
      </c>
      <c r="BK161" s="18">
        <f t="shared" si="119"/>
        <v>0.0273858921161826</v>
      </c>
      <c r="BL161" s="18">
        <f t="shared" si="120"/>
        <v>-0.0158273381294964</v>
      </c>
      <c r="BM161" s="18">
        <f t="shared" si="121"/>
        <v>0.0152582159624414</v>
      </c>
      <c r="BN161" s="18">
        <f t="shared" si="122"/>
        <v>0.0792533659730723</v>
      </c>
      <c r="BO161" s="18">
        <f t="shared" si="123"/>
        <v>0.0695970695970695</v>
      </c>
      <c r="BP161" s="18">
        <f t="shared" si="124"/>
        <v>-0.0180691791430047</v>
      </c>
      <c r="BQ161" s="18">
        <f t="shared" si="125"/>
        <v>-0.00625000000000017</v>
      </c>
      <c r="BR161" s="18">
        <f t="shared" si="126"/>
        <v>-0.0491017964071856</v>
      </c>
      <c r="BS161" s="18">
        <f t="shared" si="127"/>
        <v>0.0235777930089102</v>
      </c>
      <c r="BT161" s="18">
        <f t="shared" si="128"/>
        <v>-0.0534387730649412</v>
      </c>
      <c r="BU161" s="18">
        <f t="shared" si="129"/>
        <v>-0.0347011144883485</v>
      </c>
      <c r="BV161" s="18">
        <f t="shared" si="130"/>
        <v>0.0194945848375451</v>
      </c>
      <c r="BW161" s="18">
        <f t="shared" si="131"/>
        <v>0.0140845070422536</v>
      </c>
      <c r="BX161" s="18">
        <f t="shared" si="132"/>
        <v>-0.04375</v>
      </c>
      <c r="BY161" s="18">
        <f t="shared" si="133"/>
        <v>0.0475306595956249</v>
      </c>
      <c r="BZ161" s="18">
        <f t="shared" si="134"/>
        <v>-0.0537026568682873</v>
      </c>
      <c r="CA161" s="18">
        <f t="shared" si="135"/>
        <v>-0.000525486074619043</v>
      </c>
      <c r="CB161" s="18">
        <f t="shared" si="136"/>
        <v>-0.0728155339805826</v>
      </c>
      <c r="CC161" s="18">
        <f t="shared" si="137"/>
        <v>0.029126213592233</v>
      </c>
      <c r="CD161" s="18">
        <f t="shared" si="138"/>
        <v>0.0865026099925429</v>
      </c>
      <c r="CE161" s="18">
        <f t="shared" si="139"/>
        <v>-0.0479522184300342</v>
      </c>
      <c r="CF161" s="18">
        <f t="shared" si="140"/>
        <v>-0.0409836065573771</v>
      </c>
      <c r="CG161" s="18">
        <f t="shared" si="141"/>
        <v>-0.0175768989328311</v>
      </c>
      <c r="CH161" s="18">
        <f t="shared" si="142"/>
        <v>-0.0162764134780126</v>
      </c>
      <c r="CI161" s="18">
        <f t="shared" si="143"/>
        <v>-0.0438034188034188</v>
      </c>
    </row>
    <row r="162" spans="1:87">
      <c r="A162" s="12">
        <v>35.02</v>
      </c>
      <c r="B162" s="12">
        <v>13.46</v>
      </c>
      <c r="C162" s="12">
        <v>17.93</v>
      </c>
      <c r="D162" s="12">
        <v>83.61</v>
      </c>
      <c r="E162" s="12">
        <v>17.01</v>
      </c>
      <c r="F162" s="12">
        <v>9.94</v>
      </c>
      <c r="G162" s="12">
        <v>50.37</v>
      </c>
      <c r="H162" s="12">
        <v>157.63</v>
      </c>
      <c r="I162" s="12">
        <v>32.33</v>
      </c>
      <c r="J162" s="12">
        <v>6.01</v>
      </c>
      <c r="K162" s="12">
        <v>9.2</v>
      </c>
      <c r="L162" s="12">
        <v>12.38</v>
      </c>
      <c r="M162" s="12">
        <v>13.68</v>
      </c>
      <c r="N162" s="12">
        <v>8.63</v>
      </c>
      <c r="O162" s="12">
        <v>35.67</v>
      </c>
      <c r="P162" s="12">
        <v>58.67</v>
      </c>
      <c r="Q162" s="12">
        <v>19.01</v>
      </c>
      <c r="R162" s="12">
        <v>17.43</v>
      </c>
      <c r="S162" s="12">
        <v>23.83</v>
      </c>
      <c r="T162" s="12">
        <v>74.69</v>
      </c>
      <c r="U162" s="12">
        <v>39.65</v>
      </c>
      <c r="V162" s="12">
        <v>38.25</v>
      </c>
      <c r="W162" s="12">
        <v>14.13</v>
      </c>
      <c r="X162" s="12">
        <v>3.61</v>
      </c>
      <c r="Y162" s="12">
        <v>4.58</v>
      </c>
      <c r="Z162" s="12">
        <v>159.08</v>
      </c>
      <c r="AA162" s="12">
        <v>66.89</v>
      </c>
      <c r="AB162" s="12">
        <v>114.78</v>
      </c>
      <c r="AC162" s="12">
        <v>3.84</v>
      </c>
      <c r="AD162" s="12">
        <v>16.96</v>
      </c>
      <c r="AE162" s="12">
        <v>14.57</v>
      </c>
      <c r="AF162" s="12">
        <v>55.53</v>
      </c>
      <c r="AG162" s="12">
        <v>5.85</v>
      </c>
      <c r="AH162" s="12">
        <v>31.32</v>
      </c>
      <c r="AI162" s="12">
        <v>34.28</v>
      </c>
      <c r="AJ162" s="12">
        <v>8.97</v>
      </c>
      <c r="AZ162" s="18">
        <f t="shared" si="108"/>
        <v>0.00980392156862755</v>
      </c>
      <c r="BA162" s="18">
        <f t="shared" si="109"/>
        <v>-0.00370096225018497</v>
      </c>
      <c r="BB162" s="18">
        <f t="shared" si="110"/>
        <v>0.0559481743227326</v>
      </c>
      <c r="BC162" s="18">
        <f t="shared" si="111"/>
        <v>0.00905141202027516</v>
      </c>
      <c r="BD162" s="18">
        <f t="shared" si="112"/>
        <v>-0.0178983833718244</v>
      </c>
      <c r="BE162" s="18">
        <f t="shared" si="113"/>
        <v>-0.00400801603206422</v>
      </c>
      <c r="BF162" s="18">
        <f t="shared" si="114"/>
        <v>0.0900238043713481</v>
      </c>
      <c r="BG162" s="18">
        <f t="shared" si="115"/>
        <v>-0.0722189523248971</v>
      </c>
      <c r="BH162" s="18">
        <f t="shared" si="116"/>
        <v>0.0286350620426344</v>
      </c>
      <c r="BI162" s="18">
        <f t="shared" si="117"/>
        <v>-0.00988467874794077</v>
      </c>
      <c r="BJ162" s="18">
        <f t="shared" si="118"/>
        <v>-0.237147595356551</v>
      </c>
      <c r="BK162" s="18">
        <f t="shared" si="119"/>
        <v>0.0273858921161826</v>
      </c>
      <c r="BL162" s="18">
        <f t="shared" si="120"/>
        <v>-0.0158273381294964</v>
      </c>
      <c r="BM162" s="18">
        <f t="shared" si="121"/>
        <v>0.0129107981220659</v>
      </c>
      <c r="BN162" s="18">
        <f t="shared" si="122"/>
        <v>0.0914932680538556</v>
      </c>
      <c r="BO162" s="18">
        <f t="shared" si="123"/>
        <v>0.0745421245421245</v>
      </c>
      <c r="BP162" s="18">
        <f t="shared" si="124"/>
        <v>-0.0185854414042333</v>
      </c>
      <c r="BQ162" s="18">
        <f t="shared" si="125"/>
        <v>-0.00965909090909101</v>
      </c>
      <c r="BR162" s="18">
        <f t="shared" si="126"/>
        <v>-0.0487025948103793</v>
      </c>
      <c r="BS162" s="18">
        <f t="shared" si="127"/>
        <v>0.0238519533927347</v>
      </c>
      <c r="BT162" s="18">
        <f t="shared" si="128"/>
        <v>-0.0498442367601246</v>
      </c>
      <c r="BU162" s="18">
        <f t="shared" si="129"/>
        <v>-0.0311550151975683</v>
      </c>
      <c r="BV162" s="18">
        <f t="shared" si="130"/>
        <v>0.020216606498195</v>
      </c>
      <c r="BW162" s="18">
        <f t="shared" si="131"/>
        <v>0.0169014084507042</v>
      </c>
      <c r="BX162" s="18">
        <f t="shared" si="132"/>
        <v>-0.0458333333333333</v>
      </c>
      <c r="BY162" s="18">
        <f t="shared" si="133"/>
        <v>0.0545575074577396</v>
      </c>
      <c r="BZ162" s="18">
        <f t="shared" si="134"/>
        <v>-0.0546919163369136</v>
      </c>
      <c r="CA162" s="18">
        <f t="shared" si="135"/>
        <v>0.00525486074619018</v>
      </c>
      <c r="CB162" s="18">
        <f t="shared" si="136"/>
        <v>-0.0679611650485437</v>
      </c>
      <c r="CC162" s="18">
        <f t="shared" si="137"/>
        <v>0.029126213592233</v>
      </c>
      <c r="CD162" s="18">
        <f t="shared" si="138"/>
        <v>0.0865026099925429</v>
      </c>
      <c r="CE162" s="18">
        <f t="shared" si="139"/>
        <v>-0.0523890784982935</v>
      </c>
      <c r="CF162" s="18">
        <f t="shared" si="140"/>
        <v>-0.0409836065573771</v>
      </c>
      <c r="CG162" s="18">
        <f t="shared" si="141"/>
        <v>-0.0169491525423729</v>
      </c>
      <c r="CH162" s="18">
        <f t="shared" si="142"/>
        <v>-0.0211307824100515</v>
      </c>
      <c r="CI162" s="18">
        <f t="shared" si="143"/>
        <v>-0.0416666666666665</v>
      </c>
    </row>
    <row r="163" spans="1:87">
      <c r="A163" s="12">
        <v>34.88</v>
      </c>
      <c r="B163" s="12">
        <v>13.45</v>
      </c>
      <c r="C163" s="12">
        <v>17.94</v>
      </c>
      <c r="D163" s="12">
        <v>83.66</v>
      </c>
      <c r="E163" s="12">
        <v>17.01</v>
      </c>
      <c r="F163" s="12">
        <v>9.91</v>
      </c>
      <c r="G163" s="12">
        <v>50.23</v>
      </c>
      <c r="H163" s="12">
        <v>157.72</v>
      </c>
      <c r="I163" s="12">
        <v>32.3</v>
      </c>
      <c r="J163" s="12">
        <v>6</v>
      </c>
      <c r="K163" s="12">
        <v>9.19</v>
      </c>
      <c r="L163" s="12">
        <v>12.41</v>
      </c>
      <c r="M163" s="12">
        <v>13.6</v>
      </c>
      <c r="N163" s="12">
        <v>8.64</v>
      </c>
      <c r="O163" s="12">
        <v>35.79</v>
      </c>
      <c r="P163" s="12">
        <v>58.66</v>
      </c>
      <c r="Q163" s="12">
        <v>19</v>
      </c>
      <c r="R163" s="12">
        <v>17.39</v>
      </c>
      <c r="S163" s="12">
        <v>23.72</v>
      </c>
      <c r="T163" s="12">
        <v>74.62</v>
      </c>
      <c r="U163" s="12">
        <v>39.65</v>
      </c>
      <c r="V163" s="12">
        <v>38.11</v>
      </c>
      <c r="W163" s="12">
        <v>14.1</v>
      </c>
      <c r="X163" s="12">
        <v>3.6</v>
      </c>
      <c r="Y163" s="12">
        <v>4.58</v>
      </c>
      <c r="Z163" s="12">
        <v>159.48</v>
      </c>
      <c r="AA163" s="12">
        <v>66.73</v>
      </c>
      <c r="AB163" s="12">
        <v>115.8</v>
      </c>
      <c r="AC163" s="12">
        <v>3.83</v>
      </c>
      <c r="AD163" s="12">
        <v>16.94</v>
      </c>
      <c r="AE163" s="12">
        <v>14.44</v>
      </c>
      <c r="AF163" s="12">
        <v>55.51</v>
      </c>
      <c r="AG163" s="12">
        <v>5.85</v>
      </c>
      <c r="AH163" s="12">
        <v>31.18</v>
      </c>
      <c r="AI163" s="12">
        <v>34.22</v>
      </c>
      <c r="AJ163" s="12">
        <v>8.91</v>
      </c>
      <c r="AZ163" s="18">
        <f t="shared" si="108"/>
        <v>0.00576701268742799</v>
      </c>
      <c r="BA163" s="18">
        <f t="shared" si="109"/>
        <v>-0.00444115470022209</v>
      </c>
      <c r="BB163" s="18">
        <f t="shared" si="110"/>
        <v>0.0565371024734983</v>
      </c>
      <c r="BC163" s="18">
        <f t="shared" si="111"/>
        <v>0.00965483948829347</v>
      </c>
      <c r="BD163" s="18">
        <f t="shared" si="112"/>
        <v>-0.0178983833718244</v>
      </c>
      <c r="BE163" s="18">
        <f t="shared" si="113"/>
        <v>-0.00701402805611225</v>
      </c>
      <c r="BF163" s="18">
        <f t="shared" si="114"/>
        <v>0.0869941571088508</v>
      </c>
      <c r="BG163" s="18">
        <f t="shared" si="115"/>
        <v>-0.0716892289582108</v>
      </c>
      <c r="BH163" s="18">
        <f t="shared" si="116"/>
        <v>0.0276805599745465</v>
      </c>
      <c r="BI163" s="18">
        <f t="shared" si="117"/>
        <v>-0.0115321252059309</v>
      </c>
      <c r="BJ163" s="18">
        <f t="shared" si="118"/>
        <v>-0.237976782752902</v>
      </c>
      <c r="BK163" s="18">
        <f t="shared" si="119"/>
        <v>0.0298755186721991</v>
      </c>
      <c r="BL163" s="18">
        <f t="shared" si="120"/>
        <v>-0.0215827338129497</v>
      </c>
      <c r="BM163" s="18">
        <f t="shared" si="121"/>
        <v>0.0140845070422536</v>
      </c>
      <c r="BN163" s="18">
        <f t="shared" si="122"/>
        <v>0.0951652386780906</v>
      </c>
      <c r="BO163" s="18">
        <f t="shared" si="123"/>
        <v>0.0743589743589743</v>
      </c>
      <c r="BP163" s="18">
        <f t="shared" si="124"/>
        <v>-0.0191017036654621</v>
      </c>
      <c r="BQ163" s="18">
        <f t="shared" si="125"/>
        <v>-0.0119318181818182</v>
      </c>
      <c r="BR163" s="18">
        <f t="shared" si="126"/>
        <v>-0.0530938123752496</v>
      </c>
      <c r="BS163" s="18">
        <f t="shared" si="127"/>
        <v>0.0228923920493489</v>
      </c>
      <c r="BT163" s="18">
        <f t="shared" si="128"/>
        <v>-0.0498442367601246</v>
      </c>
      <c r="BU163" s="18">
        <f t="shared" si="129"/>
        <v>-0.0347011144883485</v>
      </c>
      <c r="BV163" s="18">
        <f t="shared" si="130"/>
        <v>0.0180505415162455</v>
      </c>
      <c r="BW163" s="18">
        <f t="shared" si="131"/>
        <v>0.0140845070422536</v>
      </c>
      <c r="BX163" s="18">
        <f t="shared" si="132"/>
        <v>-0.0458333333333333</v>
      </c>
      <c r="BY163" s="18">
        <f t="shared" si="133"/>
        <v>0.0572091481604242</v>
      </c>
      <c r="BZ163" s="18">
        <f t="shared" si="134"/>
        <v>-0.0569530808366309</v>
      </c>
      <c r="CA163" s="18">
        <f t="shared" si="135"/>
        <v>0.0141881240147135</v>
      </c>
      <c r="CB163" s="18">
        <f t="shared" si="136"/>
        <v>-0.0703883495145631</v>
      </c>
      <c r="CC163" s="18">
        <f t="shared" si="137"/>
        <v>0.0279126213592234</v>
      </c>
      <c r="CD163" s="18">
        <f t="shared" si="138"/>
        <v>0.0768083519761372</v>
      </c>
      <c r="CE163" s="18">
        <f t="shared" si="139"/>
        <v>-0.0527303754266212</v>
      </c>
      <c r="CF163" s="18">
        <f t="shared" si="140"/>
        <v>-0.0409836065573771</v>
      </c>
      <c r="CG163" s="18">
        <f t="shared" si="141"/>
        <v>-0.0213433772755807</v>
      </c>
      <c r="CH163" s="18">
        <f t="shared" si="142"/>
        <v>-0.0228440890919476</v>
      </c>
      <c r="CI163" s="18">
        <f t="shared" si="143"/>
        <v>-0.048076923076923</v>
      </c>
    </row>
    <row r="164" spans="1:87">
      <c r="A164" s="12">
        <v>34.89</v>
      </c>
      <c r="B164" s="12">
        <v>13.45</v>
      </c>
      <c r="C164" s="12">
        <v>17.76</v>
      </c>
      <c r="D164" s="12">
        <v>83.3</v>
      </c>
      <c r="E164" s="12">
        <v>16.98</v>
      </c>
      <c r="F164" s="12">
        <v>9.89</v>
      </c>
      <c r="G164" s="12">
        <v>50.01</v>
      </c>
      <c r="H164" s="12">
        <v>157.04</v>
      </c>
      <c r="I164" s="12">
        <v>32.2</v>
      </c>
      <c r="J164" s="12">
        <v>6</v>
      </c>
      <c r="K164" s="12">
        <v>9.16</v>
      </c>
      <c r="L164" s="12">
        <v>12.35</v>
      </c>
      <c r="M164" s="12">
        <v>13.56</v>
      </c>
      <c r="N164" s="12">
        <v>8.64</v>
      </c>
      <c r="O164" s="12">
        <v>35.81</v>
      </c>
      <c r="P164" s="12">
        <v>58.5</v>
      </c>
      <c r="Q164" s="12">
        <v>18.98</v>
      </c>
      <c r="R164" s="12">
        <v>17.31</v>
      </c>
      <c r="S164" s="12">
        <v>23.63</v>
      </c>
      <c r="T164" s="12">
        <v>74.42</v>
      </c>
      <c r="U164" s="12">
        <v>39.52</v>
      </c>
      <c r="V164" s="12">
        <v>37.97</v>
      </c>
      <c r="W164" s="12">
        <v>13.99</v>
      </c>
      <c r="X164" s="12">
        <v>3.58</v>
      </c>
      <c r="Y164" s="12">
        <v>4.56</v>
      </c>
      <c r="Z164" s="12">
        <v>159.05</v>
      </c>
      <c r="AA164" s="12">
        <v>66.85</v>
      </c>
      <c r="AB164" s="12">
        <v>114.84</v>
      </c>
      <c r="AC164" s="12">
        <v>3.84</v>
      </c>
      <c r="AD164" s="12">
        <v>16.88</v>
      </c>
      <c r="AE164" s="12">
        <v>14.42</v>
      </c>
      <c r="AF164" s="12">
        <v>55.21</v>
      </c>
      <c r="AG164" s="12">
        <v>5.84</v>
      </c>
      <c r="AH164" s="12">
        <v>31.02</v>
      </c>
      <c r="AI164" s="12">
        <v>34</v>
      </c>
      <c r="AJ164" s="12">
        <v>8.89</v>
      </c>
      <c r="AZ164" s="18">
        <f t="shared" si="108"/>
        <v>0.00605536332179933</v>
      </c>
      <c r="BA164" s="18">
        <f t="shared" si="109"/>
        <v>-0.00444115470022209</v>
      </c>
      <c r="BB164" s="18">
        <f t="shared" si="110"/>
        <v>0.0459363957597174</v>
      </c>
      <c r="BC164" s="18">
        <f t="shared" si="111"/>
        <v>0.0053101617185614</v>
      </c>
      <c r="BD164" s="18">
        <f t="shared" si="112"/>
        <v>-0.0196304849884526</v>
      </c>
      <c r="BE164" s="18">
        <f t="shared" si="113"/>
        <v>-0.00901803607214427</v>
      </c>
      <c r="BF164" s="18">
        <f t="shared" si="114"/>
        <v>0.0822332828392122</v>
      </c>
      <c r="BG164" s="18">
        <f t="shared" si="115"/>
        <v>-0.0756915832842849</v>
      </c>
      <c r="BH164" s="18">
        <f t="shared" si="116"/>
        <v>0.024498886414254</v>
      </c>
      <c r="BI164" s="18">
        <f t="shared" si="117"/>
        <v>-0.0115321252059309</v>
      </c>
      <c r="BJ164" s="18">
        <f t="shared" si="118"/>
        <v>-0.240464344941957</v>
      </c>
      <c r="BK164" s="18">
        <f t="shared" si="119"/>
        <v>0.0248962655601659</v>
      </c>
      <c r="BL164" s="18">
        <f t="shared" si="120"/>
        <v>-0.0244604316546762</v>
      </c>
      <c r="BM164" s="18">
        <f t="shared" si="121"/>
        <v>0.0140845070422536</v>
      </c>
      <c r="BN164" s="18">
        <f t="shared" si="122"/>
        <v>0.0957772337821298</v>
      </c>
      <c r="BO164" s="18">
        <f t="shared" si="123"/>
        <v>0.0714285714285714</v>
      </c>
      <c r="BP164" s="18">
        <f t="shared" si="124"/>
        <v>-0.0201342281879195</v>
      </c>
      <c r="BQ164" s="18">
        <f t="shared" si="125"/>
        <v>-0.0164772727272729</v>
      </c>
      <c r="BR164" s="18">
        <f t="shared" si="126"/>
        <v>-0.0566866267465071</v>
      </c>
      <c r="BS164" s="18">
        <f t="shared" si="127"/>
        <v>0.0201507882111035</v>
      </c>
      <c r="BT164" s="18">
        <f t="shared" si="128"/>
        <v>-0.0529595015576323</v>
      </c>
      <c r="BU164" s="18">
        <f t="shared" si="129"/>
        <v>-0.0382472137791286</v>
      </c>
      <c r="BV164" s="18">
        <f t="shared" si="130"/>
        <v>0.0101083032490975</v>
      </c>
      <c r="BW164" s="18">
        <f t="shared" si="131"/>
        <v>0.00845070422535218</v>
      </c>
      <c r="BX164" s="18">
        <f t="shared" si="132"/>
        <v>-0.05</v>
      </c>
      <c r="BY164" s="18">
        <f t="shared" si="133"/>
        <v>0.0543586344050382</v>
      </c>
      <c r="BZ164" s="18">
        <f t="shared" si="134"/>
        <v>-0.055257207461843</v>
      </c>
      <c r="CA164" s="18">
        <f t="shared" si="135"/>
        <v>0.00578034682080922</v>
      </c>
      <c r="CB164" s="18">
        <f t="shared" si="136"/>
        <v>-0.0679611650485437</v>
      </c>
      <c r="CC164" s="18">
        <f t="shared" si="137"/>
        <v>0.0242718446601941</v>
      </c>
      <c r="CD164" s="18">
        <f t="shared" si="138"/>
        <v>0.0753169276659209</v>
      </c>
      <c r="CE164" s="18">
        <f t="shared" si="139"/>
        <v>-0.0578498293515358</v>
      </c>
      <c r="CF164" s="18">
        <f t="shared" si="140"/>
        <v>-0.0426229508196721</v>
      </c>
      <c r="CG164" s="18">
        <f t="shared" si="141"/>
        <v>-0.0263653483992467</v>
      </c>
      <c r="CH164" s="18">
        <f t="shared" si="142"/>
        <v>-0.0291262135922331</v>
      </c>
      <c r="CI164" s="18">
        <f t="shared" si="143"/>
        <v>-0.0502136752136751</v>
      </c>
    </row>
    <row r="165" spans="1:87">
      <c r="A165" s="12">
        <v>34.89</v>
      </c>
      <c r="B165" s="12">
        <v>13.45</v>
      </c>
      <c r="C165" s="12">
        <v>17.76</v>
      </c>
      <c r="D165" s="12">
        <v>83.3</v>
      </c>
      <c r="E165" s="12">
        <v>16.98</v>
      </c>
      <c r="F165" s="12">
        <v>9.89</v>
      </c>
      <c r="G165" s="12">
        <v>50.01</v>
      </c>
      <c r="H165" s="12">
        <v>157.04</v>
      </c>
      <c r="I165" s="12">
        <v>32.2</v>
      </c>
      <c r="J165" s="12">
        <v>6</v>
      </c>
      <c r="K165" s="12">
        <v>9.16</v>
      </c>
      <c r="L165" s="12">
        <v>12.35</v>
      </c>
      <c r="M165" s="12">
        <v>13.56</v>
      </c>
      <c r="N165" s="12">
        <v>8.64</v>
      </c>
      <c r="O165" s="12">
        <v>35.81</v>
      </c>
      <c r="P165" s="12">
        <v>58.5</v>
      </c>
      <c r="Q165" s="12">
        <v>18.98</v>
      </c>
      <c r="R165" s="12">
        <v>17.31</v>
      </c>
      <c r="S165" s="12">
        <v>23.63</v>
      </c>
      <c r="T165" s="12">
        <v>74.42</v>
      </c>
      <c r="U165" s="12">
        <v>39.52</v>
      </c>
      <c r="V165" s="12">
        <v>37.97</v>
      </c>
      <c r="W165" s="12">
        <v>13.99</v>
      </c>
      <c r="X165" s="12">
        <v>3.58</v>
      </c>
      <c r="Y165" s="12">
        <v>4.56</v>
      </c>
      <c r="Z165" s="12">
        <v>159.05</v>
      </c>
      <c r="AA165" s="12">
        <v>66.85</v>
      </c>
      <c r="AB165" s="12">
        <v>114.84</v>
      </c>
      <c r="AC165" s="12">
        <v>3.84</v>
      </c>
      <c r="AD165" s="12">
        <v>16.88</v>
      </c>
      <c r="AE165" s="12">
        <v>14.42</v>
      </c>
      <c r="AF165" s="12">
        <v>55.21</v>
      </c>
      <c r="AG165" s="12">
        <v>5.84</v>
      </c>
      <c r="AH165" s="12">
        <v>31.02</v>
      </c>
      <c r="AI165" s="12">
        <v>34</v>
      </c>
      <c r="AJ165" s="12">
        <v>8.89</v>
      </c>
      <c r="AZ165" s="18">
        <f t="shared" si="108"/>
        <v>0.00605536332179933</v>
      </c>
      <c r="BA165" s="18">
        <f t="shared" si="109"/>
        <v>-0.00444115470022209</v>
      </c>
      <c r="BB165" s="18">
        <f t="shared" si="110"/>
        <v>0.0459363957597174</v>
      </c>
      <c r="BC165" s="18">
        <f t="shared" si="111"/>
        <v>0.0053101617185614</v>
      </c>
      <c r="BD165" s="18">
        <f t="shared" si="112"/>
        <v>-0.0196304849884526</v>
      </c>
      <c r="BE165" s="18">
        <f t="shared" si="113"/>
        <v>-0.00901803607214427</v>
      </c>
      <c r="BF165" s="18">
        <f t="shared" si="114"/>
        <v>0.0822332828392122</v>
      </c>
      <c r="BG165" s="18">
        <f t="shared" si="115"/>
        <v>-0.0756915832842849</v>
      </c>
      <c r="BH165" s="18">
        <f t="shared" si="116"/>
        <v>0.024498886414254</v>
      </c>
      <c r="BI165" s="18">
        <f t="shared" si="117"/>
        <v>-0.0115321252059309</v>
      </c>
      <c r="BJ165" s="18">
        <f t="shared" si="118"/>
        <v>-0.240464344941957</v>
      </c>
      <c r="BK165" s="18">
        <f t="shared" si="119"/>
        <v>0.0248962655601659</v>
      </c>
      <c r="BL165" s="18">
        <f t="shared" si="120"/>
        <v>-0.0244604316546762</v>
      </c>
      <c r="BM165" s="18">
        <f t="shared" si="121"/>
        <v>0.0140845070422536</v>
      </c>
      <c r="BN165" s="18">
        <f t="shared" si="122"/>
        <v>0.0957772337821298</v>
      </c>
      <c r="BO165" s="18">
        <f t="shared" si="123"/>
        <v>0.0714285714285714</v>
      </c>
      <c r="BP165" s="18">
        <f t="shared" si="124"/>
        <v>-0.0201342281879195</v>
      </c>
      <c r="BQ165" s="18">
        <f t="shared" si="125"/>
        <v>-0.0164772727272729</v>
      </c>
      <c r="BR165" s="18">
        <f t="shared" si="126"/>
        <v>-0.0566866267465071</v>
      </c>
      <c r="BS165" s="18">
        <f t="shared" si="127"/>
        <v>0.0201507882111035</v>
      </c>
      <c r="BT165" s="18">
        <f t="shared" si="128"/>
        <v>-0.0529595015576323</v>
      </c>
      <c r="BU165" s="18">
        <f t="shared" si="129"/>
        <v>-0.0382472137791286</v>
      </c>
      <c r="BV165" s="18">
        <f t="shared" si="130"/>
        <v>0.0101083032490975</v>
      </c>
      <c r="BW165" s="18">
        <f t="shared" si="131"/>
        <v>0.00845070422535218</v>
      </c>
      <c r="BX165" s="18">
        <f t="shared" si="132"/>
        <v>-0.05</v>
      </c>
      <c r="BY165" s="18">
        <f t="shared" si="133"/>
        <v>0.0543586344050382</v>
      </c>
      <c r="BZ165" s="18">
        <f t="shared" si="134"/>
        <v>-0.055257207461843</v>
      </c>
      <c r="CA165" s="18">
        <f t="shared" si="135"/>
        <v>0.00578034682080922</v>
      </c>
      <c r="CB165" s="18">
        <f t="shared" si="136"/>
        <v>-0.0679611650485437</v>
      </c>
      <c r="CC165" s="18">
        <f t="shared" si="137"/>
        <v>0.0242718446601941</v>
      </c>
      <c r="CD165" s="18">
        <f t="shared" si="138"/>
        <v>0.0753169276659209</v>
      </c>
      <c r="CE165" s="18">
        <f t="shared" si="139"/>
        <v>-0.0578498293515358</v>
      </c>
      <c r="CF165" s="18">
        <f t="shared" si="140"/>
        <v>-0.0426229508196721</v>
      </c>
      <c r="CG165" s="18">
        <f t="shared" si="141"/>
        <v>-0.0263653483992467</v>
      </c>
      <c r="CH165" s="18">
        <f t="shared" si="142"/>
        <v>-0.0291262135922331</v>
      </c>
      <c r="CI165" s="18">
        <f t="shared" si="143"/>
        <v>-0.0502136752136751</v>
      </c>
    </row>
    <row r="166" spans="1:87">
      <c r="A166" s="12">
        <v>34.89</v>
      </c>
      <c r="B166" s="12">
        <v>13.45</v>
      </c>
      <c r="C166" s="12">
        <v>17.76</v>
      </c>
      <c r="D166" s="12">
        <v>83.3</v>
      </c>
      <c r="E166" s="12">
        <v>16.98</v>
      </c>
      <c r="F166" s="12">
        <v>9.89</v>
      </c>
      <c r="G166" s="12">
        <v>50.01</v>
      </c>
      <c r="H166" s="12">
        <v>157.04</v>
      </c>
      <c r="I166" s="12">
        <v>32.2</v>
      </c>
      <c r="J166" s="12">
        <v>6</v>
      </c>
      <c r="K166" s="12">
        <v>9.16</v>
      </c>
      <c r="L166" s="12">
        <v>12.35</v>
      </c>
      <c r="M166" s="12">
        <v>13.56</v>
      </c>
      <c r="N166" s="12">
        <v>8.64</v>
      </c>
      <c r="O166" s="12">
        <v>35.81</v>
      </c>
      <c r="P166" s="12">
        <v>58.5</v>
      </c>
      <c r="Q166" s="12">
        <v>18.98</v>
      </c>
      <c r="R166" s="12">
        <v>17.31</v>
      </c>
      <c r="S166" s="12">
        <v>23.63</v>
      </c>
      <c r="T166" s="12">
        <v>74.42</v>
      </c>
      <c r="U166" s="12">
        <v>39.52</v>
      </c>
      <c r="V166" s="12">
        <v>37.97</v>
      </c>
      <c r="W166" s="12">
        <v>13.99</v>
      </c>
      <c r="X166" s="12">
        <v>3.58</v>
      </c>
      <c r="Y166" s="12">
        <v>4.56</v>
      </c>
      <c r="Z166" s="12">
        <v>159.05</v>
      </c>
      <c r="AA166" s="12">
        <v>66.85</v>
      </c>
      <c r="AB166" s="12">
        <v>114.84</v>
      </c>
      <c r="AC166" s="12">
        <v>3.84</v>
      </c>
      <c r="AD166" s="12">
        <v>16.88</v>
      </c>
      <c r="AE166" s="12">
        <v>14.42</v>
      </c>
      <c r="AF166" s="12">
        <v>55.21</v>
      </c>
      <c r="AG166" s="12">
        <v>5.84</v>
      </c>
      <c r="AH166" s="12">
        <v>31.02</v>
      </c>
      <c r="AI166" s="12">
        <v>34</v>
      </c>
      <c r="AJ166" s="12">
        <v>8.89</v>
      </c>
      <c r="AZ166" s="18">
        <f t="shared" si="108"/>
        <v>0.00605536332179933</v>
      </c>
      <c r="BA166" s="18">
        <f t="shared" si="109"/>
        <v>-0.00444115470022209</v>
      </c>
      <c r="BB166" s="18">
        <f t="shared" si="110"/>
        <v>0.0459363957597174</v>
      </c>
      <c r="BC166" s="18">
        <f t="shared" si="111"/>
        <v>0.0053101617185614</v>
      </c>
      <c r="BD166" s="18">
        <f t="shared" si="112"/>
        <v>-0.0196304849884526</v>
      </c>
      <c r="BE166" s="18">
        <f t="shared" si="113"/>
        <v>-0.00901803607214427</v>
      </c>
      <c r="BF166" s="18">
        <f t="shared" si="114"/>
        <v>0.0822332828392122</v>
      </c>
      <c r="BG166" s="18">
        <f t="shared" si="115"/>
        <v>-0.0756915832842849</v>
      </c>
      <c r="BH166" s="18">
        <f t="shared" si="116"/>
        <v>0.024498886414254</v>
      </c>
      <c r="BI166" s="18">
        <f t="shared" si="117"/>
        <v>-0.0115321252059309</v>
      </c>
      <c r="BJ166" s="18">
        <f t="shared" si="118"/>
        <v>-0.240464344941957</v>
      </c>
      <c r="BK166" s="18">
        <f t="shared" si="119"/>
        <v>0.0248962655601659</v>
      </c>
      <c r="BL166" s="18">
        <f t="shared" si="120"/>
        <v>-0.0244604316546762</v>
      </c>
      <c r="BM166" s="18">
        <f t="shared" si="121"/>
        <v>0.0140845070422536</v>
      </c>
      <c r="BN166" s="18">
        <f t="shared" si="122"/>
        <v>0.0957772337821298</v>
      </c>
      <c r="BO166" s="18">
        <f t="shared" si="123"/>
        <v>0.0714285714285714</v>
      </c>
      <c r="BP166" s="18">
        <f t="shared" si="124"/>
        <v>-0.0201342281879195</v>
      </c>
      <c r="BQ166" s="18">
        <f t="shared" si="125"/>
        <v>-0.0164772727272729</v>
      </c>
      <c r="BR166" s="18">
        <f t="shared" si="126"/>
        <v>-0.0566866267465071</v>
      </c>
      <c r="BS166" s="18">
        <f t="shared" si="127"/>
        <v>0.0201507882111035</v>
      </c>
      <c r="BT166" s="18">
        <f t="shared" si="128"/>
        <v>-0.0529595015576323</v>
      </c>
      <c r="BU166" s="18">
        <f t="shared" si="129"/>
        <v>-0.0382472137791286</v>
      </c>
      <c r="BV166" s="18">
        <f t="shared" si="130"/>
        <v>0.0101083032490975</v>
      </c>
      <c r="BW166" s="18">
        <f t="shared" si="131"/>
        <v>0.00845070422535218</v>
      </c>
      <c r="BX166" s="18">
        <f t="shared" si="132"/>
        <v>-0.05</v>
      </c>
      <c r="BY166" s="18">
        <f t="shared" si="133"/>
        <v>0.0543586344050382</v>
      </c>
      <c r="BZ166" s="18">
        <f t="shared" si="134"/>
        <v>-0.055257207461843</v>
      </c>
      <c r="CA166" s="18">
        <f t="shared" si="135"/>
        <v>0.00578034682080922</v>
      </c>
      <c r="CB166" s="18">
        <f t="shared" si="136"/>
        <v>-0.0679611650485437</v>
      </c>
      <c r="CC166" s="18">
        <f t="shared" si="137"/>
        <v>0.0242718446601941</v>
      </c>
      <c r="CD166" s="18">
        <f t="shared" si="138"/>
        <v>0.0753169276659209</v>
      </c>
      <c r="CE166" s="18">
        <f t="shared" si="139"/>
        <v>-0.0578498293515358</v>
      </c>
      <c r="CF166" s="18">
        <f t="shared" si="140"/>
        <v>-0.0426229508196721</v>
      </c>
      <c r="CG166" s="18">
        <f t="shared" si="141"/>
        <v>-0.0263653483992467</v>
      </c>
      <c r="CH166" s="18">
        <f t="shared" si="142"/>
        <v>-0.0291262135922331</v>
      </c>
      <c r="CI166" s="18">
        <f t="shared" si="143"/>
        <v>-0.0502136752136751</v>
      </c>
    </row>
    <row r="167" spans="1:87">
      <c r="A167" s="12">
        <v>34.89</v>
      </c>
      <c r="B167" s="12">
        <v>13.45</v>
      </c>
      <c r="C167" s="12">
        <v>17.76</v>
      </c>
      <c r="D167" s="12">
        <v>83.3</v>
      </c>
      <c r="E167" s="12">
        <v>16.97</v>
      </c>
      <c r="F167" s="12">
        <v>9.88</v>
      </c>
      <c r="G167" s="12">
        <v>50.1</v>
      </c>
      <c r="H167" s="12">
        <v>157.09</v>
      </c>
      <c r="I167" s="12">
        <v>32.22</v>
      </c>
      <c r="J167" s="12">
        <v>6</v>
      </c>
      <c r="K167" s="12">
        <v>9.16</v>
      </c>
      <c r="L167" s="12">
        <v>12.35</v>
      </c>
      <c r="M167" s="12">
        <v>13.56</v>
      </c>
      <c r="N167" s="12">
        <v>8.65</v>
      </c>
      <c r="O167" s="12">
        <v>35.81</v>
      </c>
      <c r="P167" s="12">
        <v>58.5</v>
      </c>
      <c r="Q167" s="12">
        <v>18.97</v>
      </c>
      <c r="R167" s="12">
        <v>17.3</v>
      </c>
      <c r="S167" s="12">
        <v>23.61</v>
      </c>
      <c r="T167" s="12">
        <v>74.47</v>
      </c>
      <c r="U167" s="12">
        <v>39.51</v>
      </c>
      <c r="V167" s="12">
        <v>37.95</v>
      </c>
      <c r="W167" s="12">
        <v>13.99</v>
      </c>
      <c r="X167" s="12">
        <v>3.59</v>
      </c>
      <c r="Y167" s="12">
        <v>4.57</v>
      </c>
      <c r="Z167" s="12">
        <v>159.1</v>
      </c>
      <c r="AA167" s="12">
        <v>66.85</v>
      </c>
      <c r="AB167" s="12">
        <v>114.88</v>
      </c>
      <c r="AC167" s="12">
        <v>3.83</v>
      </c>
      <c r="AD167" s="12">
        <v>16.87</v>
      </c>
      <c r="AE167" s="12">
        <v>14.42</v>
      </c>
      <c r="AF167" s="12">
        <v>55.24</v>
      </c>
      <c r="AG167" s="12">
        <v>5.85</v>
      </c>
      <c r="AH167" s="12">
        <v>31.05</v>
      </c>
      <c r="AI167" s="12">
        <v>34.01</v>
      </c>
      <c r="AJ167" s="12">
        <v>8.89</v>
      </c>
      <c r="AZ167" s="18">
        <f t="shared" si="108"/>
        <v>0.00605536332179933</v>
      </c>
      <c r="BA167" s="18">
        <f t="shared" si="109"/>
        <v>-0.00444115470022209</v>
      </c>
      <c r="BB167" s="18">
        <f t="shared" si="110"/>
        <v>0.0459363957597174</v>
      </c>
      <c r="BC167" s="18">
        <f t="shared" si="111"/>
        <v>0.0053101617185614</v>
      </c>
      <c r="BD167" s="18">
        <f t="shared" si="112"/>
        <v>-0.0202078521939955</v>
      </c>
      <c r="BE167" s="18">
        <f t="shared" si="113"/>
        <v>-0.0100200400801603</v>
      </c>
      <c r="BF167" s="18">
        <f t="shared" si="114"/>
        <v>0.0841809132222463</v>
      </c>
      <c r="BG167" s="18">
        <f t="shared" si="115"/>
        <v>-0.0753972925250147</v>
      </c>
      <c r="BH167" s="18">
        <f t="shared" si="116"/>
        <v>0.0251352211263124</v>
      </c>
      <c r="BI167" s="18">
        <f t="shared" si="117"/>
        <v>-0.0115321252059309</v>
      </c>
      <c r="BJ167" s="18">
        <f t="shared" si="118"/>
        <v>-0.240464344941957</v>
      </c>
      <c r="BK167" s="18">
        <f t="shared" si="119"/>
        <v>0.0248962655601659</v>
      </c>
      <c r="BL167" s="18">
        <f t="shared" si="120"/>
        <v>-0.0244604316546762</v>
      </c>
      <c r="BM167" s="18">
        <f t="shared" si="121"/>
        <v>0.0152582159624414</v>
      </c>
      <c r="BN167" s="18">
        <f t="shared" si="122"/>
        <v>0.0957772337821298</v>
      </c>
      <c r="BO167" s="18">
        <f t="shared" si="123"/>
        <v>0.0714285714285714</v>
      </c>
      <c r="BP167" s="18">
        <f t="shared" si="124"/>
        <v>-0.0206504904491483</v>
      </c>
      <c r="BQ167" s="18">
        <f t="shared" si="125"/>
        <v>-0.0170454545454546</v>
      </c>
      <c r="BR167" s="18">
        <f t="shared" si="126"/>
        <v>-0.0574850299401198</v>
      </c>
      <c r="BS167" s="18">
        <f t="shared" si="127"/>
        <v>0.0208361891706648</v>
      </c>
      <c r="BT167" s="18">
        <f t="shared" si="128"/>
        <v>-0.0531991373112868</v>
      </c>
      <c r="BU167" s="18">
        <f t="shared" si="129"/>
        <v>-0.0387537993920971</v>
      </c>
      <c r="BV167" s="18">
        <f t="shared" si="130"/>
        <v>0.0101083032490975</v>
      </c>
      <c r="BW167" s="18">
        <f t="shared" si="131"/>
        <v>0.0112676056338028</v>
      </c>
      <c r="BX167" s="18">
        <f t="shared" si="132"/>
        <v>-0.0479166666666666</v>
      </c>
      <c r="BY167" s="18">
        <f t="shared" si="133"/>
        <v>0.0546900894928737</v>
      </c>
      <c r="BZ167" s="18">
        <f t="shared" si="134"/>
        <v>-0.055257207461843</v>
      </c>
      <c r="CA167" s="18">
        <f t="shared" si="135"/>
        <v>0.00613067087055516</v>
      </c>
      <c r="CB167" s="18">
        <f t="shared" si="136"/>
        <v>-0.0703883495145631</v>
      </c>
      <c r="CC167" s="18">
        <f t="shared" si="137"/>
        <v>0.0236650485436894</v>
      </c>
      <c r="CD167" s="18">
        <f t="shared" si="138"/>
        <v>0.0753169276659209</v>
      </c>
      <c r="CE167" s="18">
        <f t="shared" si="139"/>
        <v>-0.0573378839590444</v>
      </c>
      <c r="CF167" s="18">
        <f t="shared" si="140"/>
        <v>-0.0409836065573771</v>
      </c>
      <c r="CG167" s="18">
        <f t="shared" si="141"/>
        <v>-0.0254237288135593</v>
      </c>
      <c r="CH167" s="18">
        <f t="shared" si="142"/>
        <v>-0.0288406624785838</v>
      </c>
      <c r="CI167" s="18">
        <f t="shared" si="143"/>
        <v>-0.0502136752136751</v>
      </c>
    </row>
    <row r="168" spans="1:87">
      <c r="A168" s="12">
        <v>34.96</v>
      </c>
      <c r="B168" s="12">
        <v>13.49</v>
      </c>
      <c r="C168" s="12">
        <v>17.85</v>
      </c>
      <c r="D168" s="12">
        <v>84.04</v>
      </c>
      <c r="E168" s="12">
        <v>16.92</v>
      </c>
      <c r="F168" s="12">
        <v>9.91</v>
      </c>
      <c r="G168" s="12">
        <v>50.91</v>
      </c>
      <c r="H168" s="12">
        <v>157.23</v>
      </c>
      <c r="I168" s="12">
        <v>32.25</v>
      </c>
      <c r="J168" s="12">
        <v>5.99</v>
      </c>
      <c r="K168" s="12">
        <v>9.18</v>
      </c>
      <c r="L168" s="12">
        <v>12.37</v>
      </c>
      <c r="M168" s="12">
        <v>13.64</v>
      </c>
      <c r="N168" s="12">
        <v>8.66</v>
      </c>
      <c r="O168" s="12">
        <v>35.89</v>
      </c>
      <c r="P168" s="12">
        <v>58.3</v>
      </c>
      <c r="Q168" s="12">
        <v>18.97</v>
      </c>
      <c r="R168" s="12">
        <v>17.24</v>
      </c>
      <c r="S168" s="12">
        <v>23.59</v>
      </c>
      <c r="T168" s="12">
        <v>74.69</v>
      </c>
      <c r="U168" s="12">
        <v>39.57</v>
      </c>
      <c r="V168" s="12">
        <v>37.82</v>
      </c>
      <c r="W168" s="12">
        <v>13.94</v>
      </c>
      <c r="X168" s="12">
        <v>3.59</v>
      </c>
      <c r="Y168" s="12">
        <v>4.56</v>
      </c>
      <c r="Z168" s="12">
        <v>159.59</v>
      </c>
      <c r="AA168" s="12">
        <v>67.06</v>
      </c>
      <c r="AB168" s="12">
        <v>115.79</v>
      </c>
      <c r="AC168" s="12">
        <v>3.82</v>
      </c>
      <c r="AD168" s="12">
        <v>16.8</v>
      </c>
      <c r="AE168" s="12">
        <v>14.47</v>
      </c>
      <c r="AF168" s="12">
        <v>55.84</v>
      </c>
      <c r="AG168" s="12">
        <v>5.84</v>
      </c>
      <c r="AH168" s="12">
        <v>31.05</v>
      </c>
      <c r="AI168" s="12">
        <v>34.32</v>
      </c>
      <c r="AJ168" s="12">
        <v>8.84</v>
      </c>
      <c r="AZ168" s="18">
        <f t="shared" si="108"/>
        <v>0.00807381776239911</v>
      </c>
      <c r="BA168" s="18">
        <f t="shared" si="109"/>
        <v>-0.00148038490007399</v>
      </c>
      <c r="BB168" s="18">
        <f t="shared" si="110"/>
        <v>0.0512367491166078</v>
      </c>
      <c r="BC168" s="18">
        <f t="shared" si="111"/>
        <v>0.014240888245233</v>
      </c>
      <c r="BD168" s="18">
        <f t="shared" si="112"/>
        <v>-0.0230946882217089</v>
      </c>
      <c r="BE168" s="18">
        <f t="shared" si="113"/>
        <v>-0.00701402805611225</v>
      </c>
      <c r="BF168" s="18">
        <f t="shared" si="114"/>
        <v>0.101709586669552</v>
      </c>
      <c r="BG168" s="18">
        <f t="shared" si="115"/>
        <v>-0.0745732783990584</v>
      </c>
      <c r="BH168" s="18">
        <f t="shared" si="116"/>
        <v>0.0260897231944003</v>
      </c>
      <c r="BI168" s="18">
        <f t="shared" si="117"/>
        <v>-0.0131795716639209</v>
      </c>
      <c r="BJ168" s="18">
        <f t="shared" si="118"/>
        <v>-0.238805970149254</v>
      </c>
      <c r="BK168" s="18">
        <f t="shared" si="119"/>
        <v>0.0265560165975102</v>
      </c>
      <c r="BL168" s="18">
        <f t="shared" si="120"/>
        <v>-0.018705035971223</v>
      </c>
      <c r="BM168" s="18">
        <f t="shared" si="121"/>
        <v>0.0164319248826292</v>
      </c>
      <c r="BN168" s="18">
        <f t="shared" si="122"/>
        <v>0.0982252141982864</v>
      </c>
      <c r="BO168" s="18">
        <f t="shared" si="123"/>
        <v>0.0677655677655677</v>
      </c>
      <c r="BP168" s="18">
        <f t="shared" si="124"/>
        <v>-0.0206504904491483</v>
      </c>
      <c r="BQ168" s="18">
        <f t="shared" si="125"/>
        <v>-0.0204545454545456</v>
      </c>
      <c r="BR168" s="18">
        <f t="shared" si="126"/>
        <v>-0.0582834331337326</v>
      </c>
      <c r="BS168" s="18">
        <f t="shared" si="127"/>
        <v>0.0238519533927347</v>
      </c>
      <c r="BT168" s="18">
        <f t="shared" si="128"/>
        <v>-0.0517613227893601</v>
      </c>
      <c r="BU168" s="18">
        <f t="shared" si="129"/>
        <v>-0.042046605876393</v>
      </c>
      <c r="BV168" s="18">
        <f t="shared" si="130"/>
        <v>0.00649819494584837</v>
      </c>
      <c r="BW168" s="18">
        <f t="shared" si="131"/>
        <v>0.0112676056338028</v>
      </c>
      <c r="BX168" s="18">
        <f t="shared" si="132"/>
        <v>-0.05</v>
      </c>
      <c r="BY168" s="18">
        <f t="shared" si="133"/>
        <v>0.0579383493536626</v>
      </c>
      <c r="BZ168" s="18">
        <f t="shared" si="134"/>
        <v>-0.0522894290559639</v>
      </c>
      <c r="CA168" s="18">
        <f t="shared" si="135"/>
        <v>0.0141005430022771</v>
      </c>
      <c r="CB168" s="18">
        <f t="shared" si="136"/>
        <v>-0.0728155339805826</v>
      </c>
      <c r="CC168" s="18">
        <f t="shared" si="137"/>
        <v>0.0194174757281554</v>
      </c>
      <c r="CD168" s="18">
        <f t="shared" si="138"/>
        <v>0.0790454884414616</v>
      </c>
      <c r="CE168" s="18">
        <f t="shared" si="139"/>
        <v>-0.047098976109215</v>
      </c>
      <c r="CF168" s="18">
        <f t="shared" si="140"/>
        <v>-0.0426229508196721</v>
      </c>
      <c r="CG168" s="18">
        <f t="shared" si="141"/>
        <v>-0.0254237288135593</v>
      </c>
      <c r="CH168" s="18">
        <f t="shared" si="142"/>
        <v>-0.0199885779554541</v>
      </c>
      <c r="CI168" s="18">
        <f t="shared" si="143"/>
        <v>-0.0555555555555555</v>
      </c>
    </row>
    <row r="169" spans="1:87">
      <c r="A169" s="12">
        <v>35</v>
      </c>
      <c r="B169" s="12">
        <v>13.53</v>
      </c>
      <c r="C169" s="12">
        <v>17.97</v>
      </c>
      <c r="D169" s="12">
        <v>84.59</v>
      </c>
      <c r="E169" s="12">
        <v>16.98</v>
      </c>
      <c r="F169" s="12">
        <v>9.95</v>
      </c>
      <c r="G169" s="12">
        <v>50.81</v>
      </c>
      <c r="H169" s="12">
        <v>157.6</v>
      </c>
      <c r="I169" s="12">
        <v>32.25</v>
      </c>
      <c r="J169" s="12">
        <v>6</v>
      </c>
      <c r="K169" s="12">
        <v>9.17</v>
      </c>
      <c r="L169" s="12">
        <v>12.39</v>
      </c>
      <c r="M169" s="12">
        <v>13.69</v>
      </c>
      <c r="N169" s="12">
        <v>8.68</v>
      </c>
      <c r="O169" s="12">
        <v>36.03</v>
      </c>
      <c r="P169" s="12">
        <v>58.29</v>
      </c>
      <c r="Q169" s="12">
        <v>18.97</v>
      </c>
      <c r="R169" s="12">
        <v>17.26</v>
      </c>
      <c r="S169" s="12">
        <v>23.61</v>
      </c>
      <c r="T169" s="12">
        <v>74.83</v>
      </c>
      <c r="U169" s="12">
        <v>39.74</v>
      </c>
      <c r="V169" s="12">
        <v>37.9</v>
      </c>
      <c r="W169" s="12">
        <v>14.02</v>
      </c>
      <c r="X169" s="12">
        <v>3.59</v>
      </c>
      <c r="Y169" s="12">
        <v>4.57</v>
      </c>
      <c r="Z169" s="12">
        <v>160.08</v>
      </c>
      <c r="AA169" s="12">
        <v>67.05</v>
      </c>
      <c r="AB169" s="12">
        <v>115.88</v>
      </c>
      <c r="AC169" s="12">
        <v>3.82</v>
      </c>
      <c r="AD169" s="12">
        <v>16.85</v>
      </c>
      <c r="AE169" s="12">
        <v>14.47</v>
      </c>
      <c r="AF169" s="12">
        <v>56.13</v>
      </c>
      <c r="AG169" s="12">
        <v>5.85</v>
      </c>
      <c r="AH169" s="12">
        <v>31.16</v>
      </c>
      <c r="AI169" s="12">
        <v>34.38</v>
      </c>
      <c r="AJ169" s="12">
        <v>8.85</v>
      </c>
      <c r="AZ169" s="18">
        <f t="shared" si="108"/>
        <v>0.00922722029988467</v>
      </c>
      <c r="BA169" s="18">
        <f t="shared" si="109"/>
        <v>0.00148038490007399</v>
      </c>
      <c r="BB169" s="18">
        <f t="shared" si="110"/>
        <v>0.058303886925795</v>
      </c>
      <c r="BC169" s="18">
        <f t="shared" si="111"/>
        <v>0.0208785903934348</v>
      </c>
      <c r="BD169" s="18">
        <f t="shared" si="112"/>
        <v>-0.0196304849884526</v>
      </c>
      <c r="BE169" s="18">
        <f t="shared" si="113"/>
        <v>-0.00300601202404821</v>
      </c>
      <c r="BF169" s="18">
        <f t="shared" si="114"/>
        <v>0.0995455529106254</v>
      </c>
      <c r="BG169" s="18">
        <f t="shared" si="115"/>
        <v>-0.0723955267804592</v>
      </c>
      <c r="BH169" s="18">
        <f t="shared" si="116"/>
        <v>0.0260897231944003</v>
      </c>
      <c r="BI169" s="18">
        <f t="shared" si="117"/>
        <v>-0.0115321252059309</v>
      </c>
      <c r="BJ169" s="18">
        <f t="shared" si="118"/>
        <v>-0.239635157545605</v>
      </c>
      <c r="BK169" s="18">
        <f t="shared" si="119"/>
        <v>0.0282157676348548</v>
      </c>
      <c r="BL169" s="18">
        <f t="shared" si="120"/>
        <v>-0.0151079136690648</v>
      </c>
      <c r="BM169" s="18">
        <f t="shared" si="121"/>
        <v>0.0187793427230047</v>
      </c>
      <c r="BN169" s="18">
        <f t="shared" si="122"/>
        <v>0.102509179926561</v>
      </c>
      <c r="BO169" s="18">
        <f t="shared" si="123"/>
        <v>0.0675824175824175</v>
      </c>
      <c r="BP169" s="18">
        <f t="shared" si="124"/>
        <v>-0.0206504904491483</v>
      </c>
      <c r="BQ169" s="18">
        <f t="shared" si="125"/>
        <v>-0.0193181818181818</v>
      </c>
      <c r="BR169" s="18">
        <f t="shared" si="126"/>
        <v>-0.0574850299401198</v>
      </c>
      <c r="BS169" s="18">
        <f t="shared" si="127"/>
        <v>0.0257710760795064</v>
      </c>
      <c r="BT169" s="18">
        <f t="shared" si="128"/>
        <v>-0.0476875149772345</v>
      </c>
      <c r="BU169" s="18">
        <f t="shared" si="129"/>
        <v>-0.0400202634245187</v>
      </c>
      <c r="BV169" s="18">
        <f t="shared" si="130"/>
        <v>0.0122743682310469</v>
      </c>
      <c r="BW169" s="18">
        <f t="shared" si="131"/>
        <v>0.0112676056338028</v>
      </c>
      <c r="BX169" s="18">
        <f t="shared" si="132"/>
        <v>-0.0479166666666666</v>
      </c>
      <c r="BY169" s="18">
        <f t="shared" si="133"/>
        <v>0.0611866092144516</v>
      </c>
      <c r="BZ169" s="18">
        <f t="shared" si="134"/>
        <v>-0.0524307518371963</v>
      </c>
      <c r="CA169" s="18">
        <f t="shared" si="135"/>
        <v>0.0148887721142055</v>
      </c>
      <c r="CB169" s="18">
        <f t="shared" si="136"/>
        <v>-0.0728155339805826</v>
      </c>
      <c r="CC169" s="18">
        <f t="shared" si="137"/>
        <v>0.0224514563106797</v>
      </c>
      <c r="CD169" s="18">
        <f t="shared" si="138"/>
        <v>0.0790454884414616</v>
      </c>
      <c r="CE169" s="18">
        <f t="shared" si="139"/>
        <v>-0.0421501706484641</v>
      </c>
      <c r="CF169" s="18">
        <f t="shared" si="140"/>
        <v>-0.0409836065573771</v>
      </c>
      <c r="CG169" s="18">
        <f t="shared" si="141"/>
        <v>-0.0219711236660389</v>
      </c>
      <c r="CH169" s="18">
        <f t="shared" si="142"/>
        <v>-0.018275271273558</v>
      </c>
      <c r="CI169" s="18">
        <f t="shared" si="143"/>
        <v>-0.0544871794871795</v>
      </c>
    </row>
    <row r="170" spans="1:87">
      <c r="A170" s="12">
        <v>35.14</v>
      </c>
      <c r="B170" s="12">
        <v>13.58</v>
      </c>
      <c r="C170" s="12">
        <v>17.97</v>
      </c>
      <c r="D170" s="12">
        <v>84.99</v>
      </c>
      <c r="E170" s="12">
        <v>17.17</v>
      </c>
      <c r="F170" s="12">
        <v>10.04</v>
      </c>
      <c r="G170" s="12">
        <v>51.86</v>
      </c>
      <c r="H170" s="12">
        <v>158.08</v>
      </c>
      <c r="I170" s="12">
        <v>32.45</v>
      </c>
      <c r="J170" s="12">
        <v>6.01</v>
      </c>
      <c r="K170" s="12">
        <v>9.2</v>
      </c>
      <c r="L170" s="12">
        <v>12.4</v>
      </c>
      <c r="M170" s="12">
        <v>13.68</v>
      </c>
      <c r="N170" s="12">
        <v>8.64</v>
      </c>
      <c r="O170" s="12">
        <v>36.26</v>
      </c>
      <c r="P170" s="12">
        <v>58.52</v>
      </c>
      <c r="Q170" s="12">
        <v>18.99</v>
      </c>
      <c r="R170" s="12">
        <v>17.29</v>
      </c>
      <c r="S170" s="12">
        <v>23.71</v>
      </c>
      <c r="T170" s="12">
        <v>75.24</v>
      </c>
      <c r="U170" s="12">
        <v>39.73</v>
      </c>
      <c r="V170" s="12">
        <v>38.06</v>
      </c>
      <c r="W170" s="12">
        <v>14.06</v>
      </c>
      <c r="X170" s="12">
        <v>3.59</v>
      </c>
      <c r="Y170" s="12">
        <v>4.56</v>
      </c>
      <c r="Z170" s="12">
        <v>159.8</v>
      </c>
      <c r="AA170" s="12">
        <v>67.43</v>
      </c>
      <c r="AB170" s="12">
        <v>115.55</v>
      </c>
      <c r="AC170" s="12">
        <v>3.83</v>
      </c>
      <c r="AD170" s="12">
        <v>16.89</v>
      </c>
      <c r="AE170" s="12">
        <v>14.43</v>
      </c>
      <c r="AF170" s="12">
        <v>55.95</v>
      </c>
      <c r="AG170" s="12">
        <v>5.86</v>
      </c>
      <c r="AH170" s="12">
        <v>31.19</v>
      </c>
      <c r="AI170" s="12">
        <v>34.42</v>
      </c>
      <c r="AJ170" s="12">
        <v>8.86</v>
      </c>
      <c r="AZ170" s="18">
        <f t="shared" si="108"/>
        <v>0.0132641291810842</v>
      </c>
      <c r="BA170" s="18">
        <f t="shared" si="109"/>
        <v>0.00518134715025909</v>
      </c>
      <c r="BB170" s="18">
        <f t="shared" si="110"/>
        <v>0.058303886925795</v>
      </c>
      <c r="BC170" s="18">
        <f t="shared" si="111"/>
        <v>0.0257060101375814</v>
      </c>
      <c r="BD170" s="18">
        <f t="shared" si="112"/>
        <v>-0.0086605080831408</v>
      </c>
      <c r="BE170" s="18">
        <f t="shared" si="113"/>
        <v>0.00601202404809606</v>
      </c>
      <c r="BF170" s="18">
        <f t="shared" si="114"/>
        <v>0.122267907379355</v>
      </c>
      <c r="BG170" s="18">
        <f t="shared" si="115"/>
        <v>-0.0695703354914655</v>
      </c>
      <c r="BH170" s="18">
        <f t="shared" si="116"/>
        <v>0.0324530703149858</v>
      </c>
      <c r="BI170" s="18">
        <f t="shared" si="117"/>
        <v>-0.00988467874794077</v>
      </c>
      <c r="BJ170" s="18">
        <f t="shared" si="118"/>
        <v>-0.237147595356551</v>
      </c>
      <c r="BK170" s="18">
        <f t="shared" si="119"/>
        <v>0.0290456431535269</v>
      </c>
      <c r="BL170" s="18">
        <f t="shared" si="120"/>
        <v>-0.0158273381294964</v>
      </c>
      <c r="BM170" s="18">
        <f t="shared" si="121"/>
        <v>0.0140845070422536</v>
      </c>
      <c r="BN170" s="18">
        <f t="shared" si="122"/>
        <v>0.109547123623011</v>
      </c>
      <c r="BO170" s="18">
        <f t="shared" si="123"/>
        <v>0.0717948717948718</v>
      </c>
      <c r="BP170" s="18">
        <f t="shared" si="124"/>
        <v>-0.0196179659266909</v>
      </c>
      <c r="BQ170" s="18">
        <f t="shared" si="125"/>
        <v>-0.0176136363636365</v>
      </c>
      <c r="BR170" s="18">
        <f t="shared" si="126"/>
        <v>-0.0534930139720559</v>
      </c>
      <c r="BS170" s="18">
        <f t="shared" si="127"/>
        <v>0.0313913639479094</v>
      </c>
      <c r="BT170" s="18">
        <f t="shared" si="128"/>
        <v>-0.0479271507308891</v>
      </c>
      <c r="BU170" s="18">
        <f t="shared" si="129"/>
        <v>-0.0359675785207699</v>
      </c>
      <c r="BV170" s="18">
        <f t="shared" si="130"/>
        <v>0.0151624548736463</v>
      </c>
      <c r="BW170" s="18">
        <f t="shared" si="131"/>
        <v>0.0112676056338028</v>
      </c>
      <c r="BX170" s="18">
        <f t="shared" si="132"/>
        <v>-0.05</v>
      </c>
      <c r="BY170" s="18">
        <f t="shared" si="133"/>
        <v>0.0593304607225722</v>
      </c>
      <c r="BZ170" s="18">
        <f t="shared" si="134"/>
        <v>-0.0470604861503674</v>
      </c>
      <c r="CA170" s="18">
        <f t="shared" si="135"/>
        <v>0.0119985987038009</v>
      </c>
      <c r="CB170" s="18">
        <f t="shared" si="136"/>
        <v>-0.0703883495145631</v>
      </c>
      <c r="CC170" s="18">
        <f t="shared" si="137"/>
        <v>0.024878640776699</v>
      </c>
      <c r="CD170" s="18">
        <f t="shared" si="138"/>
        <v>0.0760626398210291</v>
      </c>
      <c r="CE170" s="18">
        <f t="shared" si="139"/>
        <v>-0.0452218430034129</v>
      </c>
      <c r="CF170" s="18">
        <f t="shared" si="140"/>
        <v>-0.0393442622950819</v>
      </c>
      <c r="CG170" s="18">
        <f t="shared" si="141"/>
        <v>-0.0210295040803515</v>
      </c>
      <c r="CH170" s="18">
        <f t="shared" si="142"/>
        <v>-0.0171330668189606</v>
      </c>
      <c r="CI170" s="18">
        <f t="shared" si="143"/>
        <v>-0.0534188034188034</v>
      </c>
    </row>
    <row r="171" spans="1:87">
      <c r="A171" s="12">
        <v>35.24</v>
      </c>
      <c r="B171" s="12">
        <v>13.56</v>
      </c>
      <c r="C171" s="12">
        <v>17.9</v>
      </c>
      <c r="D171" s="12">
        <v>84.72</v>
      </c>
      <c r="E171" s="12">
        <v>17.16</v>
      </c>
      <c r="F171" s="12">
        <v>10</v>
      </c>
      <c r="G171" s="12">
        <v>51.83</v>
      </c>
      <c r="H171" s="12">
        <v>158.34</v>
      </c>
      <c r="I171" s="12">
        <v>32.48</v>
      </c>
      <c r="J171" s="12">
        <v>6.02</v>
      </c>
      <c r="K171" s="12">
        <v>9.18</v>
      </c>
      <c r="L171" s="12">
        <v>12.39</v>
      </c>
      <c r="M171" s="12">
        <v>13.73</v>
      </c>
      <c r="N171" s="12">
        <v>8.64</v>
      </c>
      <c r="O171" s="12">
        <v>36.26</v>
      </c>
      <c r="P171" s="12">
        <v>58.47</v>
      </c>
      <c r="Q171" s="12">
        <v>19</v>
      </c>
      <c r="R171" s="12">
        <v>17.3</v>
      </c>
      <c r="S171" s="12">
        <v>23.66</v>
      </c>
      <c r="T171" s="12">
        <v>75.3</v>
      </c>
      <c r="U171" s="12">
        <v>39.68</v>
      </c>
      <c r="V171" s="12">
        <v>38.2</v>
      </c>
      <c r="W171" s="12">
        <v>14.08</v>
      </c>
      <c r="X171" s="12">
        <v>3.61</v>
      </c>
      <c r="Y171" s="12">
        <v>4.56</v>
      </c>
      <c r="Z171" s="12">
        <v>160.09</v>
      </c>
      <c r="AA171" s="12">
        <v>67.5</v>
      </c>
      <c r="AB171" s="12">
        <v>115.37</v>
      </c>
      <c r="AC171" s="12">
        <v>3.82</v>
      </c>
      <c r="AD171" s="12">
        <v>16.85</v>
      </c>
      <c r="AE171" s="12">
        <v>14.46</v>
      </c>
      <c r="AF171" s="12">
        <v>56.14</v>
      </c>
      <c r="AG171" s="12">
        <v>5.88</v>
      </c>
      <c r="AH171" s="12">
        <v>31.31</v>
      </c>
      <c r="AI171" s="12">
        <v>34.35</v>
      </c>
      <c r="AJ171" s="12">
        <v>8.85</v>
      </c>
      <c r="AZ171" s="18">
        <f t="shared" si="108"/>
        <v>0.0161476355247982</v>
      </c>
      <c r="BA171" s="18">
        <f t="shared" si="109"/>
        <v>0.0037009622501851</v>
      </c>
      <c r="BB171" s="18">
        <f t="shared" si="110"/>
        <v>0.0541813898704357</v>
      </c>
      <c r="BC171" s="18">
        <f t="shared" si="111"/>
        <v>0.0224475018102824</v>
      </c>
      <c r="BD171" s="18">
        <f t="shared" si="112"/>
        <v>-0.00923787528868361</v>
      </c>
      <c r="BE171" s="18">
        <f t="shared" si="113"/>
        <v>0.00200400801603202</v>
      </c>
      <c r="BF171" s="18">
        <f t="shared" si="114"/>
        <v>0.121618697251677</v>
      </c>
      <c r="BG171" s="18">
        <f t="shared" si="115"/>
        <v>-0.0680400235432607</v>
      </c>
      <c r="BH171" s="18">
        <f t="shared" si="116"/>
        <v>0.0334075723830734</v>
      </c>
      <c r="BI171" s="18">
        <f t="shared" si="117"/>
        <v>-0.00823723228995069</v>
      </c>
      <c r="BJ171" s="18">
        <f t="shared" si="118"/>
        <v>-0.238805970149254</v>
      </c>
      <c r="BK171" s="18">
        <f t="shared" si="119"/>
        <v>0.0282157676348548</v>
      </c>
      <c r="BL171" s="18">
        <f t="shared" si="120"/>
        <v>-0.0122302158273381</v>
      </c>
      <c r="BM171" s="18">
        <f t="shared" si="121"/>
        <v>0.0140845070422536</v>
      </c>
      <c r="BN171" s="18">
        <f t="shared" si="122"/>
        <v>0.109547123623011</v>
      </c>
      <c r="BO171" s="18">
        <f t="shared" si="123"/>
        <v>0.0708791208791208</v>
      </c>
      <c r="BP171" s="18">
        <f t="shared" si="124"/>
        <v>-0.0191017036654621</v>
      </c>
      <c r="BQ171" s="18">
        <f t="shared" si="125"/>
        <v>-0.0170454545454546</v>
      </c>
      <c r="BR171" s="18">
        <f t="shared" si="126"/>
        <v>-0.0554890219560878</v>
      </c>
      <c r="BS171" s="18">
        <f t="shared" si="127"/>
        <v>0.0322138450993831</v>
      </c>
      <c r="BT171" s="18">
        <f t="shared" si="128"/>
        <v>-0.0491253294991612</v>
      </c>
      <c r="BU171" s="18">
        <f t="shared" si="129"/>
        <v>-0.0324214792299897</v>
      </c>
      <c r="BV171" s="18">
        <f t="shared" si="130"/>
        <v>0.0166064981949459</v>
      </c>
      <c r="BW171" s="18">
        <f t="shared" si="131"/>
        <v>0.0169014084507042</v>
      </c>
      <c r="BX171" s="18">
        <f t="shared" si="132"/>
        <v>-0.05</v>
      </c>
      <c r="BY171" s="18">
        <f t="shared" si="133"/>
        <v>0.0612529002320186</v>
      </c>
      <c r="BZ171" s="18">
        <f t="shared" si="134"/>
        <v>-0.0460712266817412</v>
      </c>
      <c r="CA171" s="18">
        <f t="shared" si="135"/>
        <v>0.0104221404799439</v>
      </c>
      <c r="CB171" s="18">
        <f t="shared" si="136"/>
        <v>-0.0728155339805826</v>
      </c>
      <c r="CC171" s="18">
        <f t="shared" si="137"/>
        <v>0.0224514563106797</v>
      </c>
      <c r="CD171" s="18">
        <f t="shared" si="138"/>
        <v>0.0782997762863535</v>
      </c>
      <c r="CE171" s="18">
        <f t="shared" si="139"/>
        <v>-0.0419795221843004</v>
      </c>
      <c r="CF171" s="18">
        <f t="shared" si="140"/>
        <v>-0.0360655737704918</v>
      </c>
      <c r="CG171" s="18">
        <f t="shared" si="141"/>
        <v>-0.017263025737602</v>
      </c>
      <c r="CH171" s="18">
        <f t="shared" si="142"/>
        <v>-0.019131924614506</v>
      </c>
      <c r="CI171" s="18">
        <f t="shared" si="143"/>
        <v>-0.0544871794871795</v>
      </c>
    </row>
    <row r="172" spans="1:87">
      <c r="A172" s="12">
        <v>35.24</v>
      </c>
      <c r="B172" s="12">
        <v>13.59</v>
      </c>
      <c r="C172" s="12">
        <v>17.91</v>
      </c>
      <c r="D172" s="12">
        <v>84.72</v>
      </c>
      <c r="E172" s="12">
        <v>17.15</v>
      </c>
      <c r="F172" s="12">
        <v>10.01</v>
      </c>
      <c r="G172" s="12">
        <v>51.85</v>
      </c>
      <c r="H172" s="12">
        <v>158.33</v>
      </c>
      <c r="I172" s="12">
        <v>32.47</v>
      </c>
      <c r="J172" s="12">
        <v>6.02</v>
      </c>
      <c r="K172" s="12">
        <v>9.18</v>
      </c>
      <c r="L172" s="12">
        <v>12.39</v>
      </c>
      <c r="M172" s="12">
        <v>13.73</v>
      </c>
      <c r="N172" s="12">
        <v>8.64</v>
      </c>
      <c r="O172" s="12">
        <v>36.26</v>
      </c>
      <c r="P172" s="12">
        <v>58.47</v>
      </c>
      <c r="Q172" s="12">
        <v>19</v>
      </c>
      <c r="R172" s="12">
        <v>17.3</v>
      </c>
      <c r="S172" s="12">
        <v>23.66</v>
      </c>
      <c r="T172" s="12">
        <v>75.3</v>
      </c>
      <c r="U172" s="12">
        <v>39.68</v>
      </c>
      <c r="V172" s="12">
        <v>38.2</v>
      </c>
      <c r="W172" s="12">
        <v>14.08</v>
      </c>
      <c r="X172" s="12">
        <v>3.61</v>
      </c>
      <c r="Y172" s="12">
        <v>4.56</v>
      </c>
      <c r="Z172" s="12">
        <v>160.09</v>
      </c>
      <c r="AA172" s="12">
        <v>67.5</v>
      </c>
      <c r="AB172" s="12">
        <v>115.37</v>
      </c>
      <c r="AC172" s="12">
        <v>3.82</v>
      </c>
      <c r="AD172" s="12">
        <v>16.85</v>
      </c>
      <c r="AE172" s="12">
        <v>14.46</v>
      </c>
      <c r="AF172" s="12">
        <v>56.14</v>
      </c>
      <c r="AG172" s="12">
        <v>5.88</v>
      </c>
      <c r="AH172" s="12">
        <v>31.31</v>
      </c>
      <c r="AI172" s="12">
        <v>34.35</v>
      </c>
      <c r="AJ172" s="12">
        <v>8.85</v>
      </c>
      <c r="AZ172" s="18">
        <f t="shared" si="108"/>
        <v>0.0161476355247982</v>
      </c>
      <c r="BA172" s="18">
        <f t="shared" si="109"/>
        <v>0.00592153960029608</v>
      </c>
      <c r="BB172" s="18">
        <f t="shared" si="110"/>
        <v>0.0547703180212014</v>
      </c>
      <c r="BC172" s="18">
        <f t="shared" si="111"/>
        <v>0.0224475018102824</v>
      </c>
      <c r="BD172" s="18">
        <f t="shared" si="112"/>
        <v>-0.00981524249422643</v>
      </c>
      <c r="BE172" s="18">
        <f t="shared" si="113"/>
        <v>0.00300601202404803</v>
      </c>
      <c r="BF172" s="18">
        <f t="shared" si="114"/>
        <v>0.122051504003462</v>
      </c>
      <c r="BG172" s="18">
        <f t="shared" si="115"/>
        <v>-0.0680988816951147</v>
      </c>
      <c r="BH172" s="18">
        <f t="shared" si="116"/>
        <v>0.0330894050270442</v>
      </c>
      <c r="BI172" s="18">
        <f t="shared" si="117"/>
        <v>-0.00823723228995069</v>
      </c>
      <c r="BJ172" s="18">
        <f t="shared" si="118"/>
        <v>-0.238805970149254</v>
      </c>
      <c r="BK172" s="18">
        <f t="shared" si="119"/>
        <v>0.0282157676348548</v>
      </c>
      <c r="BL172" s="18">
        <f t="shared" si="120"/>
        <v>-0.0122302158273381</v>
      </c>
      <c r="BM172" s="18">
        <f t="shared" si="121"/>
        <v>0.0140845070422536</v>
      </c>
      <c r="BN172" s="18">
        <f t="shared" si="122"/>
        <v>0.109547123623011</v>
      </c>
      <c r="BO172" s="18">
        <f t="shared" si="123"/>
        <v>0.0708791208791208</v>
      </c>
      <c r="BP172" s="18">
        <f t="shared" si="124"/>
        <v>-0.0191017036654621</v>
      </c>
      <c r="BQ172" s="18">
        <f t="shared" si="125"/>
        <v>-0.0170454545454546</v>
      </c>
      <c r="BR172" s="18">
        <f t="shared" si="126"/>
        <v>-0.0554890219560878</v>
      </c>
      <c r="BS172" s="18">
        <f t="shared" si="127"/>
        <v>0.0322138450993831</v>
      </c>
      <c r="BT172" s="18">
        <f t="shared" si="128"/>
        <v>-0.0491253294991612</v>
      </c>
      <c r="BU172" s="18">
        <f t="shared" si="129"/>
        <v>-0.0324214792299897</v>
      </c>
      <c r="BV172" s="18">
        <f t="shared" si="130"/>
        <v>0.0166064981949459</v>
      </c>
      <c r="BW172" s="18">
        <f t="shared" si="131"/>
        <v>0.0169014084507042</v>
      </c>
      <c r="BX172" s="18">
        <f t="shared" si="132"/>
        <v>-0.05</v>
      </c>
      <c r="BY172" s="18">
        <f t="shared" si="133"/>
        <v>0.0612529002320186</v>
      </c>
      <c r="BZ172" s="18">
        <f t="shared" si="134"/>
        <v>-0.0460712266817412</v>
      </c>
      <c r="CA172" s="18">
        <f t="shared" si="135"/>
        <v>0.0104221404799439</v>
      </c>
      <c r="CB172" s="18">
        <f t="shared" si="136"/>
        <v>-0.0728155339805826</v>
      </c>
      <c r="CC172" s="18">
        <f t="shared" si="137"/>
        <v>0.0224514563106797</v>
      </c>
      <c r="CD172" s="18">
        <f t="shared" si="138"/>
        <v>0.0782997762863535</v>
      </c>
      <c r="CE172" s="18">
        <f t="shared" si="139"/>
        <v>-0.0419795221843004</v>
      </c>
      <c r="CF172" s="18">
        <f t="shared" si="140"/>
        <v>-0.0360655737704918</v>
      </c>
      <c r="CG172" s="18">
        <f t="shared" si="141"/>
        <v>-0.017263025737602</v>
      </c>
      <c r="CH172" s="18">
        <f t="shared" si="142"/>
        <v>-0.019131924614506</v>
      </c>
      <c r="CI172" s="18">
        <f t="shared" si="143"/>
        <v>-0.0544871794871795</v>
      </c>
    </row>
    <row r="173" spans="1:87">
      <c r="A173" s="12">
        <v>35.24</v>
      </c>
      <c r="B173" s="12">
        <v>13.59</v>
      </c>
      <c r="C173" s="12">
        <v>17.91</v>
      </c>
      <c r="D173" s="12">
        <v>84.72</v>
      </c>
      <c r="E173" s="12">
        <v>17.15</v>
      </c>
      <c r="F173" s="12">
        <v>10.01</v>
      </c>
      <c r="G173" s="12">
        <v>51.85</v>
      </c>
      <c r="H173" s="12">
        <v>158.33</v>
      </c>
      <c r="I173" s="12">
        <v>32.47</v>
      </c>
      <c r="J173" s="12">
        <v>6.02</v>
      </c>
      <c r="K173" s="12">
        <v>9.18</v>
      </c>
      <c r="L173" s="12">
        <v>12.39</v>
      </c>
      <c r="M173" s="12">
        <v>13.73</v>
      </c>
      <c r="N173" s="12">
        <v>8.64</v>
      </c>
      <c r="O173" s="12">
        <v>36.26</v>
      </c>
      <c r="P173" s="12">
        <v>58.47</v>
      </c>
      <c r="Q173" s="12">
        <v>19</v>
      </c>
      <c r="R173" s="12">
        <v>17.3</v>
      </c>
      <c r="S173" s="12">
        <v>23.66</v>
      </c>
      <c r="T173" s="12">
        <v>75.3</v>
      </c>
      <c r="U173" s="12">
        <v>39.68</v>
      </c>
      <c r="V173" s="12">
        <v>38.2</v>
      </c>
      <c r="W173" s="12">
        <v>14.08</v>
      </c>
      <c r="X173" s="12">
        <v>3.61</v>
      </c>
      <c r="Y173" s="12">
        <v>4.56</v>
      </c>
      <c r="Z173" s="12">
        <v>160.09</v>
      </c>
      <c r="AA173" s="12">
        <v>67.5</v>
      </c>
      <c r="AB173" s="12">
        <v>115.37</v>
      </c>
      <c r="AC173" s="12">
        <v>3.82</v>
      </c>
      <c r="AD173" s="12">
        <v>16.85</v>
      </c>
      <c r="AE173" s="12">
        <v>14.46</v>
      </c>
      <c r="AF173" s="12">
        <v>56.14</v>
      </c>
      <c r="AG173" s="12">
        <v>5.88</v>
      </c>
      <c r="AH173" s="12">
        <v>31.31</v>
      </c>
      <c r="AI173" s="12">
        <v>34.35</v>
      </c>
      <c r="AJ173" s="12">
        <v>8.85</v>
      </c>
      <c r="AZ173" s="18">
        <f t="shared" si="108"/>
        <v>0.0161476355247982</v>
      </c>
      <c r="BA173" s="18">
        <f t="shared" si="109"/>
        <v>0.00592153960029608</v>
      </c>
      <c r="BB173" s="18">
        <f t="shared" si="110"/>
        <v>0.0547703180212014</v>
      </c>
      <c r="BC173" s="18">
        <f t="shared" si="111"/>
        <v>0.0224475018102824</v>
      </c>
      <c r="BD173" s="18">
        <f t="shared" si="112"/>
        <v>-0.00981524249422643</v>
      </c>
      <c r="BE173" s="18">
        <f t="shared" si="113"/>
        <v>0.00300601202404803</v>
      </c>
      <c r="BF173" s="18">
        <f t="shared" si="114"/>
        <v>0.122051504003462</v>
      </c>
      <c r="BG173" s="18">
        <f t="shared" si="115"/>
        <v>-0.0680988816951147</v>
      </c>
      <c r="BH173" s="18">
        <f t="shared" si="116"/>
        <v>0.0330894050270442</v>
      </c>
      <c r="BI173" s="18">
        <f t="shared" si="117"/>
        <v>-0.00823723228995069</v>
      </c>
      <c r="BJ173" s="18">
        <f t="shared" si="118"/>
        <v>-0.238805970149254</v>
      </c>
      <c r="BK173" s="18">
        <f t="shared" si="119"/>
        <v>0.0282157676348548</v>
      </c>
      <c r="BL173" s="18">
        <f t="shared" si="120"/>
        <v>-0.0122302158273381</v>
      </c>
      <c r="BM173" s="18">
        <f t="shared" si="121"/>
        <v>0.0140845070422536</v>
      </c>
      <c r="BN173" s="18">
        <f t="shared" si="122"/>
        <v>0.109547123623011</v>
      </c>
      <c r="BO173" s="18">
        <f t="shared" si="123"/>
        <v>0.0708791208791208</v>
      </c>
      <c r="BP173" s="18">
        <f t="shared" si="124"/>
        <v>-0.0191017036654621</v>
      </c>
      <c r="BQ173" s="18">
        <f t="shared" si="125"/>
        <v>-0.0170454545454546</v>
      </c>
      <c r="BR173" s="18">
        <f t="shared" si="126"/>
        <v>-0.0554890219560878</v>
      </c>
      <c r="BS173" s="18">
        <f t="shared" si="127"/>
        <v>0.0322138450993831</v>
      </c>
      <c r="BT173" s="18">
        <f t="shared" si="128"/>
        <v>-0.0491253294991612</v>
      </c>
      <c r="BU173" s="18">
        <f t="shared" si="129"/>
        <v>-0.0324214792299897</v>
      </c>
      <c r="BV173" s="18">
        <f t="shared" si="130"/>
        <v>0.0166064981949459</v>
      </c>
      <c r="BW173" s="18">
        <f t="shared" si="131"/>
        <v>0.0169014084507042</v>
      </c>
      <c r="BX173" s="18">
        <f t="shared" si="132"/>
        <v>-0.05</v>
      </c>
      <c r="BY173" s="18">
        <f t="shared" si="133"/>
        <v>0.0612529002320186</v>
      </c>
      <c r="BZ173" s="18">
        <f t="shared" si="134"/>
        <v>-0.0460712266817412</v>
      </c>
      <c r="CA173" s="18">
        <f t="shared" si="135"/>
        <v>0.0104221404799439</v>
      </c>
      <c r="CB173" s="18">
        <f t="shared" si="136"/>
        <v>-0.0728155339805826</v>
      </c>
      <c r="CC173" s="18">
        <f t="shared" si="137"/>
        <v>0.0224514563106797</v>
      </c>
      <c r="CD173" s="18">
        <f t="shared" si="138"/>
        <v>0.0782997762863535</v>
      </c>
      <c r="CE173" s="18">
        <f t="shared" si="139"/>
        <v>-0.0419795221843004</v>
      </c>
      <c r="CF173" s="18">
        <f t="shared" si="140"/>
        <v>-0.0360655737704918</v>
      </c>
      <c r="CG173" s="18">
        <f t="shared" si="141"/>
        <v>-0.017263025737602</v>
      </c>
      <c r="CH173" s="18">
        <f t="shared" si="142"/>
        <v>-0.019131924614506</v>
      </c>
      <c r="CI173" s="18">
        <f t="shared" si="143"/>
        <v>-0.0544871794871795</v>
      </c>
    </row>
    <row r="174" spans="1:87">
      <c r="A174" s="12">
        <v>35.57</v>
      </c>
      <c r="B174" s="12">
        <v>13.68</v>
      </c>
      <c r="C174" s="12">
        <v>17.99</v>
      </c>
      <c r="D174" s="12">
        <v>84.62</v>
      </c>
      <c r="E174" s="12">
        <v>17.23</v>
      </c>
      <c r="F174" s="12">
        <v>10.04</v>
      </c>
      <c r="G174" s="12">
        <v>52.7</v>
      </c>
      <c r="H174" s="12">
        <v>160.49</v>
      </c>
      <c r="I174" s="12">
        <v>32.7</v>
      </c>
      <c r="J174" s="12">
        <v>6.06</v>
      </c>
      <c r="K174" s="12">
        <v>9.27</v>
      </c>
      <c r="L174" s="12">
        <v>12.45</v>
      </c>
      <c r="M174" s="12">
        <v>13.87</v>
      </c>
      <c r="N174" s="12">
        <v>8.63</v>
      </c>
      <c r="O174" s="12">
        <v>36.66</v>
      </c>
      <c r="P174" s="12">
        <v>58.47</v>
      </c>
      <c r="Q174" s="12">
        <v>19.08</v>
      </c>
      <c r="R174" s="12">
        <v>17.4</v>
      </c>
      <c r="S174" s="12">
        <v>23.75</v>
      </c>
      <c r="T174" s="12">
        <v>75.7</v>
      </c>
      <c r="U174" s="12">
        <v>39.71</v>
      </c>
      <c r="V174" s="12">
        <v>38.5</v>
      </c>
      <c r="W174" s="12">
        <v>14.25</v>
      </c>
      <c r="X174" s="12">
        <v>3.64</v>
      </c>
      <c r="Y174" s="12">
        <v>4.57</v>
      </c>
      <c r="Z174" s="12">
        <v>159.56</v>
      </c>
      <c r="AA174" s="12">
        <v>67.64</v>
      </c>
      <c r="AB174" s="12">
        <v>115.44</v>
      </c>
      <c r="AC174" s="12">
        <v>3.88</v>
      </c>
      <c r="AD174" s="12">
        <v>17</v>
      </c>
      <c r="AE174" s="12">
        <v>14.68</v>
      </c>
      <c r="AF174" s="12">
        <v>56.38</v>
      </c>
      <c r="AG174" s="12">
        <v>5.89</v>
      </c>
      <c r="AH174" s="12">
        <v>31.27</v>
      </c>
      <c r="AI174" s="12">
        <v>34.75</v>
      </c>
      <c r="AJ174" s="12">
        <v>8.95</v>
      </c>
      <c r="AZ174" s="18">
        <f t="shared" si="108"/>
        <v>0.0256632064590542</v>
      </c>
      <c r="BA174" s="18">
        <f t="shared" si="109"/>
        <v>0.0125832716506292</v>
      </c>
      <c r="BB174" s="18">
        <f t="shared" si="110"/>
        <v>0.0594817432273261</v>
      </c>
      <c r="BC174" s="18">
        <f t="shared" si="111"/>
        <v>0.0212406468742458</v>
      </c>
      <c r="BD174" s="18">
        <f t="shared" si="112"/>
        <v>-0.00519630484988452</v>
      </c>
      <c r="BE174" s="18">
        <f t="shared" si="113"/>
        <v>0.00601202404809606</v>
      </c>
      <c r="BF174" s="18">
        <f t="shared" si="114"/>
        <v>0.140445790954339</v>
      </c>
      <c r="BG174" s="18">
        <f t="shared" si="115"/>
        <v>-0.0553855208946439</v>
      </c>
      <c r="BH174" s="18">
        <f t="shared" si="116"/>
        <v>0.0404072542157176</v>
      </c>
      <c r="BI174" s="18">
        <f t="shared" si="117"/>
        <v>-0.00164744645799023</v>
      </c>
      <c r="BJ174" s="18">
        <f t="shared" si="118"/>
        <v>-0.23134328358209</v>
      </c>
      <c r="BK174" s="18">
        <f t="shared" si="119"/>
        <v>0.0331950207468878</v>
      </c>
      <c r="BL174" s="18">
        <f t="shared" si="120"/>
        <v>-0.00215827338129505</v>
      </c>
      <c r="BM174" s="18">
        <f t="shared" si="121"/>
        <v>0.0129107981220659</v>
      </c>
      <c r="BN174" s="18">
        <f t="shared" si="122"/>
        <v>0.121787025703794</v>
      </c>
      <c r="BO174" s="18">
        <f t="shared" si="123"/>
        <v>0.0708791208791208</v>
      </c>
      <c r="BP174" s="18">
        <f t="shared" si="124"/>
        <v>-0.0149716055756326</v>
      </c>
      <c r="BQ174" s="18">
        <f t="shared" si="125"/>
        <v>-0.0113636363636365</v>
      </c>
      <c r="BR174" s="18">
        <f t="shared" si="126"/>
        <v>-0.0518962075848304</v>
      </c>
      <c r="BS174" s="18">
        <f t="shared" si="127"/>
        <v>0.0376970527758739</v>
      </c>
      <c r="BT174" s="18">
        <f t="shared" si="128"/>
        <v>-0.0484064222381978</v>
      </c>
      <c r="BU174" s="18">
        <f t="shared" si="129"/>
        <v>-0.0248226950354609</v>
      </c>
      <c r="BV174" s="18">
        <f t="shared" si="130"/>
        <v>0.0288808664259928</v>
      </c>
      <c r="BW174" s="18">
        <f t="shared" si="131"/>
        <v>0.0253521126760564</v>
      </c>
      <c r="BX174" s="18">
        <f t="shared" si="132"/>
        <v>-0.0479166666666666</v>
      </c>
      <c r="BY174" s="18">
        <f t="shared" si="133"/>
        <v>0.0577394763009613</v>
      </c>
      <c r="BZ174" s="18">
        <f t="shared" si="134"/>
        <v>-0.0440927077444885</v>
      </c>
      <c r="CA174" s="18">
        <f t="shared" si="135"/>
        <v>0.0110352075669994</v>
      </c>
      <c r="CB174" s="18">
        <f t="shared" si="136"/>
        <v>-0.0582524271844661</v>
      </c>
      <c r="CC174" s="18">
        <f t="shared" si="137"/>
        <v>0.0315533980582524</v>
      </c>
      <c r="CD174" s="18">
        <f t="shared" si="138"/>
        <v>0.0947054436987323</v>
      </c>
      <c r="CE174" s="18">
        <f t="shared" si="139"/>
        <v>-0.0378839590443686</v>
      </c>
      <c r="CF174" s="18">
        <f t="shared" si="140"/>
        <v>-0.0344262295081967</v>
      </c>
      <c r="CG174" s="18">
        <f t="shared" si="141"/>
        <v>-0.0185185185185185</v>
      </c>
      <c r="CH174" s="18">
        <f t="shared" si="142"/>
        <v>-0.00770988006853236</v>
      </c>
      <c r="CI174" s="18">
        <f t="shared" si="143"/>
        <v>-0.0438034188034188</v>
      </c>
    </row>
    <row r="175" spans="1:87">
      <c r="A175" s="12">
        <v>35.93</v>
      </c>
      <c r="B175" s="12">
        <v>13.73</v>
      </c>
      <c r="C175" s="12">
        <v>17.79</v>
      </c>
      <c r="D175" s="12">
        <v>84.31</v>
      </c>
      <c r="E175" s="12">
        <v>17.22</v>
      </c>
      <c r="F175" s="12">
        <v>10.01</v>
      </c>
      <c r="G175" s="12">
        <v>53.08</v>
      </c>
      <c r="H175" s="12">
        <v>163.2</v>
      </c>
      <c r="I175" s="12">
        <v>33.11</v>
      </c>
      <c r="J175" s="12">
        <v>6.04</v>
      </c>
      <c r="K175" s="12">
        <v>9.32</v>
      </c>
      <c r="L175" s="12">
        <v>12.45</v>
      </c>
      <c r="M175" s="12">
        <v>13.86</v>
      </c>
      <c r="N175" s="12">
        <v>8.64</v>
      </c>
      <c r="O175" s="12">
        <v>37.05</v>
      </c>
      <c r="P175" s="12">
        <v>57.53</v>
      </c>
      <c r="Q175" s="12">
        <v>19.03</v>
      </c>
      <c r="R175" s="12">
        <v>17.5</v>
      </c>
      <c r="S175" s="12">
        <v>23.7</v>
      </c>
      <c r="T175" s="12">
        <v>76.49</v>
      </c>
      <c r="U175" s="12">
        <v>40.09</v>
      </c>
      <c r="V175" s="12">
        <v>38.39</v>
      </c>
      <c r="W175" s="12">
        <v>14.46</v>
      </c>
      <c r="X175" s="12">
        <v>3.66</v>
      </c>
      <c r="Y175" s="12">
        <v>4.56</v>
      </c>
      <c r="Z175" s="12">
        <v>164.93</v>
      </c>
      <c r="AA175" s="12">
        <v>69.15</v>
      </c>
      <c r="AB175" s="12">
        <v>114.53</v>
      </c>
      <c r="AC175" s="12">
        <v>3.98</v>
      </c>
      <c r="AD175" s="12">
        <v>17.3</v>
      </c>
      <c r="AE175" s="12">
        <v>14.76</v>
      </c>
      <c r="AF175" s="12">
        <v>55.83</v>
      </c>
      <c r="AG175" s="12">
        <v>5.89</v>
      </c>
      <c r="AH175" s="12">
        <v>31.73</v>
      </c>
      <c r="AI175" s="12">
        <v>35.06</v>
      </c>
      <c r="AJ175" s="12">
        <v>9.32</v>
      </c>
      <c r="AZ175" s="18">
        <f t="shared" si="108"/>
        <v>0.0360438292964245</v>
      </c>
      <c r="BA175" s="18">
        <f t="shared" si="109"/>
        <v>0.0162842339008143</v>
      </c>
      <c r="BB175" s="18">
        <f t="shared" si="110"/>
        <v>0.0477031802120141</v>
      </c>
      <c r="BC175" s="18">
        <f t="shared" si="111"/>
        <v>0.017499396572532</v>
      </c>
      <c r="BD175" s="18">
        <f t="shared" si="112"/>
        <v>-0.00577367205542733</v>
      </c>
      <c r="BE175" s="18">
        <f t="shared" si="113"/>
        <v>0.00300601202404803</v>
      </c>
      <c r="BF175" s="18">
        <f t="shared" si="114"/>
        <v>0.14866911923826</v>
      </c>
      <c r="BG175" s="18">
        <f t="shared" si="115"/>
        <v>-0.0394349617422014</v>
      </c>
      <c r="BH175" s="18">
        <f t="shared" si="116"/>
        <v>0.0534521158129176</v>
      </c>
      <c r="BI175" s="18">
        <f t="shared" si="117"/>
        <v>-0.00494233937397039</v>
      </c>
      <c r="BJ175" s="18">
        <f t="shared" si="118"/>
        <v>-0.227197346600332</v>
      </c>
      <c r="BK175" s="18">
        <f t="shared" si="119"/>
        <v>0.0331950207468878</v>
      </c>
      <c r="BL175" s="18">
        <f t="shared" si="120"/>
        <v>-0.00287769784172669</v>
      </c>
      <c r="BM175" s="18">
        <f t="shared" si="121"/>
        <v>0.0140845070422536</v>
      </c>
      <c r="BN175" s="18">
        <f t="shared" si="122"/>
        <v>0.133720930232558</v>
      </c>
      <c r="BO175" s="18">
        <f t="shared" si="123"/>
        <v>0.0536630036630037</v>
      </c>
      <c r="BP175" s="18">
        <f t="shared" si="124"/>
        <v>-0.0175529168817759</v>
      </c>
      <c r="BQ175" s="18">
        <f t="shared" si="125"/>
        <v>-0.00568181818181826</v>
      </c>
      <c r="BR175" s="18">
        <f t="shared" si="126"/>
        <v>-0.0538922155688623</v>
      </c>
      <c r="BS175" s="18">
        <f t="shared" si="127"/>
        <v>0.048526387936943</v>
      </c>
      <c r="BT175" s="18">
        <f t="shared" si="128"/>
        <v>-0.0393002635993289</v>
      </c>
      <c r="BU175" s="18">
        <f t="shared" si="129"/>
        <v>-0.0276089159067882</v>
      </c>
      <c r="BV175" s="18">
        <f t="shared" si="130"/>
        <v>0.0440433212996391</v>
      </c>
      <c r="BW175" s="18">
        <f t="shared" si="131"/>
        <v>0.0309859154929578</v>
      </c>
      <c r="BX175" s="18">
        <f t="shared" si="132"/>
        <v>-0.05</v>
      </c>
      <c r="BY175" s="18">
        <f t="shared" si="133"/>
        <v>0.0933377527345046</v>
      </c>
      <c r="BZ175" s="18">
        <f t="shared" si="134"/>
        <v>-0.0227529677784059</v>
      </c>
      <c r="CA175" s="18">
        <f t="shared" si="135"/>
        <v>0.00306533543527758</v>
      </c>
      <c r="CB175" s="18">
        <f t="shared" si="136"/>
        <v>-0.0339805825242719</v>
      </c>
      <c r="CC175" s="18">
        <f t="shared" si="137"/>
        <v>0.0497572815533981</v>
      </c>
      <c r="CD175" s="18">
        <f t="shared" si="138"/>
        <v>0.100671140939597</v>
      </c>
      <c r="CE175" s="18">
        <f t="shared" si="139"/>
        <v>-0.0472696245733789</v>
      </c>
      <c r="CF175" s="18">
        <f t="shared" si="140"/>
        <v>-0.0344262295081967</v>
      </c>
      <c r="CG175" s="18">
        <f t="shared" si="141"/>
        <v>-0.00408035153797863</v>
      </c>
      <c r="CH175" s="18">
        <f t="shared" si="142"/>
        <v>0.00114220445459735</v>
      </c>
      <c r="CI175" s="18">
        <f t="shared" si="143"/>
        <v>-0.00427350427350418</v>
      </c>
    </row>
    <row r="176" spans="1:87">
      <c r="A176" s="12">
        <v>35.71</v>
      </c>
      <c r="B176" s="12">
        <v>13.66</v>
      </c>
      <c r="C176" s="12">
        <v>17.63</v>
      </c>
      <c r="D176" s="12">
        <v>82.99</v>
      </c>
      <c r="E176" s="12">
        <v>17.15</v>
      </c>
      <c r="F176" s="12">
        <v>9.97</v>
      </c>
      <c r="G176" s="12">
        <v>51.63</v>
      </c>
      <c r="H176" s="12">
        <v>161.01</v>
      </c>
      <c r="I176" s="12">
        <v>32.95</v>
      </c>
      <c r="J176" s="12">
        <v>6.01</v>
      </c>
      <c r="K176" s="12">
        <v>9.32</v>
      </c>
      <c r="L176" s="12">
        <v>12.5</v>
      </c>
      <c r="M176" s="12">
        <v>13.76</v>
      </c>
      <c r="N176" s="12">
        <v>8.63</v>
      </c>
      <c r="O176" s="12">
        <v>37.26</v>
      </c>
      <c r="P176" s="12">
        <v>57.47</v>
      </c>
      <c r="Q176" s="12">
        <v>18.98</v>
      </c>
      <c r="R176" s="12">
        <v>17.39</v>
      </c>
      <c r="S176" s="12">
        <v>23.79</v>
      </c>
      <c r="T176" s="12">
        <v>76.8</v>
      </c>
      <c r="U176" s="12">
        <v>39.85</v>
      </c>
      <c r="V176" s="12">
        <v>38.12</v>
      </c>
      <c r="W176" s="12">
        <v>14.34</v>
      </c>
      <c r="X176" s="12">
        <v>3.72</v>
      </c>
      <c r="Y176" s="12">
        <v>4.58</v>
      </c>
      <c r="Z176" s="12">
        <v>161.88</v>
      </c>
      <c r="AA176" s="12">
        <v>68.3</v>
      </c>
      <c r="AB176" s="12">
        <v>113.73</v>
      </c>
      <c r="AC176" s="12">
        <v>3.99</v>
      </c>
      <c r="AD176" s="12">
        <v>17.61</v>
      </c>
      <c r="AE176" s="12">
        <v>14.69</v>
      </c>
      <c r="AF176" s="12">
        <v>55.92</v>
      </c>
      <c r="AG176" s="12">
        <v>5.88</v>
      </c>
      <c r="AH176" s="12">
        <v>31.65</v>
      </c>
      <c r="AI176" s="12">
        <v>35.51</v>
      </c>
      <c r="AJ176" s="12">
        <v>9.23</v>
      </c>
      <c r="AZ176" s="18">
        <f t="shared" si="108"/>
        <v>0.0297001153402538</v>
      </c>
      <c r="BA176" s="18">
        <f t="shared" si="109"/>
        <v>0.0111028867505552</v>
      </c>
      <c r="BB176" s="18">
        <f t="shared" si="110"/>
        <v>0.0382803297997643</v>
      </c>
      <c r="BC176" s="18">
        <f t="shared" si="111"/>
        <v>0.00156891141684764</v>
      </c>
      <c r="BD176" s="18">
        <f t="shared" si="112"/>
        <v>-0.00981524249422643</v>
      </c>
      <c r="BE176" s="18">
        <f t="shared" si="113"/>
        <v>-0.00100200400801601</v>
      </c>
      <c r="BF176" s="18">
        <f t="shared" si="114"/>
        <v>0.117290629733824</v>
      </c>
      <c r="BG176" s="18">
        <f t="shared" si="115"/>
        <v>-0.0523248969982343</v>
      </c>
      <c r="BH176" s="18">
        <f t="shared" si="116"/>
        <v>0.0483614381164493</v>
      </c>
      <c r="BI176" s="18">
        <f t="shared" si="117"/>
        <v>-0.00988467874794077</v>
      </c>
      <c r="BJ176" s="18">
        <f t="shared" si="118"/>
        <v>-0.227197346600332</v>
      </c>
      <c r="BK176" s="18">
        <f t="shared" si="119"/>
        <v>0.0373443983402489</v>
      </c>
      <c r="BL176" s="18">
        <f t="shared" si="120"/>
        <v>-0.0100719424460432</v>
      </c>
      <c r="BM176" s="18">
        <f t="shared" si="121"/>
        <v>0.0129107981220659</v>
      </c>
      <c r="BN176" s="18">
        <f t="shared" si="122"/>
        <v>0.140146878824969</v>
      </c>
      <c r="BO176" s="18">
        <f t="shared" si="123"/>
        <v>0.0525641025641025</v>
      </c>
      <c r="BP176" s="18">
        <f t="shared" si="124"/>
        <v>-0.0201342281879195</v>
      </c>
      <c r="BQ176" s="18">
        <f t="shared" si="125"/>
        <v>-0.0119318181818182</v>
      </c>
      <c r="BR176" s="18">
        <f t="shared" si="126"/>
        <v>-0.0502994011976048</v>
      </c>
      <c r="BS176" s="18">
        <f t="shared" si="127"/>
        <v>0.0527758738862234</v>
      </c>
      <c r="BT176" s="18">
        <f t="shared" si="128"/>
        <v>-0.0450515216870356</v>
      </c>
      <c r="BU176" s="18">
        <f t="shared" si="129"/>
        <v>-0.0344478216818642</v>
      </c>
      <c r="BV176" s="18">
        <f t="shared" si="130"/>
        <v>0.0353790613718412</v>
      </c>
      <c r="BW176" s="18">
        <f t="shared" si="131"/>
        <v>0.0478873239436621</v>
      </c>
      <c r="BX176" s="18">
        <f t="shared" si="132"/>
        <v>-0.0458333333333333</v>
      </c>
      <c r="BY176" s="18">
        <f t="shared" si="133"/>
        <v>0.073118992376533</v>
      </c>
      <c r="BZ176" s="18">
        <f t="shared" si="134"/>
        <v>-0.0347654041831544</v>
      </c>
      <c r="CA176" s="18">
        <f t="shared" si="135"/>
        <v>-0.00394114555964269</v>
      </c>
      <c r="CB176" s="18">
        <f t="shared" si="136"/>
        <v>-0.0315533980582524</v>
      </c>
      <c r="CC176" s="18">
        <f t="shared" si="137"/>
        <v>0.0685679611650485</v>
      </c>
      <c r="CD176" s="18">
        <f t="shared" si="138"/>
        <v>0.0954511558538404</v>
      </c>
      <c r="CE176" s="18">
        <f t="shared" si="139"/>
        <v>-0.0457337883959044</v>
      </c>
      <c r="CF176" s="18">
        <f t="shared" si="140"/>
        <v>-0.0360655737704918</v>
      </c>
      <c r="CG176" s="18">
        <f t="shared" si="141"/>
        <v>-0.0065913370998117</v>
      </c>
      <c r="CH176" s="18">
        <f t="shared" si="142"/>
        <v>0.0139920045688177</v>
      </c>
      <c r="CI176" s="18">
        <f t="shared" si="143"/>
        <v>-0.0138888888888888</v>
      </c>
    </row>
    <row r="177" spans="1:87">
      <c r="A177" s="12">
        <v>35.74</v>
      </c>
      <c r="B177" s="12">
        <v>13.7</v>
      </c>
      <c r="C177" s="12">
        <v>17.76</v>
      </c>
      <c r="D177" s="12">
        <v>82.5</v>
      </c>
      <c r="E177" s="12">
        <v>17.18</v>
      </c>
      <c r="F177" s="12">
        <v>9.96</v>
      </c>
      <c r="G177" s="12">
        <v>51.75</v>
      </c>
      <c r="H177" s="12">
        <v>160.86</v>
      </c>
      <c r="I177" s="12">
        <v>33.02</v>
      </c>
      <c r="J177" s="12">
        <v>6.03</v>
      </c>
      <c r="K177" s="12">
        <v>9.33</v>
      </c>
      <c r="L177" s="12">
        <v>12.49</v>
      </c>
      <c r="M177" s="12">
        <v>13.81</v>
      </c>
      <c r="N177" s="12">
        <v>8.66</v>
      </c>
      <c r="O177" s="12">
        <v>36.99</v>
      </c>
      <c r="P177" s="12">
        <v>57.21</v>
      </c>
      <c r="Q177" s="12">
        <v>18.95</v>
      </c>
      <c r="R177" s="12">
        <v>17.47</v>
      </c>
      <c r="S177" s="12">
        <v>23.74</v>
      </c>
      <c r="T177" s="12">
        <v>76.93</v>
      </c>
      <c r="U177" s="12">
        <v>39.83</v>
      </c>
      <c r="V177" s="12">
        <v>38.12</v>
      </c>
      <c r="W177" s="12">
        <v>14.35</v>
      </c>
      <c r="X177" s="12">
        <v>3.72</v>
      </c>
      <c r="Y177" s="12">
        <v>4.58</v>
      </c>
      <c r="Z177" s="12">
        <v>159.5</v>
      </c>
      <c r="AA177" s="12">
        <v>68.07</v>
      </c>
      <c r="AB177" s="12">
        <v>113.49</v>
      </c>
      <c r="AC177" s="12">
        <v>3.94</v>
      </c>
      <c r="AD177" s="12">
        <v>17.98</v>
      </c>
      <c r="AE177" s="12">
        <v>14.82</v>
      </c>
      <c r="AF177" s="12">
        <v>56.03</v>
      </c>
      <c r="AG177" s="12">
        <v>5.88</v>
      </c>
      <c r="AH177" s="12">
        <v>31.95</v>
      </c>
      <c r="AI177" s="12">
        <v>35.5</v>
      </c>
      <c r="AJ177" s="12">
        <v>9.21</v>
      </c>
      <c r="AZ177" s="18">
        <f t="shared" si="108"/>
        <v>0.030565167243368</v>
      </c>
      <c r="BA177" s="18">
        <f t="shared" si="109"/>
        <v>0.0140636565507031</v>
      </c>
      <c r="BB177" s="18">
        <f t="shared" si="110"/>
        <v>0.0459363957597174</v>
      </c>
      <c r="BC177" s="18">
        <f t="shared" si="111"/>
        <v>-0.00434467776973207</v>
      </c>
      <c r="BD177" s="18">
        <f t="shared" si="112"/>
        <v>-0.00808314087759819</v>
      </c>
      <c r="BE177" s="18">
        <f t="shared" si="113"/>
        <v>-0.00200400801603202</v>
      </c>
      <c r="BF177" s="18">
        <f t="shared" si="114"/>
        <v>0.119887470244536</v>
      </c>
      <c r="BG177" s="18">
        <f t="shared" si="115"/>
        <v>-0.0532077692760447</v>
      </c>
      <c r="BH177" s="18">
        <f t="shared" si="116"/>
        <v>0.0505886096086543</v>
      </c>
      <c r="BI177" s="18">
        <f t="shared" si="117"/>
        <v>-0.00658978583196047</v>
      </c>
      <c r="BJ177" s="18">
        <f t="shared" si="118"/>
        <v>-0.22636815920398</v>
      </c>
      <c r="BK177" s="18">
        <f t="shared" si="119"/>
        <v>0.0365145228215767</v>
      </c>
      <c r="BL177" s="18">
        <f t="shared" si="120"/>
        <v>-0.00647482014388488</v>
      </c>
      <c r="BM177" s="18">
        <f t="shared" si="121"/>
        <v>0.0164319248826292</v>
      </c>
      <c r="BN177" s="18">
        <f t="shared" si="122"/>
        <v>0.131884944920441</v>
      </c>
      <c r="BO177" s="18">
        <f t="shared" si="123"/>
        <v>0.0478021978021978</v>
      </c>
      <c r="BP177" s="18">
        <f t="shared" si="124"/>
        <v>-0.0216830149716057</v>
      </c>
      <c r="BQ177" s="18">
        <f t="shared" si="125"/>
        <v>-0.00738636363636378</v>
      </c>
      <c r="BR177" s="18">
        <f t="shared" si="126"/>
        <v>-0.0522954091816368</v>
      </c>
      <c r="BS177" s="18">
        <f t="shared" si="127"/>
        <v>0.054557916381083</v>
      </c>
      <c r="BT177" s="18">
        <f t="shared" si="128"/>
        <v>-0.0455307931943446</v>
      </c>
      <c r="BU177" s="18">
        <f t="shared" si="129"/>
        <v>-0.0344478216818642</v>
      </c>
      <c r="BV177" s="18">
        <f t="shared" si="130"/>
        <v>0.036101083032491</v>
      </c>
      <c r="BW177" s="18">
        <f t="shared" si="131"/>
        <v>0.0478873239436621</v>
      </c>
      <c r="BX177" s="18">
        <f t="shared" si="132"/>
        <v>-0.0458333333333333</v>
      </c>
      <c r="BY177" s="18">
        <f t="shared" si="133"/>
        <v>0.0573417301955585</v>
      </c>
      <c r="BZ177" s="18">
        <f t="shared" si="134"/>
        <v>-0.0380158281514982</v>
      </c>
      <c r="CA177" s="18">
        <f t="shared" si="135"/>
        <v>-0.00604308985811886</v>
      </c>
      <c r="CB177" s="18">
        <f t="shared" si="136"/>
        <v>-0.0436893203883496</v>
      </c>
      <c r="CC177" s="18">
        <f t="shared" si="137"/>
        <v>0.0910194174757282</v>
      </c>
      <c r="CD177" s="18">
        <f t="shared" si="138"/>
        <v>0.105145413870246</v>
      </c>
      <c r="CE177" s="18">
        <f t="shared" si="139"/>
        <v>-0.0438566552901024</v>
      </c>
      <c r="CF177" s="18">
        <f t="shared" si="140"/>
        <v>-0.0360655737704918</v>
      </c>
      <c r="CG177" s="18">
        <f t="shared" si="141"/>
        <v>0.00282485875706214</v>
      </c>
      <c r="CH177" s="18">
        <f t="shared" si="142"/>
        <v>0.0137064534551684</v>
      </c>
      <c r="CI177" s="18">
        <f t="shared" si="143"/>
        <v>-0.0160256410256409</v>
      </c>
    </row>
    <row r="178" spans="1:87">
      <c r="A178" s="12">
        <v>35.63</v>
      </c>
      <c r="B178" s="12">
        <v>13.64</v>
      </c>
      <c r="C178" s="12">
        <v>17.76</v>
      </c>
      <c r="D178" s="12">
        <v>82.19</v>
      </c>
      <c r="E178" s="12">
        <v>17.16</v>
      </c>
      <c r="F178" s="12">
        <v>9.95</v>
      </c>
      <c r="G178" s="12">
        <v>51.61</v>
      </c>
      <c r="H178" s="12">
        <v>159.68</v>
      </c>
      <c r="I178" s="12">
        <v>32.84</v>
      </c>
      <c r="J178" s="12">
        <v>6.04</v>
      </c>
      <c r="K178" s="12">
        <v>9.32</v>
      </c>
      <c r="L178" s="12">
        <v>12.5</v>
      </c>
      <c r="M178" s="12">
        <v>13.78</v>
      </c>
      <c r="N178" s="12">
        <v>8.66</v>
      </c>
      <c r="O178" s="12">
        <v>36.55</v>
      </c>
      <c r="P178" s="12">
        <v>56.98</v>
      </c>
      <c r="Q178" s="12">
        <v>18.92</v>
      </c>
      <c r="R178" s="12">
        <v>17.47</v>
      </c>
      <c r="S178" s="12">
        <v>23.68</v>
      </c>
      <c r="T178" s="12">
        <v>76.77</v>
      </c>
      <c r="U178" s="12">
        <v>39.7</v>
      </c>
      <c r="V178" s="12">
        <v>38.01</v>
      </c>
      <c r="W178" s="12">
        <v>14.29</v>
      </c>
      <c r="X178" s="12">
        <v>3.74</v>
      </c>
      <c r="Y178" s="12">
        <v>4.57</v>
      </c>
      <c r="Z178" s="12">
        <v>159.78</v>
      </c>
      <c r="AA178" s="12">
        <v>67.8</v>
      </c>
      <c r="AB178" s="12">
        <v>113.3</v>
      </c>
      <c r="AC178" s="12">
        <v>3.97</v>
      </c>
      <c r="AD178" s="12">
        <v>17.79</v>
      </c>
      <c r="AE178" s="12">
        <v>14.78</v>
      </c>
      <c r="AF178" s="12">
        <v>56.05</v>
      </c>
      <c r="AG178" s="12">
        <v>5.89</v>
      </c>
      <c r="AH178" s="12">
        <v>32.31</v>
      </c>
      <c r="AI178" s="12">
        <v>35.28</v>
      </c>
      <c r="AJ178" s="12">
        <v>9.15</v>
      </c>
      <c r="AZ178" s="18">
        <f t="shared" si="108"/>
        <v>0.0273933102652827</v>
      </c>
      <c r="BA178" s="18">
        <f t="shared" si="109"/>
        <v>0.00962250185048118</v>
      </c>
      <c r="BB178" s="18">
        <f t="shared" si="110"/>
        <v>0.0459363957597174</v>
      </c>
      <c r="BC178" s="18">
        <f t="shared" si="111"/>
        <v>-0.00808592807144583</v>
      </c>
      <c r="BD178" s="18">
        <f t="shared" si="112"/>
        <v>-0.00923787528868361</v>
      </c>
      <c r="BE178" s="18">
        <f t="shared" si="113"/>
        <v>-0.00300601202404821</v>
      </c>
      <c r="BF178" s="18">
        <f t="shared" si="114"/>
        <v>0.116857822982038</v>
      </c>
      <c r="BG178" s="18">
        <f t="shared" si="115"/>
        <v>-0.0601530311948205</v>
      </c>
      <c r="BH178" s="18">
        <f t="shared" si="116"/>
        <v>0.0448615972001274</v>
      </c>
      <c r="BI178" s="18">
        <f t="shared" si="117"/>
        <v>-0.00494233937397039</v>
      </c>
      <c r="BJ178" s="18">
        <f t="shared" si="118"/>
        <v>-0.227197346600332</v>
      </c>
      <c r="BK178" s="18">
        <f t="shared" si="119"/>
        <v>0.0373443983402489</v>
      </c>
      <c r="BL178" s="18">
        <f t="shared" si="120"/>
        <v>-0.00863309352517993</v>
      </c>
      <c r="BM178" s="18">
        <f t="shared" si="121"/>
        <v>0.0164319248826292</v>
      </c>
      <c r="BN178" s="18">
        <f t="shared" si="122"/>
        <v>0.118421052631579</v>
      </c>
      <c r="BO178" s="18">
        <f t="shared" si="123"/>
        <v>0.0435897435897435</v>
      </c>
      <c r="BP178" s="18">
        <f t="shared" si="124"/>
        <v>-0.0232318017552917</v>
      </c>
      <c r="BQ178" s="18">
        <f t="shared" si="125"/>
        <v>-0.00738636363636378</v>
      </c>
      <c r="BR178" s="18">
        <f t="shared" si="126"/>
        <v>-0.0546906187624751</v>
      </c>
      <c r="BS178" s="18">
        <f t="shared" si="127"/>
        <v>0.0523646333104865</v>
      </c>
      <c r="BT178" s="18">
        <f t="shared" si="128"/>
        <v>-0.0486460579918522</v>
      </c>
      <c r="BU178" s="18">
        <f t="shared" si="129"/>
        <v>-0.0372340425531915</v>
      </c>
      <c r="BV178" s="18">
        <f t="shared" si="130"/>
        <v>0.031768953068592</v>
      </c>
      <c r="BW178" s="18">
        <f t="shared" si="131"/>
        <v>0.0535211267605635</v>
      </c>
      <c r="BX178" s="18">
        <f t="shared" si="132"/>
        <v>-0.0479166666666666</v>
      </c>
      <c r="BY178" s="18">
        <f t="shared" si="133"/>
        <v>0.0591978786874379</v>
      </c>
      <c r="BZ178" s="18">
        <f t="shared" si="134"/>
        <v>-0.0418315432447712</v>
      </c>
      <c r="CA178" s="18">
        <f t="shared" si="135"/>
        <v>-0.00770712909441242</v>
      </c>
      <c r="CB178" s="18">
        <f t="shared" si="136"/>
        <v>-0.0364077669902912</v>
      </c>
      <c r="CC178" s="18">
        <f t="shared" si="137"/>
        <v>0.0794902912621358</v>
      </c>
      <c r="CD178" s="18">
        <f t="shared" si="138"/>
        <v>0.102162565249814</v>
      </c>
      <c r="CE178" s="18">
        <f t="shared" si="139"/>
        <v>-0.0435153583617748</v>
      </c>
      <c r="CF178" s="18">
        <f t="shared" si="140"/>
        <v>-0.0344262295081967</v>
      </c>
      <c r="CG178" s="18">
        <f t="shared" si="141"/>
        <v>0.0141242937853108</v>
      </c>
      <c r="CH178" s="18">
        <f t="shared" si="142"/>
        <v>0.00742432895488287</v>
      </c>
      <c r="CI178" s="18">
        <f t="shared" si="143"/>
        <v>-0.0224358974358973</v>
      </c>
    </row>
    <row r="179" spans="1:87">
      <c r="A179" s="12">
        <v>35.63</v>
      </c>
      <c r="B179" s="12">
        <v>13.64</v>
      </c>
      <c r="C179" s="12">
        <v>17.76</v>
      </c>
      <c r="D179" s="12">
        <v>82.19</v>
      </c>
      <c r="E179" s="12">
        <v>17.16</v>
      </c>
      <c r="F179" s="12">
        <v>9.95</v>
      </c>
      <c r="G179" s="12">
        <v>51.61</v>
      </c>
      <c r="H179" s="12">
        <v>159.68</v>
      </c>
      <c r="I179" s="12">
        <v>32.84</v>
      </c>
      <c r="J179" s="12">
        <v>6.04</v>
      </c>
      <c r="K179" s="12">
        <v>9.32</v>
      </c>
      <c r="L179" s="12">
        <v>12.5</v>
      </c>
      <c r="M179" s="12">
        <v>13.78</v>
      </c>
      <c r="N179" s="12">
        <v>8.66</v>
      </c>
      <c r="O179" s="12">
        <v>36.55</v>
      </c>
      <c r="P179" s="12">
        <v>56.98</v>
      </c>
      <c r="Q179" s="12">
        <v>18.92</v>
      </c>
      <c r="R179" s="12">
        <v>17.47</v>
      </c>
      <c r="S179" s="12">
        <v>23.68</v>
      </c>
      <c r="T179" s="12">
        <v>76.77</v>
      </c>
      <c r="U179" s="12">
        <v>39.7</v>
      </c>
      <c r="V179" s="12">
        <v>38.01</v>
      </c>
      <c r="W179" s="12">
        <v>14.29</v>
      </c>
      <c r="X179" s="12">
        <v>3.74</v>
      </c>
      <c r="Y179" s="12">
        <v>4.57</v>
      </c>
      <c r="Z179" s="12">
        <v>159.78</v>
      </c>
      <c r="AA179" s="12">
        <v>67.8</v>
      </c>
      <c r="AB179" s="12">
        <v>113.3</v>
      </c>
      <c r="AC179" s="12">
        <v>3.97</v>
      </c>
      <c r="AD179" s="12">
        <v>17.79</v>
      </c>
      <c r="AE179" s="12">
        <v>14.78</v>
      </c>
      <c r="AF179" s="12">
        <v>56.05</v>
      </c>
      <c r="AG179" s="12">
        <v>5.89</v>
      </c>
      <c r="AH179" s="12">
        <v>32.31</v>
      </c>
      <c r="AI179" s="12">
        <v>35.28</v>
      </c>
      <c r="AJ179" s="12">
        <v>9.15</v>
      </c>
      <c r="AZ179" s="18">
        <f t="shared" si="108"/>
        <v>0.0273933102652827</v>
      </c>
      <c r="BA179" s="18">
        <f t="shared" si="109"/>
        <v>0.00962250185048118</v>
      </c>
      <c r="BB179" s="18">
        <f t="shared" si="110"/>
        <v>0.0459363957597174</v>
      </c>
      <c r="BC179" s="18">
        <f t="shared" si="111"/>
        <v>-0.00808592807144583</v>
      </c>
      <c r="BD179" s="18">
        <f t="shared" si="112"/>
        <v>-0.00923787528868361</v>
      </c>
      <c r="BE179" s="18">
        <f t="shared" si="113"/>
        <v>-0.00300601202404821</v>
      </c>
      <c r="BF179" s="18">
        <f t="shared" si="114"/>
        <v>0.116857822982038</v>
      </c>
      <c r="BG179" s="18">
        <f t="shared" si="115"/>
        <v>-0.0601530311948205</v>
      </c>
      <c r="BH179" s="18">
        <f t="shared" si="116"/>
        <v>0.0448615972001274</v>
      </c>
      <c r="BI179" s="18">
        <f t="shared" si="117"/>
        <v>-0.00494233937397039</v>
      </c>
      <c r="BJ179" s="18">
        <f t="shared" si="118"/>
        <v>-0.227197346600332</v>
      </c>
      <c r="BK179" s="18">
        <f t="shared" si="119"/>
        <v>0.0373443983402489</v>
      </c>
      <c r="BL179" s="18">
        <f t="shared" si="120"/>
        <v>-0.00863309352517993</v>
      </c>
      <c r="BM179" s="18">
        <f t="shared" si="121"/>
        <v>0.0164319248826292</v>
      </c>
      <c r="BN179" s="18">
        <f t="shared" si="122"/>
        <v>0.118421052631579</v>
      </c>
      <c r="BO179" s="18">
        <f t="shared" si="123"/>
        <v>0.0435897435897435</v>
      </c>
      <c r="BP179" s="18">
        <f t="shared" si="124"/>
        <v>-0.0232318017552917</v>
      </c>
      <c r="BQ179" s="18">
        <f t="shared" si="125"/>
        <v>-0.00738636363636378</v>
      </c>
      <c r="BR179" s="18">
        <f t="shared" si="126"/>
        <v>-0.0546906187624751</v>
      </c>
      <c r="BS179" s="18">
        <f t="shared" si="127"/>
        <v>0.0523646333104865</v>
      </c>
      <c r="BT179" s="18">
        <f t="shared" si="128"/>
        <v>-0.0486460579918522</v>
      </c>
      <c r="BU179" s="18">
        <f t="shared" si="129"/>
        <v>-0.0372340425531915</v>
      </c>
      <c r="BV179" s="18">
        <f t="shared" si="130"/>
        <v>0.031768953068592</v>
      </c>
      <c r="BW179" s="18">
        <f t="shared" si="131"/>
        <v>0.0535211267605635</v>
      </c>
      <c r="BX179" s="18">
        <f t="shared" si="132"/>
        <v>-0.0479166666666666</v>
      </c>
      <c r="BY179" s="18">
        <f t="shared" si="133"/>
        <v>0.0591978786874379</v>
      </c>
      <c r="BZ179" s="18">
        <f t="shared" si="134"/>
        <v>-0.0418315432447712</v>
      </c>
      <c r="CA179" s="18">
        <f t="shared" si="135"/>
        <v>-0.00770712909441242</v>
      </c>
      <c r="CB179" s="18">
        <f t="shared" si="136"/>
        <v>-0.0364077669902912</v>
      </c>
      <c r="CC179" s="18">
        <f t="shared" si="137"/>
        <v>0.0794902912621358</v>
      </c>
      <c r="CD179" s="18">
        <f t="shared" si="138"/>
        <v>0.102162565249814</v>
      </c>
      <c r="CE179" s="18">
        <f t="shared" si="139"/>
        <v>-0.0435153583617748</v>
      </c>
      <c r="CF179" s="18">
        <f t="shared" si="140"/>
        <v>-0.0344262295081967</v>
      </c>
      <c r="CG179" s="18">
        <f t="shared" si="141"/>
        <v>0.0141242937853108</v>
      </c>
      <c r="CH179" s="18">
        <f t="shared" si="142"/>
        <v>0.00742432895488287</v>
      </c>
      <c r="CI179" s="18">
        <f t="shared" si="143"/>
        <v>-0.0224358974358973</v>
      </c>
    </row>
    <row r="180" spans="1:87">
      <c r="A180" s="12">
        <v>35.63</v>
      </c>
      <c r="B180" s="12">
        <v>13.64</v>
      </c>
      <c r="C180" s="12">
        <v>17.76</v>
      </c>
      <c r="D180" s="12">
        <v>82.19</v>
      </c>
      <c r="E180" s="12">
        <v>17.16</v>
      </c>
      <c r="F180" s="12">
        <v>9.95</v>
      </c>
      <c r="G180" s="12">
        <v>51.61</v>
      </c>
      <c r="H180" s="12">
        <v>159.68</v>
      </c>
      <c r="I180" s="12">
        <v>32.84</v>
      </c>
      <c r="J180" s="12">
        <v>6.04</v>
      </c>
      <c r="K180" s="12">
        <v>9.32</v>
      </c>
      <c r="L180" s="12">
        <v>12.5</v>
      </c>
      <c r="M180" s="12">
        <v>13.78</v>
      </c>
      <c r="N180" s="12">
        <v>8.66</v>
      </c>
      <c r="O180" s="12">
        <v>36.55</v>
      </c>
      <c r="P180" s="12">
        <v>56.98</v>
      </c>
      <c r="Q180" s="12">
        <v>18.92</v>
      </c>
      <c r="R180" s="12">
        <v>17.47</v>
      </c>
      <c r="S180" s="12">
        <v>23.68</v>
      </c>
      <c r="T180" s="12">
        <v>76.77</v>
      </c>
      <c r="U180" s="12">
        <v>39.7</v>
      </c>
      <c r="V180" s="12">
        <v>38.01</v>
      </c>
      <c r="W180" s="12">
        <v>14.29</v>
      </c>
      <c r="X180" s="12">
        <v>3.74</v>
      </c>
      <c r="Y180" s="12">
        <v>4.57</v>
      </c>
      <c r="Z180" s="12">
        <v>159.78</v>
      </c>
      <c r="AA180" s="12">
        <v>67.8</v>
      </c>
      <c r="AB180" s="12">
        <v>113.3</v>
      </c>
      <c r="AC180" s="12">
        <v>3.97</v>
      </c>
      <c r="AD180" s="12">
        <v>17.79</v>
      </c>
      <c r="AE180" s="12">
        <v>14.78</v>
      </c>
      <c r="AF180" s="12">
        <v>56.05</v>
      </c>
      <c r="AG180" s="12">
        <v>5.89</v>
      </c>
      <c r="AH180" s="12">
        <v>32.31</v>
      </c>
      <c r="AI180" s="12">
        <v>35.28</v>
      </c>
      <c r="AJ180" s="12">
        <v>9.15</v>
      </c>
      <c r="AZ180" s="18">
        <f t="shared" si="108"/>
        <v>0.0273933102652827</v>
      </c>
      <c r="BA180" s="18">
        <f t="shared" si="109"/>
        <v>0.00962250185048118</v>
      </c>
      <c r="BB180" s="18">
        <f t="shared" si="110"/>
        <v>0.0459363957597174</v>
      </c>
      <c r="BC180" s="18">
        <f t="shared" si="111"/>
        <v>-0.00808592807144583</v>
      </c>
      <c r="BD180" s="18">
        <f t="shared" si="112"/>
        <v>-0.00923787528868361</v>
      </c>
      <c r="BE180" s="18">
        <f t="shared" si="113"/>
        <v>-0.00300601202404821</v>
      </c>
      <c r="BF180" s="18">
        <f t="shared" si="114"/>
        <v>0.116857822982038</v>
      </c>
      <c r="BG180" s="18">
        <f t="shared" si="115"/>
        <v>-0.0601530311948205</v>
      </c>
      <c r="BH180" s="18">
        <f t="shared" si="116"/>
        <v>0.0448615972001274</v>
      </c>
      <c r="BI180" s="18">
        <f t="shared" si="117"/>
        <v>-0.00494233937397039</v>
      </c>
      <c r="BJ180" s="18">
        <f t="shared" si="118"/>
        <v>-0.227197346600332</v>
      </c>
      <c r="BK180" s="18">
        <f t="shared" si="119"/>
        <v>0.0373443983402489</v>
      </c>
      <c r="BL180" s="18">
        <f t="shared" si="120"/>
        <v>-0.00863309352517993</v>
      </c>
      <c r="BM180" s="18">
        <f t="shared" si="121"/>
        <v>0.0164319248826292</v>
      </c>
      <c r="BN180" s="18">
        <f t="shared" si="122"/>
        <v>0.118421052631579</v>
      </c>
      <c r="BO180" s="18">
        <f t="shared" si="123"/>
        <v>0.0435897435897435</v>
      </c>
      <c r="BP180" s="18">
        <f t="shared" si="124"/>
        <v>-0.0232318017552917</v>
      </c>
      <c r="BQ180" s="18">
        <f t="shared" si="125"/>
        <v>-0.00738636363636378</v>
      </c>
      <c r="BR180" s="18">
        <f t="shared" si="126"/>
        <v>-0.0546906187624751</v>
      </c>
      <c r="BS180" s="18">
        <f t="shared" si="127"/>
        <v>0.0523646333104865</v>
      </c>
      <c r="BT180" s="18">
        <f t="shared" si="128"/>
        <v>-0.0486460579918522</v>
      </c>
      <c r="BU180" s="18">
        <f t="shared" si="129"/>
        <v>-0.0372340425531915</v>
      </c>
      <c r="BV180" s="18">
        <f t="shared" si="130"/>
        <v>0.031768953068592</v>
      </c>
      <c r="BW180" s="18">
        <f t="shared" si="131"/>
        <v>0.0535211267605635</v>
      </c>
      <c r="BX180" s="18">
        <f t="shared" si="132"/>
        <v>-0.0479166666666666</v>
      </c>
      <c r="BY180" s="18">
        <f t="shared" si="133"/>
        <v>0.0591978786874379</v>
      </c>
      <c r="BZ180" s="18">
        <f t="shared" si="134"/>
        <v>-0.0418315432447712</v>
      </c>
      <c r="CA180" s="18">
        <f t="shared" si="135"/>
        <v>-0.00770712909441242</v>
      </c>
      <c r="CB180" s="18">
        <f t="shared" si="136"/>
        <v>-0.0364077669902912</v>
      </c>
      <c r="CC180" s="18">
        <f t="shared" si="137"/>
        <v>0.0794902912621358</v>
      </c>
      <c r="CD180" s="18">
        <f t="shared" si="138"/>
        <v>0.102162565249814</v>
      </c>
      <c r="CE180" s="18">
        <f t="shared" si="139"/>
        <v>-0.0435153583617748</v>
      </c>
      <c r="CF180" s="18">
        <f t="shared" si="140"/>
        <v>-0.0344262295081967</v>
      </c>
      <c r="CG180" s="18">
        <f t="shared" si="141"/>
        <v>0.0141242937853108</v>
      </c>
      <c r="CH180" s="18">
        <f t="shared" si="142"/>
        <v>0.00742432895488287</v>
      </c>
      <c r="CI180" s="18">
        <f t="shared" si="143"/>
        <v>-0.0224358974358973</v>
      </c>
    </row>
    <row r="181" spans="1:87">
      <c r="A181" s="12">
        <v>35.66</v>
      </c>
      <c r="B181" s="12">
        <v>13.64</v>
      </c>
      <c r="C181" s="12">
        <v>17.72</v>
      </c>
      <c r="D181" s="12">
        <v>82.19</v>
      </c>
      <c r="E181" s="12">
        <v>17.16</v>
      </c>
      <c r="F181" s="12">
        <v>9.95</v>
      </c>
      <c r="G181" s="12">
        <v>51.61</v>
      </c>
      <c r="H181" s="12">
        <v>159.68</v>
      </c>
      <c r="I181" s="12">
        <v>32.85</v>
      </c>
      <c r="J181" s="12">
        <v>6.03</v>
      </c>
      <c r="K181" s="12">
        <v>9.32</v>
      </c>
      <c r="L181" s="12">
        <v>12.51</v>
      </c>
      <c r="M181" s="12">
        <v>13.79</v>
      </c>
      <c r="N181" s="12">
        <v>8.66</v>
      </c>
      <c r="O181" s="12">
        <v>36.55</v>
      </c>
      <c r="P181" s="12">
        <v>56.98</v>
      </c>
      <c r="Q181" s="12">
        <v>18.92</v>
      </c>
      <c r="R181" s="12">
        <v>17.46</v>
      </c>
      <c r="S181" s="12">
        <v>23.68</v>
      </c>
      <c r="T181" s="12">
        <v>76.77</v>
      </c>
      <c r="U181" s="12">
        <v>39.7</v>
      </c>
      <c r="V181" s="12">
        <v>38</v>
      </c>
      <c r="W181" s="12">
        <v>14.29</v>
      </c>
      <c r="X181" s="12">
        <v>3.75</v>
      </c>
      <c r="Y181" s="12">
        <v>4.57</v>
      </c>
      <c r="Z181" s="12">
        <v>159.93</v>
      </c>
      <c r="AA181" s="12">
        <v>67.81</v>
      </c>
      <c r="AB181" s="12">
        <v>113.32</v>
      </c>
      <c r="AC181" s="12">
        <v>3.98</v>
      </c>
      <c r="AD181" s="12">
        <v>17.78</v>
      </c>
      <c r="AE181" s="12">
        <v>14.77</v>
      </c>
      <c r="AF181" s="12">
        <v>56.07</v>
      </c>
      <c r="AG181" s="12">
        <v>5.89</v>
      </c>
      <c r="AH181" s="12">
        <v>32.25</v>
      </c>
      <c r="AI181" s="12">
        <v>35.27</v>
      </c>
      <c r="AJ181" s="12">
        <v>9.15</v>
      </c>
      <c r="AZ181" s="18">
        <f t="shared" si="108"/>
        <v>0.0282583621683967</v>
      </c>
      <c r="BA181" s="18">
        <f t="shared" si="109"/>
        <v>0.00962250185048118</v>
      </c>
      <c r="BB181" s="18">
        <f t="shared" si="110"/>
        <v>0.0435806831566548</v>
      </c>
      <c r="BC181" s="18">
        <f t="shared" si="111"/>
        <v>-0.00808592807144583</v>
      </c>
      <c r="BD181" s="18">
        <f t="shared" si="112"/>
        <v>-0.00923787528868361</v>
      </c>
      <c r="BE181" s="18">
        <f t="shared" si="113"/>
        <v>-0.00300601202404821</v>
      </c>
      <c r="BF181" s="18">
        <f t="shared" si="114"/>
        <v>0.116857822982038</v>
      </c>
      <c r="BG181" s="18">
        <f t="shared" si="115"/>
        <v>-0.0601530311948205</v>
      </c>
      <c r="BH181" s="18">
        <f t="shared" si="116"/>
        <v>0.0451797645561566</v>
      </c>
      <c r="BI181" s="18">
        <f t="shared" si="117"/>
        <v>-0.00658978583196047</v>
      </c>
      <c r="BJ181" s="18">
        <f t="shared" si="118"/>
        <v>-0.227197346600332</v>
      </c>
      <c r="BK181" s="18">
        <f t="shared" si="119"/>
        <v>0.0381742738589211</v>
      </c>
      <c r="BL181" s="18">
        <f t="shared" si="120"/>
        <v>-0.00791366906474829</v>
      </c>
      <c r="BM181" s="18">
        <f t="shared" si="121"/>
        <v>0.0164319248826292</v>
      </c>
      <c r="BN181" s="18">
        <f t="shared" si="122"/>
        <v>0.118421052631579</v>
      </c>
      <c r="BO181" s="18">
        <f t="shared" si="123"/>
        <v>0.0435897435897435</v>
      </c>
      <c r="BP181" s="18">
        <f t="shared" si="124"/>
        <v>-0.0232318017552917</v>
      </c>
      <c r="BQ181" s="18">
        <f t="shared" si="125"/>
        <v>-0.00795454545454549</v>
      </c>
      <c r="BR181" s="18">
        <f t="shared" si="126"/>
        <v>-0.0546906187624751</v>
      </c>
      <c r="BS181" s="18">
        <f t="shared" si="127"/>
        <v>0.0523646333104865</v>
      </c>
      <c r="BT181" s="18">
        <f t="shared" si="128"/>
        <v>-0.0486460579918522</v>
      </c>
      <c r="BU181" s="18">
        <f t="shared" si="129"/>
        <v>-0.0374873353596757</v>
      </c>
      <c r="BV181" s="18">
        <f t="shared" si="130"/>
        <v>0.031768953068592</v>
      </c>
      <c r="BW181" s="18">
        <f t="shared" si="131"/>
        <v>0.0563380281690141</v>
      </c>
      <c r="BX181" s="18">
        <f t="shared" si="132"/>
        <v>-0.0479166666666666</v>
      </c>
      <c r="BY181" s="18">
        <f t="shared" si="133"/>
        <v>0.0601922439509447</v>
      </c>
      <c r="BZ181" s="18">
        <f t="shared" si="134"/>
        <v>-0.0416902204635388</v>
      </c>
      <c r="CA181" s="18">
        <f t="shared" si="135"/>
        <v>-0.00753196706953944</v>
      </c>
      <c r="CB181" s="18">
        <f t="shared" si="136"/>
        <v>-0.0339805825242719</v>
      </c>
      <c r="CC181" s="18">
        <f t="shared" si="137"/>
        <v>0.0788834951456311</v>
      </c>
      <c r="CD181" s="18">
        <f t="shared" si="138"/>
        <v>0.101416853094705</v>
      </c>
      <c r="CE181" s="18">
        <f t="shared" si="139"/>
        <v>-0.0431740614334471</v>
      </c>
      <c r="CF181" s="18">
        <f t="shared" si="140"/>
        <v>-0.0344262295081967</v>
      </c>
      <c r="CG181" s="18">
        <f t="shared" si="141"/>
        <v>0.012241054613936</v>
      </c>
      <c r="CH181" s="18">
        <f t="shared" si="142"/>
        <v>0.00713877784123358</v>
      </c>
      <c r="CI181" s="18">
        <f t="shared" si="143"/>
        <v>-0.0224358974358973</v>
      </c>
    </row>
    <row r="182" spans="1:87">
      <c r="A182" s="12">
        <v>35.57</v>
      </c>
      <c r="B182" s="12">
        <v>13.66</v>
      </c>
      <c r="C182" s="12">
        <v>17.61</v>
      </c>
      <c r="D182" s="12">
        <v>81.61</v>
      </c>
      <c r="E182" s="12">
        <v>17.13</v>
      </c>
      <c r="F182" s="12">
        <v>9.93</v>
      </c>
      <c r="G182" s="12">
        <v>50.99</v>
      </c>
      <c r="H182" s="12">
        <v>159.29</v>
      </c>
      <c r="I182" s="12">
        <v>32.85</v>
      </c>
      <c r="J182" s="12">
        <v>6.03</v>
      </c>
      <c r="K182" s="12">
        <v>9.29</v>
      </c>
      <c r="L182" s="12">
        <v>12.47</v>
      </c>
      <c r="M182" s="12">
        <v>13.69</v>
      </c>
      <c r="N182" s="12">
        <v>8.71</v>
      </c>
      <c r="O182" s="12">
        <v>36.46</v>
      </c>
      <c r="P182" s="12">
        <v>57.28</v>
      </c>
      <c r="Q182" s="12">
        <v>19.06</v>
      </c>
      <c r="R182" s="12">
        <v>17.4</v>
      </c>
      <c r="S182" s="12">
        <v>23.56</v>
      </c>
      <c r="T182" s="12">
        <v>76.47</v>
      </c>
      <c r="U182" s="12">
        <v>39.62</v>
      </c>
      <c r="V182" s="12">
        <v>37.79</v>
      </c>
      <c r="W182" s="12">
        <v>14.22</v>
      </c>
      <c r="X182" s="12">
        <v>3.72</v>
      </c>
      <c r="Y182" s="12">
        <v>4.56</v>
      </c>
      <c r="Z182" s="12">
        <v>160.02</v>
      </c>
      <c r="AA182" s="12">
        <v>67.55</v>
      </c>
      <c r="AB182" s="12">
        <v>113.28</v>
      </c>
      <c r="AC182" s="12">
        <v>3.98</v>
      </c>
      <c r="AD182" s="12">
        <v>17.69</v>
      </c>
      <c r="AE182" s="12">
        <v>14.79</v>
      </c>
      <c r="AF182" s="12">
        <v>55.9</v>
      </c>
      <c r="AG182" s="12">
        <v>5.87</v>
      </c>
      <c r="AH182" s="12">
        <v>31.78</v>
      </c>
      <c r="AI182" s="12">
        <v>34.83</v>
      </c>
      <c r="AJ182" s="12">
        <v>9.26</v>
      </c>
      <c r="AZ182" s="18">
        <f t="shared" si="108"/>
        <v>0.0256632064590542</v>
      </c>
      <c r="BA182" s="18">
        <f t="shared" si="109"/>
        <v>0.0111028867505552</v>
      </c>
      <c r="BB182" s="18">
        <f t="shared" si="110"/>
        <v>0.0371024734982332</v>
      </c>
      <c r="BC182" s="18">
        <f t="shared" si="111"/>
        <v>-0.0150856867004586</v>
      </c>
      <c r="BD182" s="18">
        <f t="shared" si="112"/>
        <v>-0.0109699769053119</v>
      </c>
      <c r="BE182" s="18">
        <f t="shared" si="113"/>
        <v>-0.00501002004008023</v>
      </c>
      <c r="BF182" s="18">
        <f t="shared" si="114"/>
        <v>0.103440813676693</v>
      </c>
      <c r="BG182" s="18">
        <f t="shared" si="115"/>
        <v>-0.0624484991171278</v>
      </c>
      <c r="BH182" s="18">
        <f t="shared" si="116"/>
        <v>0.0451797645561566</v>
      </c>
      <c r="BI182" s="18">
        <f t="shared" si="117"/>
        <v>-0.00658978583196047</v>
      </c>
      <c r="BJ182" s="18">
        <f t="shared" si="118"/>
        <v>-0.229684908789386</v>
      </c>
      <c r="BK182" s="18">
        <f t="shared" si="119"/>
        <v>0.0348547717842324</v>
      </c>
      <c r="BL182" s="18">
        <f t="shared" si="120"/>
        <v>-0.0151079136690648</v>
      </c>
      <c r="BM182" s="18">
        <f t="shared" si="121"/>
        <v>0.0223004694835682</v>
      </c>
      <c r="BN182" s="18">
        <f t="shared" si="122"/>
        <v>0.115667074663403</v>
      </c>
      <c r="BO182" s="18">
        <f t="shared" si="123"/>
        <v>0.0490842490842491</v>
      </c>
      <c r="BP182" s="18">
        <f t="shared" si="124"/>
        <v>-0.0160041300980899</v>
      </c>
      <c r="BQ182" s="18">
        <f t="shared" si="125"/>
        <v>-0.0113636363636365</v>
      </c>
      <c r="BR182" s="18">
        <f t="shared" si="126"/>
        <v>-0.0594810379241518</v>
      </c>
      <c r="BS182" s="18">
        <f t="shared" si="127"/>
        <v>0.0482522275531185</v>
      </c>
      <c r="BT182" s="18">
        <f t="shared" si="128"/>
        <v>-0.0505631440210879</v>
      </c>
      <c r="BU182" s="18">
        <f t="shared" si="129"/>
        <v>-0.0428064842958459</v>
      </c>
      <c r="BV182" s="18">
        <f t="shared" si="130"/>
        <v>0.0267148014440434</v>
      </c>
      <c r="BW182" s="18">
        <f t="shared" si="131"/>
        <v>0.0478873239436621</v>
      </c>
      <c r="BX182" s="18">
        <f t="shared" si="132"/>
        <v>-0.05</v>
      </c>
      <c r="BY182" s="18">
        <f t="shared" si="133"/>
        <v>0.0607888631090488</v>
      </c>
      <c r="BZ182" s="18">
        <f t="shared" si="134"/>
        <v>-0.0453646127755795</v>
      </c>
      <c r="CA182" s="18">
        <f t="shared" si="135"/>
        <v>-0.00788229111928539</v>
      </c>
      <c r="CB182" s="18">
        <f t="shared" si="136"/>
        <v>-0.0339805825242719</v>
      </c>
      <c r="CC182" s="18">
        <f t="shared" si="137"/>
        <v>0.0734223300970874</v>
      </c>
      <c r="CD182" s="18">
        <f t="shared" si="138"/>
        <v>0.102908277404922</v>
      </c>
      <c r="CE182" s="18">
        <f t="shared" si="139"/>
        <v>-0.0460750853242321</v>
      </c>
      <c r="CF182" s="18">
        <f t="shared" si="140"/>
        <v>-0.0377049180327868</v>
      </c>
      <c r="CG182" s="18">
        <f t="shared" si="141"/>
        <v>-0.00251098556183297</v>
      </c>
      <c r="CH182" s="18">
        <f t="shared" si="142"/>
        <v>-0.00542547115933766</v>
      </c>
      <c r="CI182" s="18">
        <f t="shared" si="143"/>
        <v>-0.0106837606837606</v>
      </c>
    </row>
    <row r="183" spans="1:87">
      <c r="A183" s="12">
        <v>35.59</v>
      </c>
      <c r="B183" s="12">
        <v>13.69</v>
      </c>
      <c r="C183" s="12">
        <v>17.66</v>
      </c>
      <c r="D183" s="12">
        <v>81.93</v>
      </c>
      <c r="E183" s="12">
        <v>17.1</v>
      </c>
      <c r="F183" s="12">
        <v>9.92</v>
      </c>
      <c r="G183" s="12">
        <v>50.63</v>
      </c>
      <c r="H183" s="12">
        <v>159.07</v>
      </c>
      <c r="I183" s="12">
        <v>32.85</v>
      </c>
      <c r="J183" s="12">
        <v>6.03</v>
      </c>
      <c r="K183" s="12">
        <v>9.28</v>
      </c>
      <c r="L183" s="12">
        <v>12.45</v>
      </c>
      <c r="M183" s="12">
        <v>13.7</v>
      </c>
      <c r="N183" s="12">
        <v>8.72</v>
      </c>
      <c r="O183" s="12">
        <v>37</v>
      </c>
      <c r="P183" s="12">
        <v>57.26</v>
      </c>
      <c r="Q183" s="12">
        <v>19.11</v>
      </c>
      <c r="R183" s="12">
        <v>17.37</v>
      </c>
      <c r="S183" s="12">
        <v>23.53</v>
      </c>
      <c r="T183" s="12">
        <v>76.62</v>
      </c>
      <c r="U183" s="12">
        <v>39.65</v>
      </c>
      <c r="V183" s="12">
        <v>37.21</v>
      </c>
      <c r="W183" s="12">
        <v>14.28</v>
      </c>
      <c r="X183" s="12">
        <v>3.73</v>
      </c>
      <c r="Y183" s="12">
        <v>4.56</v>
      </c>
      <c r="Z183" s="12">
        <v>160.1</v>
      </c>
      <c r="AA183" s="12">
        <v>67.43</v>
      </c>
      <c r="AB183" s="12">
        <v>113.18</v>
      </c>
      <c r="AC183" s="12">
        <v>4.01</v>
      </c>
      <c r="AD183" s="12">
        <v>17.62</v>
      </c>
      <c r="AE183" s="12">
        <v>14.8</v>
      </c>
      <c r="AF183" s="12">
        <v>55.98</v>
      </c>
      <c r="AG183" s="12">
        <v>5.87</v>
      </c>
      <c r="AH183" s="12">
        <v>31.84</v>
      </c>
      <c r="AI183" s="12">
        <v>34.61</v>
      </c>
      <c r="AJ183" s="12">
        <v>9.33</v>
      </c>
      <c r="AZ183" s="18">
        <f t="shared" si="108"/>
        <v>0.0262399077277971</v>
      </c>
      <c r="BA183" s="18">
        <f t="shared" si="109"/>
        <v>0.0133234641006662</v>
      </c>
      <c r="BB183" s="18">
        <f t="shared" si="110"/>
        <v>0.0400471142520612</v>
      </c>
      <c r="BC183" s="18">
        <f t="shared" si="111"/>
        <v>-0.0112237509051411</v>
      </c>
      <c r="BD183" s="18">
        <f t="shared" si="112"/>
        <v>-0.0127020785219399</v>
      </c>
      <c r="BE183" s="18">
        <f t="shared" si="113"/>
        <v>-0.00601202404809624</v>
      </c>
      <c r="BF183" s="18">
        <f t="shared" si="114"/>
        <v>0.0956502921445575</v>
      </c>
      <c r="BG183" s="18">
        <f t="shared" si="115"/>
        <v>-0.0637433784579165</v>
      </c>
      <c r="BH183" s="18">
        <f t="shared" si="116"/>
        <v>0.0451797645561566</v>
      </c>
      <c r="BI183" s="18">
        <f t="shared" si="117"/>
        <v>-0.00658978583196047</v>
      </c>
      <c r="BJ183" s="18">
        <f t="shared" si="118"/>
        <v>-0.230514096185738</v>
      </c>
      <c r="BK183" s="18">
        <f t="shared" si="119"/>
        <v>0.0331950207468878</v>
      </c>
      <c r="BL183" s="18">
        <f t="shared" si="120"/>
        <v>-0.0143884892086332</v>
      </c>
      <c r="BM183" s="18">
        <f t="shared" si="121"/>
        <v>0.023474178403756</v>
      </c>
      <c r="BN183" s="18">
        <f t="shared" si="122"/>
        <v>0.13219094247246</v>
      </c>
      <c r="BO183" s="18">
        <f t="shared" si="123"/>
        <v>0.0487179487179487</v>
      </c>
      <c r="BP183" s="18">
        <f t="shared" si="124"/>
        <v>-0.0134228187919464</v>
      </c>
      <c r="BQ183" s="18">
        <f t="shared" si="125"/>
        <v>-0.0130681818181818</v>
      </c>
      <c r="BR183" s="18">
        <f t="shared" si="126"/>
        <v>-0.0606786427145708</v>
      </c>
      <c r="BS183" s="18">
        <f t="shared" si="127"/>
        <v>0.0503084304318026</v>
      </c>
      <c r="BT183" s="18">
        <f t="shared" si="128"/>
        <v>-0.0498442367601246</v>
      </c>
      <c r="BU183" s="18">
        <f t="shared" si="129"/>
        <v>-0.0574974670719351</v>
      </c>
      <c r="BV183" s="18">
        <f t="shared" si="130"/>
        <v>0.0310469314079422</v>
      </c>
      <c r="BW183" s="18">
        <f t="shared" si="131"/>
        <v>0.0507042253521127</v>
      </c>
      <c r="BX183" s="18">
        <f t="shared" si="132"/>
        <v>-0.05</v>
      </c>
      <c r="BY183" s="18">
        <f t="shared" si="133"/>
        <v>0.0613191912495857</v>
      </c>
      <c r="BZ183" s="18">
        <f t="shared" si="134"/>
        <v>-0.0470604861503674</v>
      </c>
      <c r="CA183" s="18">
        <f t="shared" si="135"/>
        <v>-0.00875810124365038</v>
      </c>
      <c r="CB183" s="18">
        <f t="shared" si="136"/>
        <v>-0.0266990291262137</v>
      </c>
      <c r="CC183" s="18">
        <f t="shared" si="137"/>
        <v>0.0691747572815534</v>
      </c>
      <c r="CD183" s="18">
        <f t="shared" si="138"/>
        <v>0.10365398956003</v>
      </c>
      <c r="CE183" s="18">
        <f t="shared" si="139"/>
        <v>-0.0447098976109216</v>
      </c>
      <c r="CF183" s="18">
        <f t="shared" si="140"/>
        <v>-0.0377049180327868</v>
      </c>
      <c r="CG183" s="18">
        <f t="shared" si="141"/>
        <v>-0.000627746390458241</v>
      </c>
      <c r="CH183" s="18">
        <f t="shared" si="142"/>
        <v>-0.0117075956596232</v>
      </c>
      <c r="CI183" s="18">
        <f t="shared" si="143"/>
        <v>-0.00320512820512814</v>
      </c>
    </row>
    <row r="184" spans="1:87">
      <c r="A184" s="12">
        <v>35.66</v>
      </c>
      <c r="B184" s="12">
        <v>13.65</v>
      </c>
      <c r="C184" s="12">
        <v>17.85</v>
      </c>
      <c r="D184" s="12">
        <v>82.37</v>
      </c>
      <c r="E184" s="12">
        <v>17.14</v>
      </c>
      <c r="F184" s="12">
        <v>9.93</v>
      </c>
      <c r="G184" s="12">
        <v>51.04</v>
      </c>
      <c r="H184" s="12">
        <v>159.12</v>
      </c>
      <c r="I184" s="12">
        <v>32.85</v>
      </c>
      <c r="J184" s="12">
        <v>6.03</v>
      </c>
      <c r="K184" s="12">
        <v>9.29</v>
      </c>
      <c r="L184" s="12">
        <v>12.46</v>
      </c>
      <c r="M184" s="12">
        <v>13.7</v>
      </c>
      <c r="N184" s="12">
        <v>8.68</v>
      </c>
      <c r="O184" s="12">
        <v>37.11</v>
      </c>
      <c r="P184" s="12">
        <v>57.21</v>
      </c>
      <c r="Q184" s="12">
        <v>19.16</v>
      </c>
      <c r="R184" s="12">
        <v>17.36</v>
      </c>
      <c r="S184" s="12">
        <v>23.58</v>
      </c>
      <c r="T184" s="12">
        <v>76.95</v>
      </c>
      <c r="U184" s="12">
        <v>39.62</v>
      </c>
      <c r="V184" s="12">
        <v>37.25</v>
      </c>
      <c r="W184" s="12">
        <v>14.33</v>
      </c>
      <c r="X184" s="12">
        <v>3.73</v>
      </c>
      <c r="Y184" s="12">
        <v>4.57</v>
      </c>
      <c r="Z184" s="12">
        <v>160.28</v>
      </c>
      <c r="AA184" s="12">
        <v>67.7</v>
      </c>
      <c r="AB184" s="12">
        <v>113.35</v>
      </c>
      <c r="AC184" s="12">
        <v>3.99</v>
      </c>
      <c r="AD184" s="12">
        <v>17.54</v>
      </c>
      <c r="AE184" s="12">
        <v>14.78</v>
      </c>
      <c r="AF184" s="12">
        <v>56.02</v>
      </c>
      <c r="AG184" s="12">
        <v>5.87</v>
      </c>
      <c r="AH184" s="12">
        <v>31.79</v>
      </c>
      <c r="AI184" s="12">
        <v>34.6</v>
      </c>
      <c r="AJ184" s="12">
        <v>9.4</v>
      </c>
      <c r="AZ184" s="18">
        <f t="shared" si="108"/>
        <v>0.0282583621683967</v>
      </c>
      <c r="BA184" s="18">
        <f t="shared" si="109"/>
        <v>0.0103626943005182</v>
      </c>
      <c r="BB184" s="18">
        <f t="shared" si="110"/>
        <v>0.0512367491166078</v>
      </c>
      <c r="BC184" s="18">
        <f t="shared" si="111"/>
        <v>-0.00591358918657971</v>
      </c>
      <c r="BD184" s="18">
        <f t="shared" si="112"/>
        <v>-0.010392609699769</v>
      </c>
      <c r="BE184" s="18">
        <f t="shared" si="113"/>
        <v>-0.00501002004008023</v>
      </c>
      <c r="BF184" s="18">
        <f t="shared" si="114"/>
        <v>0.104522830556157</v>
      </c>
      <c r="BG184" s="18">
        <f t="shared" si="115"/>
        <v>-0.0634490876986463</v>
      </c>
      <c r="BH184" s="18">
        <f t="shared" si="116"/>
        <v>0.0451797645561566</v>
      </c>
      <c r="BI184" s="18">
        <f t="shared" si="117"/>
        <v>-0.00658978583196047</v>
      </c>
      <c r="BJ184" s="18">
        <f t="shared" si="118"/>
        <v>-0.229684908789386</v>
      </c>
      <c r="BK184" s="18">
        <f t="shared" si="119"/>
        <v>0.0340248962655602</v>
      </c>
      <c r="BL184" s="18">
        <f t="shared" si="120"/>
        <v>-0.0143884892086332</v>
      </c>
      <c r="BM184" s="18">
        <f t="shared" si="121"/>
        <v>0.0187793427230047</v>
      </c>
      <c r="BN184" s="18">
        <f t="shared" si="122"/>
        <v>0.135556915544676</v>
      </c>
      <c r="BO184" s="18">
        <f t="shared" si="123"/>
        <v>0.0478021978021978</v>
      </c>
      <c r="BP184" s="18">
        <f t="shared" si="124"/>
        <v>-0.0108415074858028</v>
      </c>
      <c r="BQ184" s="18">
        <f t="shared" si="125"/>
        <v>-0.0136363636363637</v>
      </c>
      <c r="BR184" s="18">
        <f t="shared" si="126"/>
        <v>-0.058682634730539</v>
      </c>
      <c r="BS184" s="18">
        <f t="shared" si="127"/>
        <v>0.0548320767649075</v>
      </c>
      <c r="BT184" s="18">
        <f t="shared" si="128"/>
        <v>-0.0505631440210879</v>
      </c>
      <c r="BU184" s="18">
        <f t="shared" si="129"/>
        <v>-0.0564842958459979</v>
      </c>
      <c r="BV184" s="18">
        <f t="shared" si="130"/>
        <v>0.0346570397111914</v>
      </c>
      <c r="BW184" s="18">
        <f t="shared" si="131"/>
        <v>0.0507042253521127</v>
      </c>
      <c r="BX184" s="18">
        <f t="shared" si="132"/>
        <v>-0.0479166666666666</v>
      </c>
      <c r="BY184" s="18">
        <f t="shared" si="133"/>
        <v>0.0625124295657939</v>
      </c>
      <c r="BZ184" s="18">
        <f t="shared" si="134"/>
        <v>-0.0432447710570944</v>
      </c>
      <c r="CA184" s="18">
        <f t="shared" si="135"/>
        <v>-0.00726922403222992</v>
      </c>
      <c r="CB184" s="18">
        <f t="shared" si="136"/>
        <v>-0.0315533980582524</v>
      </c>
      <c r="CC184" s="18">
        <f t="shared" si="137"/>
        <v>0.0643203883495145</v>
      </c>
      <c r="CD184" s="18">
        <f t="shared" si="138"/>
        <v>0.102162565249814</v>
      </c>
      <c r="CE184" s="18">
        <f t="shared" si="139"/>
        <v>-0.0440273037542662</v>
      </c>
      <c r="CF184" s="18">
        <f t="shared" si="140"/>
        <v>-0.0377049180327868</v>
      </c>
      <c r="CG184" s="18">
        <f t="shared" si="141"/>
        <v>-0.0021971123666039</v>
      </c>
      <c r="CH184" s="18">
        <f t="shared" si="142"/>
        <v>-0.0119931467732725</v>
      </c>
      <c r="CI184" s="18">
        <f t="shared" si="143"/>
        <v>0.00427350427350437</v>
      </c>
    </row>
    <row r="185" spans="1:87">
      <c r="A185" s="12">
        <v>35.67</v>
      </c>
      <c r="B185" s="12">
        <v>13.61</v>
      </c>
      <c r="C185" s="12">
        <v>17.87</v>
      </c>
      <c r="D185" s="12">
        <v>82.12</v>
      </c>
      <c r="E185" s="12">
        <v>17.2</v>
      </c>
      <c r="F185" s="12">
        <v>9.92</v>
      </c>
      <c r="G185" s="12">
        <v>51.16</v>
      </c>
      <c r="H185" s="12">
        <v>158.49</v>
      </c>
      <c r="I185" s="12">
        <v>32.8</v>
      </c>
      <c r="J185" s="12">
        <v>6.04</v>
      </c>
      <c r="K185" s="12">
        <v>9.28</v>
      </c>
      <c r="L185" s="12">
        <v>12.46</v>
      </c>
      <c r="M185" s="12">
        <v>13.73</v>
      </c>
      <c r="N185" s="12">
        <v>8.66</v>
      </c>
      <c r="O185" s="12">
        <v>37.12</v>
      </c>
      <c r="P185" s="12">
        <v>57.2</v>
      </c>
      <c r="Q185" s="12">
        <v>19.2</v>
      </c>
      <c r="R185" s="12">
        <v>17.37</v>
      </c>
      <c r="S185" s="12">
        <v>23.55</v>
      </c>
      <c r="T185" s="12">
        <v>76.72</v>
      </c>
      <c r="U185" s="12">
        <v>39.65</v>
      </c>
      <c r="V185" s="12">
        <v>37.16</v>
      </c>
      <c r="W185" s="12">
        <v>14.26</v>
      </c>
      <c r="X185" s="12">
        <v>3.71</v>
      </c>
      <c r="Y185" s="12">
        <v>4.56</v>
      </c>
      <c r="Z185" s="12">
        <v>160.61</v>
      </c>
      <c r="AA185" s="12">
        <v>67.83</v>
      </c>
      <c r="AB185" s="12">
        <v>113.2</v>
      </c>
      <c r="AC185" s="12">
        <v>4.01</v>
      </c>
      <c r="AD185" s="12">
        <v>17.57</v>
      </c>
      <c r="AE185" s="12">
        <v>14.77</v>
      </c>
      <c r="AF185" s="12">
        <v>56.01</v>
      </c>
      <c r="AG185" s="12">
        <v>5.86</v>
      </c>
      <c r="AH185" s="12">
        <v>31.9</v>
      </c>
      <c r="AI185" s="12">
        <v>34.55</v>
      </c>
      <c r="AJ185" s="12">
        <v>9.51</v>
      </c>
      <c r="AZ185" s="18">
        <f t="shared" si="108"/>
        <v>0.0285467128027682</v>
      </c>
      <c r="BA185" s="18">
        <f t="shared" si="109"/>
        <v>0.00740192450037007</v>
      </c>
      <c r="BB185" s="18">
        <f t="shared" si="110"/>
        <v>0.052414605418139</v>
      </c>
      <c r="BC185" s="18">
        <f t="shared" si="111"/>
        <v>-0.00893072652667143</v>
      </c>
      <c r="BD185" s="18">
        <f t="shared" si="112"/>
        <v>-0.00692840646651276</v>
      </c>
      <c r="BE185" s="18">
        <f t="shared" si="113"/>
        <v>-0.00601202404809624</v>
      </c>
      <c r="BF185" s="18">
        <f t="shared" si="114"/>
        <v>0.107119671066869</v>
      </c>
      <c r="BG185" s="18">
        <f t="shared" si="115"/>
        <v>-0.0671571512654502</v>
      </c>
      <c r="BH185" s="18">
        <f t="shared" si="116"/>
        <v>0.0435889277760101</v>
      </c>
      <c r="BI185" s="18">
        <f t="shared" si="117"/>
        <v>-0.00494233937397039</v>
      </c>
      <c r="BJ185" s="18">
        <f t="shared" si="118"/>
        <v>-0.230514096185738</v>
      </c>
      <c r="BK185" s="18">
        <f t="shared" si="119"/>
        <v>0.0340248962655602</v>
      </c>
      <c r="BL185" s="18">
        <f t="shared" si="120"/>
        <v>-0.0122302158273381</v>
      </c>
      <c r="BM185" s="18">
        <f t="shared" si="121"/>
        <v>0.0164319248826292</v>
      </c>
      <c r="BN185" s="18">
        <f t="shared" si="122"/>
        <v>0.135862913096695</v>
      </c>
      <c r="BO185" s="18">
        <f t="shared" si="123"/>
        <v>0.0476190476190476</v>
      </c>
      <c r="BP185" s="18">
        <f t="shared" si="124"/>
        <v>-0.00877645844088806</v>
      </c>
      <c r="BQ185" s="18">
        <f t="shared" si="125"/>
        <v>-0.0130681818181818</v>
      </c>
      <c r="BR185" s="18">
        <f t="shared" si="126"/>
        <v>-0.0598802395209581</v>
      </c>
      <c r="BS185" s="18">
        <f t="shared" si="127"/>
        <v>0.0516792323509252</v>
      </c>
      <c r="BT185" s="18">
        <f t="shared" si="128"/>
        <v>-0.0498442367601246</v>
      </c>
      <c r="BU185" s="18">
        <f t="shared" si="129"/>
        <v>-0.0587639311043566</v>
      </c>
      <c r="BV185" s="18">
        <f t="shared" si="130"/>
        <v>0.0296028880866426</v>
      </c>
      <c r="BW185" s="18">
        <f t="shared" si="131"/>
        <v>0.0450704225352113</v>
      </c>
      <c r="BX185" s="18">
        <f t="shared" si="132"/>
        <v>-0.05</v>
      </c>
      <c r="BY185" s="18">
        <f t="shared" si="133"/>
        <v>0.0647000331455089</v>
      </c>
      <c r="BZ185" s="18">
        <f t="shared" si="134"/>
        <v>-0.0414075749010741</v>
      </c>
      <c r="CA185" s="18">
        <f t="shared" si="135"/>
        <v>-0.0085829392187774</v>
      </c>
      <c r="CB185" s="18">
        <f t="shared" si="136"/>
        <v>-0.0266990291262137</v>
      </c>
      <c r="CC185" s="18">
        <f t="shared" si="137"/>
        <v>0.0661407766990291</v>
      </c>
      <c r="CD185" s="18">
        <f t="shared" si="138"/>
        <v>0.101416853094705</v>
      </c>
      <c r="CE185" s="18">
        <f t="shared" si="139"/>
        <v>-0.0441979522184301</v>
      </c>
      <c r="CF185" s="18">
        <f t="shared" si="140"/>
        <v>-0.0393442622950819</v>
      </c>
      <c r="CG185" s="18">
        <f t="shared" si="141"/>
        <v>0.00125549278091648</v>
      </c>
      <c r="CH185" s="18">
        <f t="shared" si="142"/>
        <v>-0.0134209023415193</v>
      </c>
      <c r="CI185" s="18">
        <f t="shared" si="143"/>
        <v>0.0160256410256411</v>
      </c>
    </row>
    <row r="186" spans="1:87">
      <c r="A186" s="12">
        <v>35.67</v>
      </c>
      <c r="B186" s="12">
        <v>13.62</v>
      </c>
      <c r="C186" s="12">
        <v>17.87</v>
      </c>
      <c r="D186" s="12">
        <v>82.26</v>
      </c>
      <c r="E186" s="12">
        <v>17.2</v>
      </c>
      <c r="F186" s="12">
        <v>9.93</v>
      </c>
      <c r="G186" s="12">
        <v>51.16</v>
      </c>
      <c r="H186" s="12">
        <v>158.49</v>
      </c>
      <c r="I186" s="12">
        <v>32.8</v>
      </c>
      <c r="J186" s="12">
        <v>6.04</v>
      </c>
      <c r="K186" s="12">
        <v>9.28</v>
      </c>
      <c r="L186" s="12">
        <v>12.46</v>
      </c>
      <c r="M186" s="12">
        <v>13.73</v>
      </c>
      <c r="N186" s="12">
        <v>8.67</v>
      </c>
      <c r="O186" s="12">
        <v>37.12</v>
      </c>
      <c r="P186" s="12">
        <v>57.2</v>
      </c>
      <c r="Q186" s="12">
        <v>19.2</v>
      </c>
      <c r="R186" s="12">
        <v>17.37</v>
      </c>
      <c r="S186" s="12">
        <v>23.55</v>
      </c>
      <c r="T186" s="12">
        <v>76.72</v>
      </c>
      <c r="U186" s="12">
        <v>39.65</v>
      </c>
      <c r="V186" s="12">
        <v>37.16</v>
      </c>
      <c r="W186" s="12">
        <v>14.26</v>
      </c>
      <c r="X186" s="12">
        <v>3.71</v>
      </c>
      <c r="Y186" s="12">
        <v>4.56</v>
      </c>
      <c r="Z186" s="12">
        <v>160.61</v>
      </c>
      <c r="AA186" s="12">
        <v>67.83</v>
      </c>
      <c r="AB186" s="12">
        <v>113.2</v>
      </c>
      <c r="AC186" s="12">
        <v>4.01</v>
      </c>
      <c r="AD186" s="12">
        <v>17.57</v>
      </c>
      <c r="AE186" s="12">
        <v>14.77</v>
      </c>
      <c r="AF186" s="12">
        <v>56.01</v>
      </c>
      <c r="AG186" s="12">
        <v>5.86</v>
      </c>
      <c r="AH186" s="12">
        <v>31.9</v>
      </c>
      <c r="AI186" s="12">
        <v>34.55</v>
      </c>
      <c r="AJ186" s="12">
        <v>9.51</v>
      </c>
      <c r="AZ186" s="18">
        <f t="shared" si="108"/>
        <v>0.0285467128027682</v>
      </c>
      <c r="BA186" s="18">
        <f t="shared" si="109"/>
        <v>0.00814211695040706</v>
      </c>
      <c r="BB186" s="18">
        <f t="shared" si="110"/>
        <v>0.052414605418139</v>
      </c>
      <c r="BC186" s="18">
        <f t="shared" si="111"/>
        <v>-0.00724112961622006</v>
      </c>
      <c r="BD186" s="18">
        <f t="shared" si="112"/>
        <v>-0.00692840646651276</v>
      </c>
      <c r="BE186" s="18">
        <f t="shared" si="113"/>
        <v>-0.00501002004008023</v>
      </c>
      <c r="BF186" s="18">
        <f t="shared" si="114"/>
        <v>0.107119671066869</v>
      </c>
      <c r="BG186" s="18">
        <f t="shared" si="115"/>
        <v>-0.0671571512654502</v>
      </c>
      <c r="BH186" s="18">
        <f t="shared" si="116"/>
        <v>0.0435889277760101</v>
      </c>
      <c r="BI186" s="18">
        <f t="shared" si="117"/>
        <v>-0.00494233937397039</v>
      </c>
      <c r="BJ186" s="18">
        <f t="shared" si="118"/>
        <v>-0.230514096185738</v>
      </c>
      <c r="BK186" s="18">
        <f t="shared" si="119"/>
        <v>0.0340248962655602</v>
      </c>
      <c r="BL186" s="18">
        <f t="shared" si="120"/>
        <v>-0.0122302158273381</v>
      </c>
      <c r="BM186" s="18">
        <f t="shared" si="121"/>
        <v>0.0176056338028169</v>
      </c>
      <c r="BN186" s="18">
        <f t="shared" si="122"/>
        <v>0.135862913096695</v>
      </c>
      <c r="BO186" s="18">
        <f t="shared" si="123"/>
        <v>0.0476190476190476</v>
      </c>
      <c r="BP186" s="18">
        <f t="shared" si="124"/>
        <v>-0.00877645844088806</v>
      </c>
      <c r="BQ186" s="18">
        <f t="shared" si="125"/>
        <v>-0.0130681818181818</v>
      </c>
      <c r="BR186" s="18">
        <f t="shared" si="126"/>
        <v>-0.0598802395209581</v>
      </c>
      <c r="BS186" s="18">
        <f t="shared" si="127"/>
        <v>0.0516792323509252</v>
      </c>
      <c r="BT186" s="18">
        <f t="shared" si="128"/>
        <v>-0.0498442367601246</v>
      </c>
      <c r="BU186" s="18">
        <f t="shared" si="129"/>
        <v>-0.0587639311043566</v>
      </c>
      <c r="BV186" s="18">
        <f t="shared" si="130"/>
        <v>0.0296028880866426</v>
      </c>
      <c r="BW186" s="18">
        <f t="shared" si="131"/>
        <v>0.0450704225352113</v>
      </c>
      <c r="BX186" s="18">
        <f t="shared" si="132"/>
        <v>-0.05</v>
      </c>
      <c r="BY186" s="18">
        <f t="shared" si="133"/>
        <v>0.0647000331455089</v>
      </c>
      <c r="BZ186" s="18">
        <f t="shared" si="134"/>
        <v>-0.0414075749010741</v>
      </c>
      <c r="CA186" s="18">
        <f t="shared" si="135"/>
        <v>-0.0085829392187774</v>
      </c>
      <c r="CB186" s="18">
        <f t="shared" si="136"/>
        <v>-0.0266990291262137</v>
      </c>
      <c r="CC186" s="18">
        <f t="shared" si="137"/>
        <v>0.0661407766990291</v>
      </c>
      <c r="CD186" s="18">
        <f t="shared" si="138"/>
        <v>0.101416853094705</v>
      </c>
      <c r="CE186" s="18">
        <f t="shared" si="139"/>
        <v>-0.0441979522184301</v>
      </c>
      <c r="CF186" s="18">
        <f t="shared" si="140"/>
        <v>-0.0393442622950819</v>
      </c>
      <c r="CG186" s="18">
        <f t="shared" si="141"/>
        <v>0.00125549278091648</v>
      </c>
      <c r="CH186" s="18">
        <f t="shared" si="142"/>
        <v>-0.0134209023415193</v>
      </c>
      <c r="CI186" s="18">
        <f t="shared" si="143"/>
        <v>0.0160256410256411</v>
      </c>
    </row>
    <row r="187" spans="1:87">
      <c r="A187" s="12">
        <v>35.67</v>
      </c>
      <c r="B187" s="12">
        <v>13.62</v>
      </c>
      <c r="C187" s="12">
        <v>17.87</v>
      </c>
      <c r="D187" s="12">
        <v>82.26</v>
      </c>
      <c r="E187" s="12">
        <v>17.2</v>
      </c>
      <c r="F187" s="12">
        <v>9.93</v>
      </c>
      <c r="G187" s="12">
        <v>51.16</v>
      </c>
      <c r="H187" s="12">
        <v>158.49</v>
      </c>
      <c r="I187" s="12">
        <v>32.8</v>
      </c>
      <c r="J187" s="12">
        <v>6.04</v>
      </c>
      <c r="K187" s="12">
        <v>9.28</v>
      </c>
      <c r="L187" s="12">
        <v>12.46</v>
      </c>
      <c r="M187" s="12">
        <v>13.73</v>
      </c>
      <c r="N187" s="12">
        <v>8.67</v>
      </c>
      <c r="O187" s="12">
        <v>37.12</v>
      </c>
      <c r="P187" s="12">
        <v>57.2</v>
      </c>
      <c r="Q187" s="12">
        <v>19.2</v>
      </c>
      <c r="R187" s="12">
        <v>17.37</v>
      </c>
      <c r="S187" s="12">
        <v>23.55</v>
      </c>
      <c r="T187" s="12">
        <v>76.72</v>
      </c>
      <c r="U187" s="12">
        <v>39.65</v>
      </c>
      <c r="V187" s="12">
        <v>37.16</v>
      </c>
      <c r="W187" s="12">
        <v>14.26</v>
      </c>
      <c r="X187" s="12">
        <v>3.71</v>
      </c>
      <c r="Y187" s="12">
        <v>4.56</v>
      </c>
      <c r="Z187" s="12">
        <v>160.61</v>
      </c>
      <c r="AA187" s="12">
        <v>67.83</v>
      </c>
      <c r="AB187" s="12">
        <v>113.2</v>
      </c>
      <c r="AC187" s="12">
        <v>4.01</v>
      </c>
      <c r="AD187" s="12">
        <v>17.57</v>
      </c>
      <c r="AE187" s="12">
        <v>14.77</v>
      </c>
      <c r="AF187" s="12">
        <v>56.01</v>
      </c>
      <c r="AG187" s="12">
        <v>5.86</v>
      </c>
      <c r="AH187" s="12">
        <v>31.9</v>
      </c>
      <c r="AI187" s="12">
        <v>34.55</v>
      </c>
      <c r="AJ187" s="12">
        <v>9.51</v>
      </c>
      <c r="AZ187" s="18">
        <f t="shared" si="108"/>
        <v>0.0285467128027682</v>
      </c>
      <c r="BA187" s="18">
        <f t="shared" si="109"/>
        <v>0.00814211695040706</v>
      </c>
      <c r="BB187" s="18">
        <f t="shared" si="110"/>
        <v>0.052414605418139</v>
      </c>
      <c r="BC187" s="18">
        <f t="shared" si="111"/>
        <v>-0.00724112961622006</v>
      </c>
      <c r="BD187" s="18">
        <f t="shared" si="112"/>
        <v>-0.00692840646651276</v>
      </c>
      <c r="BE187" s="18">
        <f t="shared" si="113"/>
        <v>-0.00501002004008023</v>
      </c>
      <c r="BF187" s="18">
        <f t="shared" si="114"/>
        <v>0.107119671066869</v>
      </c>
      <c r="BG187" s="18">
        <f t="shared" si="115"/>
        <v>-0.0671571512654502</v>
      </c>
      <c r="BH187" s="18">
        <f t="shared" si="116"/>
        <v>0.0435889277760101</v>
      </c>
      <c r="BI187" s="18">
        <f t="shared" si="117"/>
        <v>-0.00494233937397039</v>
      </c>
      <c r="BJ187" s="18">
        <f t="shared" si="118"/>
        <v>-0.230514096185738</v>
      </c>
      <c r="BK187" s="18">
        <f t="shared" si="119"/>
        <v>0.0340248962655602</v>
      </c>
      <c r="BL187" s="18">
        <f t="shared" si="120"/>
        <v>-0.0122302158273381</v>
      </c>
      <c r="BM187" s="18">
        <f t="shared" si="121"/>
        <v>0.0176056338028169</v>
      </c>
      <c r="BN187" s="18">
        <f t="shared" si="122"/>
        <v>0.135862913096695</v>
      </c>
      <c r="BO187" s="18">
        <f t="shared" si="123"/>
        <v>0.0476190476190476</v>
      </c>
      <c r="BP187" s="18">
        <f t="shared" si="124"/>
        <v>-0.00877645844088806</v>
      </c>
      <c r="BQ187" s="18">
        <f t="shared" si="125"/>
        <v>-0.0130681818181818</v>
      </c>
      <c r="BR187" s="18">
        <f t="shared" si="126"/>
        <v>-0.0598802395209581</v>
      </c>
      <c r="BS187" s="18">
        <f t="shared" si="127"/>
        <v>0.0516792323509252</v>
      </c>
      <c r="BT187" s="18">
        <f t="shared" si="128"/>
        <v>-0.0498442367601246</v>
      </c>
      <c r="BU187" s="18">
        <f t="shared" si="129"/>
        <v>-0.0587639311043566</v>
      </c>
      <c r="BV187" s="18">
        <f t="shared" si="130"/>
        <v>0.0296028880866426</v>
      </c>
      <c r="BW187" s="18">
        <f t="shared" si="131"/>
        <v>0.0450704225352113</v>
      </c>
      <c r="BX187" s="18">
        <f t="shared" si="132"/>
        <v>-0.05</v>
      </c>
      <c r="BY187" s="18">
        <f t="shared" si="133"/>
        <v>0.0647000331455089</v>
      </c>
      <c r="BZ187" s="18">
        <f t="shared" si="134"/>
        <v>-0.0414075749010741</v>
      </c>
      <c r="CA187" s="18">
        <f t="shared" si="135"/>
        <v>-0.0085829392187774</v>
      </c>
      <c r="CB187" s="18">
        <f t="shared" si="136"/>
        <v>-0.0266990291262137</v>
      </c>
      <c r="CC187" s="18">
        <f t="shared" si="137"/>
        <v>0.0661407766990291</v>
      </c>
      <c r="CD187" s="18">
        <f t="shared" si="138"/>
        <v>0.101416853094705</v>
      </c>
      <c r="CE187" s="18">
        <f t="shared" si="139"/>
        <v>-0.0441979522184301</v>
      </c>
      <c r="CF187" s="18">
        <f t="shared" si="140"/>
        <v>-0.0393442622950819</v>
      </c>
      <c r="CG187" s="18">
        <f t="shared" si="141"/>
        <v>0.00125549278091648</v>
      </c>
      <c r="CH187" s="18">
        <f t="shared" si="142"/>
        <v>-0.0134209023415193</v>
      </c>
      <c r="CI187" s="18">
        <f t="shared" si="143"/>
        <v>0.0160256410256411</v>
      </c>
    </row>
    <row r="188" spans="1:87">
      <c r="A188" s="12">
        <v>35.6</v>
      </c>
      <c r="B188" s="12">
        <v>13.64</v>
      </c>
      <c r="C188" s="12">
        <v>17.9</v>
      </c>
      <c r="D188" s="12">
        <v>82.26</v>
      </c>
      <c r="E188" s="12">
        <v>17.21</v>
      </c>
      <c r="F188" s="12">
        <v>9.94</v>
      </c>
      <c r="G188" s="12">
        <v>51.16</v>
      </c>
      <c r="H188" s="12">
        <v>159.45</v>
      </c>
      <c r="I188" s="12">
        <v>32.85</v>
      </c>
      <c r="J188" s="12">
        <v>6.04</v>
      </c>
      <c r="K188" s="12">
        <v>9.35</v>
      </c>
      <c r="L188" s="12">
        <v>12.49</v>
      </c>
      <c r="M188" s="12">
        <v>13.78</v>
      </c>
      <c r="N188" s="12">
        <v>8.66</v>
      </c>
      <c r="O188" s="12">
        <v>36.6</v>
      </c>
      <c r="P188" s="12">
        <v>57.42</v>
      </c>
      <c r="Q188" s="12">
        <v>19.15</v>
      </c>
      <c r="R188" s="12">
        <v>17.43</v>
      </c>
      <c r="S188" s="12">
        <v>23.61</v>
      </c>
      <c r="T188" s="12">
        <v>76.75</v>
      </c>
      <c r="U188" s="12">
        <v>39.71</v>
      </c>
      <c r="V188" s="12">
        <v>37.07</v>
      </c>
      <c r="W188" s="12">
        <v>14.4</v>
      </c>
      <c r="X188" s="12">
        <v>3.73</v>
      </c>
      <c r="Y188" s="12">
        <v>4.57</v>
      </c>
      <c r="Z188" s="12">
        <v>160.5</v>
      </c>
      <c r="AA188" s="12">
        <v>67.93</v>
      </c>
      <c r="AB188" s="12">
        <v>113.27</v>
      </c>
      <c r="AC188" s="12">
        <v>4.04</v>
      </c>
      <c r="AD188" s="12">
        <v>17.65</v>
      </c>
      <c r="AE188" s="12">
        <v>14.93</v>
      </c>
      <c r="AF188" s="12">
        <v>55.96</v>
      </c>
      <c r="AG188" s="12">
        <v>5.85</v>
      </c>
      <c r="AH188" s="12">
        <v>31.95</v>
      </c>
      <c r="AI188" s="12">
        <v>34.48</v>
      </c>
      <c r="AJ188" s="12">
        <v>9.44</v>
      </c>
      <c r="AZ188" s="18">
        <f t="shared" ref="AZ188:AZ251" si="144">(A188-$A$2)/$A$2</f>
        <v>0.0265282583621684</v>
      </c>
      <c r="BA188" s="18">
        <f t="shared" ref="BA188:BA251" si="145">(B188-$B$2)/$B$2</f>
        <v>0.00962250185048118</v>
      </c>
      <c r="BB188" s="18">
        <f t="shared" ref="BB188:BB251" si="146">(C188-$C$2)/$C$2</f>
        <v>0.0541813898704357</v>
      </c>
      <c r="BC188" s="18">
        <f t="shared" ref="BC188:BC251" si="147">(D188-$D$2)/$D$2</f>
        <v>-0.00724112961622006</v>
      </c>
      <c r="BD188" s="18">
        <f t="shared" ref="BD188:BD251" si="148">(E188-$E$2)/$E$2</f>
        <v>-0.00635103926096994</v>
      </c>
      <c r="BE188" s="18">
        <f t="shared" ref="BE188:BE251" si="149">(F188-$F$2)/$F$2</f>
        <v>-0.00400801603206422</v>
      </c>
      <c r="BF188" s="18">
        <f t="shared" ref="BF188:BF251" si="150">(G188-$G$2)/$G$2</f>
        <v>0.107119671066869</v>
      </c>
      <c r="BG188" s="18">
        <f t="shared" ref="BG188:BG251" si="151">(H188-$H$2)/$H$2</f>
        <v>-0.0615067686874633</v>
      </c>
      <c r="BH188" s="18">
        <f t="shared" ref="BH188:BH251" si="152">(I188-$I$2)/$I$2</f>
        <v>0.0451797645561566</v>
      </c>
      <c r="BI188" s="18">
        <f t="shared" ref="BI188:BI251" si="153">(J188-$J$2)/$J$2</f>
        <v>-0.00494233937397039</v>
      </c>
      <c r="BJ188" s="18">
        <f t="shared" ref="BJ188:BJ251" si="154">(K188-$K$2)/$K$2</f>
        <v>-0.224709784411277</v>
      </c>
      <c r="BK188" s="18">
        <f t="shared" ref="BK188:BK251" si="155">(L188-$L$2)/$L$2</f>
        <v>0.0365145228215767</v>
      </c>
      <c r="BL188" s="18">
        <f t="shared" ref="BL188:BL251" si="156">(M188-$M$2)/$M$2</f>
        <v>-0.00863309352517993</v>
      </c>
      <c r="BM188" s="18">
        <f t="shared" ref="BM188:BM251" si="157">(N188-$N$2)/$N$2</f>
        <v>0.0164319248826292</v>
      </c>
      <c r="BN188" s="18">
        <f t="shared" ref="BN188:BN251" si="158">(O188-$O$2)/$O$2</f>
        <v>0.119951040391677</v>
      </c>
      <c r="BO188" s="18">
        <f t="shared" ref="BO188:BO251" si="159">(P188-$P$2)/$P$2</f>
        <v>0.0516483516483517</v>
      </c>
      <c r="BP188" s="18">
        <f t="shared" ref="BP188:BP251" si="160">(Q188-$Q$2)/$Q$2</f>
        <v>-0.0113577697470316</v>
      </c>
      <c r="BQ188" s="18">
        <f t="shared" ref="BQ188:BQ251" si="161">(R188-$R$2)/$R$2</f>
        <v>-0.00965909090909101</v>
      </c>
      <c r="BR188" s="18">
        <f t="shared" ref="BR188:BR251" si="162">(S188-$S$2)/$S$2</f>
        <v>-0.0574850299401198</v>
      </c>
      <c r="BS188" s="18">
        <f t="shared" ref="BS188:BS251" si="163">(T188-$T$2)/$T$2</f>
        <v>0.0520904729266621</v>
      </c>
      <c r="BT188" s="18">
        <f t="shared" ref="BT188:BT251" si="164">(U188-$U$2)/$U$2</f>
        <v>-0.0484064222381978</v>
      </c>
      <c r="BU188" s="18">
        <f t="shared" ref="BU188:BU251" si="165">(V188-$V$2)/$V$2</f>
        <v>-0.0610435663627152</v>
      </c>
      <c r="BV188" s="18">
        <f t="shared" ref="BV188:BV251" si="166">(W188-$W$2)/$W$2</f>
        <v>0.0397111913357401</v>
      </c>
      <c r="BW188" s="18">
        <f t="shared" ref="BW188:BW251" si="167">(X188-$X$2)/$X$2</f>
        <v>0.0507042253521127</v>
      </c>
      <c r="BX188" s="18">
        <f t="shared" ref="BX188:BX251" si="168">(Y188-$Y$2)/$Y$2</f>
        <v>-0.0479166666666666</v>
      </c>
      <c r="BY188" s="18">
        <f t="shared" ref="BY188:BY251" si="169">(Z188-$Z$2)/$Z$2</f>
        <v>0.0639708319522705</v>
      </c>
      <c r="BZ188" s="18">
        <f t="shared" ref="BZ188:BZ251" si="170">(AA188-$AA$2)/$AA$2</f>
        <v>-0.0399943470887507</v>
      </c>
      <c r="CA188" s="18">
        <f t="shared" ref="CA188:CA251" si="171">(AB188-$AB$2)/$AB$2</f>
        <v>-0.00796987213172194</v>
      </c>
      <c r="CB188" s="18">
        <f t="shared" ref="CB188:CB251" si="172">(AC188-$AC$2)/$AC$2</f>
        <v>-0.0194174757281554</v>
      </c>
      <c r="CC188" s="18">
        <f t="shared" ref="CC188:CC251" si="173">(AD188-$AD$2)/$AD$2</f>
        <v>0.0709951456310678</v>
      </c>
      <c r="CD188" s="18">
        <f t="shared" ref="CD188:CD251" si="174">(AE188-$AE$2)/$AE$2</f>
        <v>0.113348247576435</v>
      </c>
      <c r="CE188" s="18">
        <f t="shared" ref="CE188:CE251" si="175">(AF188-$AF$2)/$AF$2</f>
        <v>-0.0450511945392492</v>
      </c>
      <c r="CF188" s="18">
        <f t="shared" ref="CF188:CF251" si="176">(AG188-$AG$2)/$AG$2</f>
        <v>-0.0409836065573771</v>
      </c>
      <c r="CG188" s="18">
        <f t="shared" ref="CG188:CG251" si="177">(AH188-$AH$2)/$AH$2</f>
        <v>0.00282485875706214</v>
      </c>
      <c r="CH188" s="18">
        <f t="shared" ref="CH188:CH251" si="178">(AI188-$AI$2)/$AI$2</f>
        <v>-0.0154197601370647</v>
      </c>
      <c r="CI188" s="18">
        <f t="shared" ref="CI188:CI251" si="179">(AJ188-$AJ$2)/$AJ$2</f>
        <v>0.00854700854700855</v>
      </c>
    </row>
    <row r="189" spans="1:87">
      <c r="A189" s="12">
        <v>35.53</v>
      </c>
      <c r="B189" s="12">
        <v>13.6</v>
      </c>
      <c r="C189" s="12">
        <v>18.03</v>
      </c>
      <c r="D189" s="12">
        <v>82.73</v>
      </c>
      <c r="E189" s="12">
        <v>17.22</v>
      </c>
      <c r="F189" s="12">
        <v>10</v>
      </c>
      <c r="G189" s="12">
        <v>51.5</v>
      </c>
      <c r="H189" s="12">
        <v>157.6</v>
      </c>
      <c r="I189" s="12">
        <v>33.09</v>
      </c>
      <c r="J189" s="12">
        <v>6.11</v>
      </c>
      <c r="K189" s="12">
        <v>9.3</v>
      </c>
      <c r="L189" s="12">
        <v>12.71</v>
      </c>
      <c r="M189" s="12">
        <v>14.12</v>
      </c>
      <c r="N189" s="12">
        <v>8.71</v>
      </c>
      <c r="O189" s="12">
        <v>37.15</v>
      </c>
      <c r="P189" s="12">
        <v>57.16</v>
      </c>
      <c r="Q189" s="12">
        <v>19.08</v>
      </c>
      <c r="R189" s="12">
        <v>17.34</v>
      </c>
      <c r="S189" s="12">
        <v>23.32</v>
      </c>
      <c r="T189" s="12">
        <v>76.75</v>
      </c>
      <c r="U189" s="12">
        <v>38.75</v>
      </c>
      <c r="V189" s="12">
        <v>37.33</v>
      </c>
      <c r="W189" s="12">
        <v>14.48</v>
      </c>
      <c r="X189" s="12">
        <v>3.69</v>
      </c>
      <c r="Y189" s="12">
        <v>4.57</v>
      </c>
      <c r="Z189" s="12">
        <v>162.3</v>
      </c>
      <c r="AA189" s="12">
        <v>68.39</v>
      </c>
      <c r="AB189" s="12">
        <v>113.56</v>
      </c>
      <c r="AC189" s="12">
        <v>4.02</v>
      </c>
      <c r="AD189" s="12">
        <v>17.58</v>
      </c>
      <c r="AE189" s="12">
        <v>14.81</v>
      </c>
      <c r="AF189" s="12">
        <v>56.5</v>
      </c>
      <c r="AG189" s="12">
        <v>5.87</v>
      </c>
      <c r="AH189" s="12">
        <v>32.29</v>
      </c>
      <c r="AI189" s="12">
        <v>34.72</v>
      </c>
      <c r="AJ189" s="12">
        <v>9.78</v>
      </c>
      <c r="AZ189" s="18">
        <f t="shared" si="144"/>
        <v>0.0245098039215687</v>
      </c>
      <c r="BA189" s="18">
        <f t="shared" si="145"/>
        <v>0.00666173205033308</v>
      </c>
      <c r="BB189" s="18">
        <f t="shared" si="146"/>
        <v>0.0618374558303887</v>
      </c>
      <c r="BC189" s="18">
        <f t="shared" si="147"/>
        <v>-0.00156891141684764</v>
      </c>
      <c r="BD189" s="18">
        <f t="shared" si="148"/>
        <v>-0.00577367205542733</v>
      </c>
      <c r="BE189" s="18">
        <f t="shared" si="149"/>
        <v>0.00200400801603202</v>
      </c>
      <c r="BF189" s="18">
        <f t="shared" si="150"/>
        <v>0.114477385847219</v>
      </c>
      <c r="BG189" s="18">
        <f t="shared" si="151"/>
        <v>-0.0723955267804592</v>
      </c>
      <c r="BH189" s="18">
        <f t="shared" si="152"/>
        <v>0.0528157811008592</v>
      </c>
      <c r="BI189" s="18">
        <f t="shared" si="153"/>
        <v>0.00658978583196047</v>
      </c>
      <c r="BJ189" s="18">
        <f t="shared" si="154"/>
        <v>-0.228855721393035</v>
      </c>
      <c r="BK189" s="18">
        <f t="shared" si="155"/>
        <v>0.0547717842323652</v>
      </c>
      <c r="BL189" s="18">
        <f t="shared" si="156"/>
        <v>0.0158273381294963</v>
      </c>
      <c r="BM189" s="18">
        <f t="shared" si="157"/>
        <v>0.0223004694835682</v>
      </c>
      <c r="BN189" s="18">
        <f t="shared" si="158"/>
        <v>0.136780905752754</v>
      </c>
      <c r="BO189" s="18">
        <f t="shared" si="159"/>
        <v>0.0468864468864468</v>
      </c>
      <c r="BP189" s="18">
        <f t="shared" si="160"/>
        <v>-0.0149716055756326</v>
      </c>
      <c r="BQ189" s="18">
        <f t="shared" si="161"/>
        <v>-0.0147727272727274</v>
      </c>
      <c r="BR189" s="18">
        <f t="shared" si="162"/>
        <v>-0.069061876247505</v>
      </c>
      <c r="BS189" s="18">
        <f t="shared" si="163"/>
        <v>0.0520904729266621</v>
      </c>
      <c r="BT189" s="18">
        <f t="shared" si="164"/>
        <v>-0.0714114545890246</v>
      </c>
      <c r="BU189" s="18">
        <f t="shared" si="165"/>
        <v>-0.0544579533941236</v>
      </c>
      <c r="BV189" s="18">
        <f t="shared" si="166"/>
        <v>0.0454873646209387</v>
      </c>
      <c r="BW189" s="18">
        <f t="shared" si="167"/>
        <v>0.0394366197183099</v>
      </c>
      <c r="BX189" s="18">
        <f t="shared" si="168"/>
        <v>-0.0479166666666666</v>
      </c>
      <c r="BY189" s="18">
        <f t="shared" si="169"/>
        <v>0.0759032151143521</v>
      </c>
      <c r="BZ189" s="18">
        <f t="shared" si="170"/>
        <v>-0.0334934991520634</v>
      </c>
      <c r="CA189" s="18">
        <f t="shared" si="171"/>
        <v>-0.00543002277106327</v>
      </c>
      <c r="CB189" s="18">
        <f t="shared" si="172"/>
        <v>-0.0242718446601943</v>
      </c>
      <c r="CC189" s="18">
        <f t="shared" si="173"/>
        <v>0.0667475728155339</v>
      </c>
      <c r="CD189" s="18">
        <f t="shared" si="174"/>
        <v>0.104399701715138</v>
      </c>
      <c r="CE189" s="18">
        <f t="shared" si="175"/>
        <v>-0.0358361774744028</v>
      </c>
      <c r="CF189" s="18">
        <f t="shared" si="176"/>
        <v>-0.0377049180327868</v>
      </c>
      <c r="CG189" s="18">
        <f t="shared" si="177"/>
        <v>0.0134965473948525</v>
      </c>
      <c r="CH189" s="18">
        <f t="shared" si="178"/>
        <v>-0.00856653340948042</v>
      </c>
      <c r="CI189" s="18">
        <f t="shared" si="179"/>
        <v>0.0448717948717949</v>
      </c>
    </row>
    <row r="190" spans="1:87">
      <c r="A190" s="12">
        <v>35.33</v>
      </c>
      <c r="B190" s="12">
        <v>13.55</v>
      </c>
      <c r="C190" s="12">
        <v>18.08</v>
      </c>
      <c r="D190" s="12">
        <v>82.18</v>
      </c>
      <c r="E190" s="12">
        <v>17.21</v>
      </c>
      <c r="F190" s="12">
        <v>9.96</v>
      </c>
      <c r="G190" s="12">
        <v>50.94</v>
      </c>
      <c r="H190" s="12">
        <v>156.99</v>
      </c>
      <c r="I190" s="12">
        <v>32.9</v>
      </c>
      <c r="J190" s="12">
        <v>6.07</v>
      </c>
      <c r="K190" s="12">
        <v>9.3</v>
      </c>
      <c r="L190" s="12">
        <v>12.68</v>
      </c>
      <c r="M190" s="12">
        <v>14.13</v>
      </c>
      <c r="N190" s="12">
        <v>8.73</v>
      </c>
      <c r="O190" s="12">
        <v>37.24</v>
      </c>
      <c r="P190" s="12">
        <v>57.67</v>
      </c>
      <c r="Q190" s="12">
        <v>19.05</v>
      </c>
      <c r="R190" s="12">
        <v>17.2</v>
      </c>
      <c r="S190" s="12">
        <v>23.23</v>
      </c>
      <c r="T190" s="12">
        <v>76.61</v>
      </c>
      <c r="U190" s="12">
        <v>38</v>
      </c>
      <c r="V190" s="12">
        <v>37.16</v>
      </c>
      <c r="W190" s="12">
        <v>14.45</v>
      </c>
      <c r="X190" s="12">
        <v>3.68</v>
      </c>
      <c r="Y190" s="12">
        <v>4.57</v>
      </c>
      <c r="Z190" s="12">
        <v>161.17</v>
      </c>
      <c r="AA190" s="12">
        <v>68.47</v>
      </c>
      <c r="AB190" s="12">
        <v>113.42</v>
      </c>
      <c r="AC190" s="12">
        <v>4</v>
      </c>
      <c r="AD190" s="12">
        <v>17.52</v>
      </c>
      <c r="AE190" s="12">
        <v>14.73</v>
      </c>
      <c r="AF190" s="12">
        <v>56.66</v>
      </c>
      <c r="AG190" s="12">
        <v>5.85</v>
      </c>
      <c r="AH190" s="12">
        <v>32.2</v>
      </c>
      <c r="AI190" s="12">
        <v>34.55</v>
      </c>
      <c r="AJ190" s="12">
        <v>9.8</v>
      </c>
      <c r="AZ190" s="18">
        <f t="shared" si="144"/>
        <v>0.0187427912341407</v>
      </c>
      <c r="BA190" s="18">
        <f t="shared" si="145"/>
        <v>0.00296076980014811</v>
      </c>
      <c r="BB190" s="18">
        <f t="shared" si="146"/>
        <v>0.0647820965842166</v>
      </c>
      <c r="BC190" s="18">
        <f t="shared" si="147"/>
        <v>-0.00820661356504939</v>
      </c>
      <c r="BD190" s="18">
        <f t="shared" si="148"/>
        <v>-0.00635103926096994</v>
      </c>
      <c r="BE190" s="18">
        <f t="shared" si="149"/>
        <v>-0.00200400801603202</v>
      </c>
      <c r="BF190" s="18">
        <f t="shared" si="150"/>
        <v>0.10235879679723</v>
      </c>
      <c r="BG190" s="18">
        <f t="shared" si="151"/>
        <v>-0.075985874043555</v>
      </c>
      <c r="BH190" s="18">
        <f t="shared" si="152"/>
        <v>0.0467706013363029</v>
      </c>
      <c r="BI190" s="18">
        <f t="shared" si="153"/>
        <v>0</v>
      </c>
      <c r="BJ190" s="18">
        <f t="shared" si="154"/>
        <v>-0.228855721393035</v>
      </c>
      <c r="BK190" s="18">
        <f t="shared" si="155"/>
        <v>0.0522821576763485</v>
      </c>
      <c r="BL190" s="18">
        <f t="shared" si="156"/>
        <v>0.0165467625899281</v>
      </c>
      <c r="BM190" s="18">
        <f t="shared" si="157"/>
        <v>0.0246478873239438</v>
      </c>
      <c r="BN190" s="18">
        <f t="shared" si="158"/>
        <v>0.13953488372093</v>
      </c>
      <c r="BO190" s="18">
        <f t="shared" si="159"/>
        <v>0.0562271062271062</v>
      </c>
      <c r="BP190" s="18">
        <f t="shared" si="160"/>
        <v>-0.0165203923593185</v>
      </c>
      <c r="BQ190" s="18">
        <f t="shared" si="161"/>
        <v>-0.0227272727272728</v>
      </c>
      <c r="BR190" s="18">
        <f t="shared" si="162"/>
        <v>-0.0726546906187625</v>
      </c>
      <c r="BS190" s="18">
        <f t="shared" si="163"/>
        <v>0.0501713502398903</v>
      </c>
      <c r="BT190" s="18">
        <f t="shared" si="164"/>
        <v>-0.089384136113108</v>
      </c>
      <c r="BU190" s="18">
        <f t="shared" si="165"/>
        <v>-0.0587639311043566</v>
      </c>
      <c r="BV190" s="18">
        <f t="shared" si="166"/>
        <v>0.0433212996389891</v>
      </c>
      <c r="BW190" s="18">
        <f t="shared" si="167"/>
        <v>0.0366197183098593</v>
      </c>
      <c r="BX190" s="18">
        <f t="shared" si="168"/>
        <v>-0.0479166666666666</v>
      </c>
      <c r="BY190" s="18">
        <f t="shared" si="169"/>
        <v>0.0684123301292674</v>
      </c>
      <c r="BZ190" s="18">
        <f t="shared" si="170"/>
        <v>-0.0323629169022047</v>
      </c>
      <c r="CA190" s="18">
        <f t="shared" si="171"/>
        <v>-0.00665615694517433</v>
      </c>
      <c r="CB190" s="18">
        <f t="shared" si="172"/>
        <v>-0.029126213592233</v>
      </c>
      <c r="CC190" s="18">
        <f t="shared" si="173"/>
        <v>0.0631067961165048</v>
      </c>
      <c r="CD190" s="18">
        <f t="shared" si="174"/>
        <v>0.0984340044742729</v>
      </c>
      <c r="CE190" s="18">
        <f t="shared" si="175"/>
        <v>-0.0331058020477817</v>
      </c>
      <c r="CF190" s="18">
        <f t="shared" si="176"/>
        <v>-0.0409836065573771</v>
      </c>
      <c r="CG190" s="18">
        <f t="shared" si="177"/>
        <v>0.0106716886377904</v>
      </c>
      <c r="CH190" s="18">
        <f t="shared" si="178"/>
        <v>-0.0134209023415193</v>
      </c>
      <c r="CI190" s="18">
        <f t="shared" si="179"/>
        <v>0.0470085470085471</v>
      </c>
    </row>
    <row r="191" spans="1:87">
      <c r="A191" s="12">
        <v>35.54</v>
      </c>
      <c r="B191" s="12">
        <v>13.64</v>
      </c>
      <c r="C191" s="12">
        <v>18.05</v>
      </c>
      <c r="D191" s="12">
        <v>82.46</v>
      </c>
      <c r="E191" s="12">
        <v>17.29</v>
      </c>
      <c r="F191" s="12">
        <v>10.01</v>
      </c>
      <c r="G191" s="12">
        <v>51.36</v>
      </c>
      <c r="H191" s="12">
        <v>157.44</v>
      </c>
      <c r="I191" s="12">
        <v>32.81</v>
      </c>
      <c r="J191" s="12">
        <v>6.09</v>
      </c>
      <c r="K191" s="12">
        <v>9.33</v>
      </c>
      <c r="L191" s="12">
        <v>12.81</v>
      </c>
      <c r="M191" s="12">
        <v>14.13</v>
      </c>
      <c r="N191" s="12">
        <v>8.73</v>
      </c>
      <c r="O191" s="12">
        <v>37.65</v>
      </c>
      <c r="P191" s="12">
        <v>58</v>
      </c>
      <c r="Q191" s="12">
        <v>19.03</v>
      </c>
      <c r="R191" s="12">
        <v>17.19</v>
      </c>
      <c r="S191" s="12">
        <v>23.43</v>
      </c>
      <c r="T191" s="12">
        <v>76.75</v>
      </c>
      <c r="U191" s="12">
        <v>38.09</v>
      </c>
      <c r="V191" s="12">
        <v>37.28</v>
      </c>
      <c r="W191" s="12">
        <v>14.6</v>
      </c>
      <c r="X191" s="12">
        <v>3.7</v>
      </c>
      <c r="Y191" s="12">
        <v>4.58</v>
      </c>
      <c r="Z191" s="12">
        <v>162.01</v>
      </c>
      <c r="AA191" s="12">
        <v>68.46</v>
      </c>
      <c r="AB191" s="12">
        <v>113.8</v>
      </c>
      <c r="AC191" s="12">
        <v>4.02</v>
      </c>
      <c r="AD191" s="12">
        <v>17.58</v>
      </c>
      <c r="AE191" s="12">
        <v>14.79</v>
      </c>
      <c r="AF191" s="12">
        <v>56.89</v>
      </c>
      <c r="AG191" s="12">
        <v>5.87</v>
      </c>
      <c r="AH191" s="12">
        <v>32.25</v>
      </c>
      <c r="AI191" s="12">
        <v>34.86</v>
      </c>
      <c r="AJ191" s="12">
        <v>9.88</v>
      </c>
      <c r="AZ191" s="18">
        <f t="shared" si="144"/>
        <v>0.02479815455594</v>
      </c>
      <c r="BA191" s="18">
        <f t="shared" si="145"/>
        <v>0.00962250185048118</v>
      </c>
      <c r="BB191" s="18">
        <f t="shared" si="146"/>
        <v>0.0630153121319199</v>
      </c>
      <c r="BC191" s="18">
        <f t="shared" si="147"/>
        <v>-0.00482741974414682</v>
      </c>
      <c r="BD191" s="18">
        <f t="shared" si="148"/>
        <v>-0.00173210161662824</v>
      </c>
      <c r="BE191" s="18">
        <f t="shared" si="149"/>
        <v>0.00300601202404803</v>
      </c>
      <c r="BF191" s="18">
        <f t="shared" si="150"/>
        <v>0.111447738584722</v>
      </c>
      <c r="BG191" s="18">
        <f t="shared" si="151"/>
        <v>-0.0733372572101236</v>
      </c>
      <c r="BH191" s="18">
        <f t="shared" si="152"/>
        <v>0.0439070951320395</v>
      </c>
      <c r="BI191" s="18">
        <f t="shared" si="153"/>
        <v>0.00329489291598016</v>
      </c>
      <c r="BJ191" s="18">
        <f t="shared" si="154"/>
        <v>-0.22636815920398</v>
      </c>
      <c r="BK191" s="18">
        <f t="shared" si="155"/>
        <v>0.0630705394190871</v>
      </c>
      <c r="BL191" s="18">
        <f t="shared" si="156"/>
        <v>0.0165467625899281</v>
      </c>
      <c r="BM191" s="18">
        <f t="shared" si="157"/>
        <v>0.0246478873239438</v>
      </c>
      <c r="BN191" s="18">
        <f t="shared" si="158"/>
        <v>0.152080783353733</v>
      </c>
      <c r="BO191" s="18">
        <f t="shared" si="159"/>
        <v>0.0622710622710622</v>
      </c>
      <c r="BP191" s="18">
        <f t="shared" si="160"/>
        <v>-0.0175529168817759</v>
      </c>
      <c r="BQ191" s="18">
        <f t="shared" si="161"/>
        <v>-0.0232954545454546</v>
      </c>
      <c r="BR191" s="18">
        <f t="shared" si="162"/>
        <v>-0.0646706586826348</v>
      </c>
      <c r="BS191" s="18">
        <f t="shared" si="163"/>
        <v>0.0520904729266621</v>
      </c>
      <c r="BT191" s="18">
        <f t="shared" si="164"/>
        <v>-0.0872274143302179</v>
      </c>
      <c r="BU191" s="18">
        <f t="shared" si="165"/>
        <v>-0.055724417426545</v>
      </c>
      <c r="BV191" s="18">
        <f t="shared" si="166"/>
        <v>0.0541516245487365</v>
      </c>
      <c r="BW191" s="18">
        <f t="shared" si="167"/>
        <v>0.0422535211267607</v>
      </c>
      <c r="BX191" s="18">
        <f t="shared" si="168"/>
        <v>-0.0458333333333333</v>
      </c>
      <c r="BY191" s="18">
        <f t="shared" si="169"/>
        <v>0.0739807756049055</v>
      </c>
      <c r="BZ191" s="18">
        <f t="shared" si="170"/>
        <v>-0.0325042396834371</v>
      </c>
      <c r="CA191" s="18">
        <f t="shared" si="171"/>
        <v>-0.00332807847258723</v>
      </c>
      <c r="CB191" s="18">
        <f t="shared" si="172"/>
        <v>-0.0242718446601943</v>
      </c>
      <c r="CC191" s="18">
        <f t="shared" si="173"/>
        <v>0.0667475728155339</v>
      </c>
      <c r="CD191" s="18">
        <f t="shared" si="174"/>
        <v>0.102908277404922</v>
      </c>
      <c r="CE191" s="18">
        <f t="shared" si="175"/>
        <v>-0.0291808873720137</v>
      </c>
      <c r="CF191" s="18">
        <f t="shared" si="176"/>
        <v>-0.0377049180327868</v>
      </c>
      <c r="CG191" s="18">
        <f t="shared" si="177"/>
        <v>0.012241054613936</v>
      </c>
      <c r="CH191" s="18">
        <f t="shared" si="178"/>
        <v>-0.0045688178183896</v>
      </c>
      <c r="CI191" s="18">
        <f t="shared" si="179"/>
        <v>0.0555555555555557</v>
      </c>
    </row>
    <row r="192" spans="1:87">
      <c r="A192" s="12">
        <v>35.63</v>
      </c>
      <c r="B192" s="12">
        <v>13.71</v>
      </c>
      <c r="C192" s="12">
        <v>18.05</v>
      </c>
      <c r="D192" s="12">
        <v>82.56</v>
      </c>
      <c r="E192" s="12">
        <v>17.29</v>
      </c>
      <c r="F192" s="12">
        <v>10.06</v>
      </c>
      <c r="G192" s="12">
        <v>51.47</v>
      </c>
      <c r="H192" s="12">
        <v>157.3</v>
      </c>
      <c r="I192" s="12">
        <v>32.81</v>
      </c>
      <c r="J192" s="12">
        <v>6.09</v>
      </c>
      <c r="K192" s="12">
        <v>9.32</v>
      </c>
      <c r="L192" s="12">
        <v>12.79</v>
      </c>
      <c r="M192" s="12">
        <v>14.08</v>
      </c>
      <c r="N192" s="12">
        <v>8.73</v>
      </c>
      <c r="O192" s="12">
        <v>38.32</v>
      </c>
      <c r="P192" s="12">
        <v>58.57</v>
      </c>
      <c r="Q192" s="12">
        <v>19.11</v>
      </c>
      <c r="R192" s="12">
        <v>17.25</v>
      </c>
      <c r="S192" s="12">
        <v>23.35</v>
      </c>
      <c r="T192" s="12">
        <v>76.67</v>
      </c>
      <c r="U192" s="12">
        <v>38.1</v>
      </c>
      <c r="V192" s="12">
        <v>37.25</v>
      </c>
      <c r="W192" s="12">
        <v>14.58</v>
      </c>
      <c r="X192" s="12">
        <v>3.69</v>
      </c>
      <c r="Y192" s="12">
        <v>4.57</v>
      </c>
      <c r="Z192" s="12">
        <v>162.17</v>
      </c>
      <c r="AA192" s="12">
        <v>68.78</v>
      </c>
      <c r="AB192" s="12">
        <v>113.22</v>
      </c>
      <c r="AC192" s="12">
        <v>4.01</v>
      </c>
      <c r="AD192" s="12">
        <v>17.73</v>
      </c>
      <c r="AE192" s="12">
        <v>14.74</v>
      </c>
      <c r="AF192" s="12">
        <v>56.74</v>
      </c>
      <c r="AG192" s="12">
        <v>5.87</v>
      </c>
      <c r="AH192" s="12">
        <v>32.23</v>
      </c>
      <c r="AI192" s="12">
        <v>34.83</v>
      </c>
      <c r="AJ192" s="12">
        <v>9.9</v>
      </c>
      <c r="AZ192" s="18">
        <f t="shared" si="144"/>
        <v>0.0273933102652827</v>
      </c>
      <c r="BA192" s="18">
        <f t="shared" si="145"/>
        <v>0.0148038490007403</v>
      </c>
      <c r="BB192" s="18">
        <f t="shared" si="146"/>
        <v>0.0630153121319199</v>
      </c>
      <c r="BC192" s="18">
        <f t="shared" si="147"/>
        <v>-0.00362056480811003</v>
      </c>
      <c r="BD192" s="18">
        <f t="shared" si="148"/>
        <v>-0.00173210161662824</v>
      </c>
      <c r="BE192" s="18">
        <f t="shared" si="149"/>
        <v>0.00801603206412826</v>
      </c>
      <c r="BF192" s="18">
        <f t="shared" si="150"/>
        <v>0.113828175719541</v>
      </c>
      <c r="BG192" s="18">
        <f t="shared" si="151"/>
        <v>-0.07416127133608</v>
      </c>
      <c r="BH192" s="18">
        <f t="shared" si="152"/>
        <v>0.0439070951320395</v>
      </c>
      <c r="BI192" s="18">
        <f t="shared" si="153"/>
        <v>0.00329489291598016</v>
      </c>
      <c r="BJ192" s="18">
        <f t="shared" si="154"/>
        <v>-0.227197346600332</v>
      </c>
      <c r="BK192" s="18">
        <f t="shared" si="155"/>
        <v>0.0614107883817426</v>
      </c>
      <c r="BL192" s="18">
        <f t="shared" si="156"/>
        <v>0.0129496402877698</v>
      </c>
      <c r="BM192" s="18">
        <f t="shared" si="157"/>
        <v>0.0246478873239438</v>
      </c>
      <c r="BN192" s="18">
        <f t="shared" si="158"/>
        <v>0.172582619339045</v>
      </c>
      <c r="BO192" s="18">
        <f t="shared" si="159"/>
        <v>0.0727106227106227</v>
      </c>
      <c r="BP192" s="18">
        <f t="shared" si="160"/>
        <v>-0.0134228187919464</v>
      </c>
      <c r="BQ192" s="18">
        <f t="shared" si="161"/>
        <v>-0.0198863636363637</v>
      </c>
      <c r="BR192" s="18">
        <f t="shared" si="162"/>
        <v>-0.0678642714570858</v>
      </c>
      <c r="BS192" s="18">
        <f t="shared" si="163"/>
        <v>0.0509938313913639</v>
      </c>
      <c r="BT192" s="18">
        <f t="shared" si="164"/>
        <v>-0.0869877785765635</v>
      </c>
      <c r="BU192" s="18">
        <f t="shared" si="165"/>
        <v>-0.0564842958459979</v>
      </c>
      <c r="BV192" s="18">
        <f t="shared" si="166"/>
        <v>0.0527075812274369</v>
      </c>
      <c r="BW192" s="18">
        <f t="shared" si="167"/>
        <v>0.0394366197183099</v>
      </c>
      <c r="BX192" s="18">
        <f t="shared" si="168"/>
        <v>-0.0479166666666666</v>
      </c>
      <c r="BY192" s="18">
        <f t="shared" si="169"/>
        <v>0.0750414318859794</v>
      </c>
      <c r="BZ192" s="18">
        <f t="shared" si="170"/>
        <v>-0.0279819106840023</v>
      </c>
      <c r="CA192" s="18">
        <f t="shared" si="171"/>
        <v>-0.00840777719390443</v>
      </c>
      <c r="CB192" s="18">
        <f t="shared" si="172"/>
        <v>-0.0266990291262137</v>
      </c>
      <c r="CC192" s="18">
        <f t="shared" si="173"/>
        <v>0.0758495145631068</v>
      </c>
      <c r="CD192" s="18">
        <f t="shared" si="174"/>
        <v>0.0991797166293811</v>
      </c>
      <c r="CE192" s="18">
        <f t="shared" si="175"/>
        <v>-0.031740614334471</v>
      </c>
      <c r="CF192" s="18">
        <f t="shared" si="176"/>
        <v>-0.0377049180327868</v>
      </c>
      <c r="CG192" s="18">
        <f t="shared" si="177"/>
        <v>0.0116133082234776</v>
      </c>
      <c r="CH192" s="18">
        <f t="shared" si="178"/>
        <v>-0.00542547115933766</v>
      </c>
      <c r="CI192" s="18">
        <f t="shared" si="179"/>
        <v>0.0576923076923078</v>
      </c>
    </row>
    <row r="193" spans="1:87">
      <c r="A193" s="12">
        <v>35.63</v>
      </c>
      <c r="B193" s="12">
        <v>13.71</v>
      </c>
      <c r="C193" s="12">
        <v>18.05</v>
      </c>
      <c r="D193" s="12">
        <v>82.57</v>
      </c>
      <c r="E193" s="12">
        <v>17.29</v>
      </c>
      <c r="F193" s="12">
        <v>10.06</v>
      </c>
      <c r="G193" s="12">
        <v>51.47</v>
      </c>
      <c r="H193" s="12">
        <v>157.3</v>
      </c>
      <c r="I193" s="12">
        <v>32.81</v>
      </c>
      <c r="J193" s="12">
        <v>6.09</v>
      </c>
      <c r="K193" s="12">
        <v>9.32</v>
      </c>
      <c r="L193" s="12">
        <v>12.79</v>
      </c>
      <c r="M193" s="12">
        <v>14.08</v>
      </c>
      <c r="N193" s="12">
        <v>8.73</v>
      </c>
      <c r="O193" s="12">
        <v>38.32</v>
      </c>
      <c r="P193" s="12">
        <v>58.57</v>
      </c>
      <c r="Q193" s="12">
        <v>19.11</v>
      </c>
      <c r="R193" s="12">
        <v>17.25</v>
      </c>
      <c r="S193" s="12">
        <v>23.35</v>
      </c>
      <c r="T193" s="12">
        <v>76.67</v>
      </c>
      <c r="U193" s="12">
        <v>38.1</v>
      </c>
      <c r="V193" s="12">
        <v>37.25</v>
      </c>
      <c r="W193" s="12">
        <v>14.58</v>
      </c>
      <c r="X193" s="12">
        <v>3.69</v>
      </c>
      <c r="Y193" s="12">
        <v>4.57</v>
      </c>
      <c r="Z193" s="12">
        <v>162.17</v>
      </c>
      <c r="AA193" s="12">
        <v>68.78</v>
      </c>
      <c r="AB193" s="12">
        <v>113.22</v>
      </c>
      <c r="AC193" s="12">
        <v>4.02</v>
      </c>
      <c r="AD193" s="12">
        <v>17.73</v>
      </c>
      <c r="AE193" s="12">
        <v>14.74</v>
      </c>
      <c r="AF193" s="12">
        <v>56.74</v>
      </c>
      <c r="AG193" s="12">
        <v>5.87</v>
      </c>
      <c r="AH193" s="12">
        <v>32.23</v>
      </c>
      <c r="AI193" s="12">
        <v>34.83</v>
      </c>
      <c r="AJ193" s="12">
        <v>9.9</v>
      </c>
      <c r="AZ193" s="18">
        <f t="shared" si="144"/>
        <v>0.0273933102652827</v>
      </c>
      <c r="BA193" s="18">
        <f t="shared" si="145"/>
        <v>0.0148038490007403</v>
      </c>
      <c r="BB193" s="18">
        <f t="shared" si="146"/>
        <v>0.0630153121319199</v>
      </c>
      <c r="BC193" s="18">
        <f t="shared" si="147"/>
        <v>-0.00349987931450647</v>
      </c>
      <c r="BD193" s="18">
        <f t="shared" si="148"/>
        <v>-0.00173210161662824</v>
      </c>
      <c r="BE193" s="18">
        <f t="shared" si="149"/>
        <v>0.00801603206412826</v>
      </c>
      <c r="BF193" s="18">
        <f t="shared" si="150"/>
        <v>0.113828175719541</v>
      </c>
      <c r="BG193" s="18">
        <f t="shared" si="151"/>
        <v>-0.07416127133608</v>
      </c>
      <c r="BH193" s="18">
        <f t="shared" si="152"/>
        <v>0.0439070951320395</v>
      </c>
      <c r="BI193" s="18">
        <f t="shared" si="153"/>
        <v>0.00329489291598016</v>
      </c>
      <c r="BJ193" s="18">
        <f t="shared" si="154"/>
        <v>-0.227197346600332</v>
      </c>
      <c r="BK193" s="18">
        <f t="shared" si="155"/>
        <v>0.0614107883817426</v>
      </c>
      <c r="BL193" s="18">
        <f t="shared" si="156"/>
        <v>0.0129496402877698</v>
      </c>
      <c r="BM193" s="18">
        <f t="shared" si="157"/>
        <v>0.0246478873239438</v>
      </c>
      <c r="BN193" s="18">
        <f t="shared" si="158"/>
        <v>0.172582619339045</v>
      </c>
      <c r="BO193" s="18">
        <f t="shared" si="159"/>
        <v>0.0727106227106227</v>
      </c>
      <c r="BP193" s="18">
        <f t="shared" si="160"/>
        <v>-0.0134228187919464</v>
      </c>
      <c r="BQ193" s="18">
        <f t="shared" si="161"/>
        <v>-0.0198863636363637</v>
      </c>
      <c r="BR193" s="18">
        <f t="shared" si="162"/>
        <v>-0.0678642714570858</v>
      </c>
      <c r="BS193" s="18">
        <f t="shared" si="163"/>
        <v>0.0509938313913639</v>
      </c>
      <c r="BT193" s="18">
        <f t="shared" si="164"/>
        <v>-0.0869877785765635</v>
      </c>
      <c r="BU193" s="18">
        <f t="shared" si="165"/>
        <v>-0.0564842958459979</v>
      </c>
      <c r="BV193" s="18">
        <f t="shared" si="166"/>
        <v>0.0527075812274369</v>
      </c>
      <c r="BW193" s="18">
        <f t="shared" si="167"/>
        <v>0.0394366197183099</v>
      </c>
      <c r="BX193" s="18">
        <f t="shared" si="168"/>
        <v>-0.0479166666666666</v>
      </c>
      <c r="BY193" s="18">
        <f t="shared" si="169"/>
        <v>0.0750414318859794</v>
      </c>
      <c r="BZ193" s="18">
        <f t="shared" si="170"/>
        <v>-0.0279819106840023</v>
      </c>
      <c r="CA193" s="18">
        <f t="shared" si="171"/>
        <v>-0.00840777719390443</v>
      </c>
      <c r="CB193" s="18">
        <f t="shared" si="172"/>
        <v>-0.0242718446601943</v>
      </c>
      <c r="CC193" s="18">
        <f t="shared" si="173"/>
        <v>0.0758495145631068</v>
      </c>
      <c r="CD193" s="18">
        <f t="shared" si="174"/>
        <v>0.0991797166293811</v>
      </c>
      <c r="CE193" s="18">
        <f t="shared" si="175"/>
        <v>-0.031740614334471</v>
      </c>
      <c r="CF193" s="18">
        <f t="shared" si="176"/>
        <v>-0.0377049180327868</v>
      </c>
      <c r="CG193" s="18">
        <f t="shared" si="177"/>
        <v>0.0116133082234776</v>
      </c>
      <c r="CH193" s="18">
        <f t="shared" si="178"/>
        <v>-0.00542547115933766</v>
      </c>
      <c r="CI193" s="18">
        <f t="shared" si="179"/>
        <v>0.0576923076923078</v>
      </c>
    </row>
    <row r="194" spans="1:87">
      <c r="A194" s="12">
        <v>35.63</v>
      </c>
      <c r="B194" s="12">
        <v>13.71</v>
      </c>
      <c r="C194" s="12">
        <v>18.05</v>
      </c>
      <c r="D194" s="12">
        <v>82.57</v>
      </c>
      <c r="E194" s="12">
        <v>17.29</v>
      </c>
      <c r="F194" s="12">
        <v>10.06</v>
      </c>
      <c r="G194" s="12">
        <v>51.47</v>
      </c>
      <c r="H194" s="12">
        <v>157.3</v>
      </c>
      <c r="I194" s="12">
        <v>32.81</v>
      </c>
      <c r="J194" s="12">
        <v>6.09</v>
      </c>
      <c r="K194" s="12">
        <v>9.32</v>
      </c>
      <c r="L194" s="12">
        <v>12.79</v>
      </c>
      <c r="M194" s="12">
        <v>14.08</v>
      </c>
      <c r="N194" s="12">
        <v>8.73</v>
      </c>
      <c r="O194" s="12">
        <v>38.32</v>
      </c>
      <c r="P194" s="12">
        <v>58.57</v>
      </c>
      <c r="Q194" s="12">
        <v>19.11</v>
      </c>
      <c r="R194" s="12">
        <v>17.25</v>
      </c>
      <c r="S194" s="12">
        <v>23.35</v>
      </c>
      <c r="T194" s="12">
        <v>76.67</v>
      </c>
      <c r="U194" s="12">
        <v>38.1</v>
      </c>
      <c r="V194" s="12">
        <v>37.25</v>
      </c>
      <c r="W194" s="12">
        <v>14.58</v>
      </c>
      <c r="X194" s="12">
        <v>3.69</v>
      </c>
      <c r="Y194" s="12">
        <v>4.57</v>
      </c>
      <c r="Z194" s="12">
        <v>162.17</v>
      </c>
      <c r="AA194" s="12">
        <v>68.78</v>
      </c>
      <c r="AB194" s="12">
        <v>113.22</v>
      </c>
      <c r="AC194" s="12">
        <v>4.02</v>
      </c>
      <c r="AD194" s="12">
        <v>17.73</v>
      </c>
      <c r="AE194" s="12">
        <v>14.74</v>
      </c>
      <c r="AF194" s="12">
        <v>56.74</v>
      </c>
      <c r="AG194" s="12">
        <v>5.87</v>
      </c>
      <c r="AH194" s="12">
        <v>32.23</v>
      </c>
      <c r="AI194" s="12">
        <v>34.83</v>
      </c>
      <c r="AJ194" s="12">
        <v>9.9</v>
      </c>
      <c r="AZ194" s="18">
        <f t="shared" si="144"/>
        <v>0.0273933102652827</v>
      </c>
      <c r="BA194" s="18">
        <f t="shared" si="145"/>
        <v>0.0148038490007403</v>
      </c>
      <c r="BB194" s="18">
        <f t="shared" si="146"/>
        <v>0.0630153121319199</v>
      </c>
      <c r="BC194" s="18">
        <f t="shared" si="147"/>
        <v>-0.00349987931450647</v>
      </c>
      <c r="BD194" s="18">
        <f t="shared" si="148"/>
        <v>-0.00173210161662824</v>
      </c>
      <c r="BE194" s="18">
        <f t="shared" si="149"/>
        <v>0.00801603206412826</v>
      </c>
      <c r="BF194" s="18">
        <f t="shared" si="150"/>
        <v>0.113828175719541</v>
      </c>
      <c r="BG194" s="18">
        <f t="shared" si="151"/>
        <v>-0.07416127133608</v>
      </c>
      <c r="BH194" s="18">
        <f t="shared" si="152"/>
        <v>0.0439070951320395</v>
      </c>
      <c r="BI194" s="18">
        <f t="shared" si="153"/>
        <v>0.00329489291598016</v>
      </c>
      <c r="BJ194" s="18">
        <f t="shared" si="154"/>
        <v>-0.227197346600332</v>
      </c>
      <c r="BK194" s="18">
        <f t="shared" si="155"/>
        <v>0.0614107883817426</v>
      </c>
      <c r="BL194" s="18">
        <f t="shared" si="156"/>
        <v>0.0129496402877698</v>
      </c>
      <c r="BM194" s="18">
        <f t="shared" si="157"/>
        <v>0.0246478873239438</v>
      </c>
      <c r="BN194" s="18">
        <f t="shared" si="158"/>
        <v>0.172582619339045</v>
      </c>
      <c r="BO194" s="18">
        <f t="shared" si="159"/>
        <v>0.0727106227106227</v>
      </c>
      <c r="BP194" s="18">
        <f t="shared" si="160"/>
        <v>-0.0134228187919464</v>
      </c>
      <c r="BQ194" s="18">
        <f t="shared" si="161"/>
        <v>-0.0198863636363637</v>
      </c>
      <c r="BR194" s="18">
        <f t="shared" si="162"/>
        <v>-0.0678642714570858</v>
      </c>
      <c r="BS194" s="18">
        <f t="shared" si="163"/>
        <v>0.0509938313913639</v>
      </c>
      <c r="BT194" s="18">
        <f t="shared" si="164"/>
        <v>-0.0869877785765635</v>
      </c>
      <c r="BU194" s="18">
        <f t="shared" si="165"/>
        <v>-0.0564842958459979</v>
      </c>
      <c r="BV194" s="18">
        <f t="shared" si="166"/>
        <v>0.0527075812274369</v>
      </c>
      <c r="BW194" s="18">
        <f t="shared" si="167"/>
        <v>0.0394366197183099</v>
      </c>
      <c r="BX194" s="18">
        <f t="shared" si="168"/>
        <v>-0.0479166666666666</v>
      </c>
      <c r="BY194" s="18">
        <f t="shared" si="169"/>
        <v>0.0750414318859794</v>
      </c>
      <c r="BZ194" s="18">
        <f t="shared" si="170"/>
        <v>-0.0279819106840023</v>
      </c>
      <c r="CA194" s="18">
        <f t="shared" si="171"/>
        <v>-0.00840777719390443</v>
      </c>
      <c r="CB194" s="18">
        <f t="shared" si="172"/>
        <v>-0.0242718446601943</v>
      </c>
      <c r="CC194" s="18">
        <f t="shared" si="173"/>
        <v>0.0758495145631068</v>
      </c>
      <c r="CD194" s="18">
        <f t="shared" si="174"/>
        <v>0.0991797166293811</v>
      </c>
      <c r="CE194" s="18">
        <f t="shared" si="175"/>
        <v>-0.031740614334471</v>
      </c>
      <c r="CF194" s="18">
        <f t="shared" si="176"/>
        <v>-0.0377049180327868</v>
      </c>
      <c r="CG194" s="18">
        <f t="shared" si="177"/>
        <v>0.0116133082234776</v>
      </c>
      <c r="CH194" s="18">
        <f t="shared" si="178"/>
        <v>-0.00542547115933766</v>
      </c>
      <c r="CI194" s="18">
        <f t="shared" si="179"/>
        <v>0.0576923076923078</v>
      </c>
    </row>
    <row r="195" spans="1:87">
      <c r="A195" s="12">
        <v>35.64</v>
      </c>
      <c r="B195" s="12">
        <v>13.69</v>
      </c>
      <c r="C195" s="12">
        <v>18.05</v>
      </c>
      <c r="D195" s="12">
        <v>82.57</v>
      </c>
      <c r="E195" s="12">
        <v>17.3</v>
      </c>
      <c r="F195" s="12">
        <v>10.06</v>
      </c>
      <c r="G195" s="12">
        <v>51.48</v>
      </c>
      <c r="H195" s="12">
        <v>157.3</v>
      </c>
      <c r="I195" s="12">
        <v>32.81</v>
      </c>
      <c r="J195" s="12">
        <v>6.09</v>
      </c>
      <c r="K195" s="12">
        <v>9.33</v>
      </c>
      <c r="L195" s="12">
        <v>12.8</v>
      </c>
      <c r="M195" s="12">
        <v>14.08</v>
      </c>
      <c r="N195" s="12">
        <v>8.73</v>
      </c>
      <c r="O195" s="12">
        <v>38.4</v>
      </c>
      <c r="P195" s="12">
        <v>58.57</v>
      </c>
      <c r="Q195" s="12">
        <v>19.1</v>
      </c>
      <c r="R195" s="12">
        <v>17.24</v>
      </c>
      <c r="S195" s="12">
        <v>23.35</v>
      </c>
      <c r="T195" s="12">
        <v>76.7</v>
      </c>
      <c r="U195" s="12">
        <v>38.11</v>
      </c>
      <c r="V195" s="12">
        <v>37.26</v>
      </c>
      <c r="W195" s="12">
        <v>14.58</v>
      </c>
      <c r="X195" s="12">
        <v>3.7</v>
      </c>
      <c r="Y195" s="12">
        <v>4.57</v>
      </c>
      <c r="Z195" s="12">
        <v>162.3</v>
      </c>
      <c r="AA195" s="12">
        <v>68.89</v>
      </c>
      <c r="AB195" s="12">
        <v>113.28</v>
      </c>
      <c r="AC195" s="12">
        <v>4.02</v>
      </c>
      <c r="AD195" s="12">
        <v>17.72</v>
      </c>
      <c r="AE195" s="12">
        <v>14.74</v>
      </c>
      <c r="AF195" s="12">
        <v>56.76</v>
      </c>
      <c r="AG195" s="12">
        <v>5.87</v>
      </c>
      <c r="AH195" s="12">
        <v>32.25</v>
      </c>
      <c r="AI195" s="12">
        <v>34.78</v>
      </c>
      <c r="AJ195" s="12">
        <v>9.89</v>
      </c>
      <c r="AZ195" s="18">
        <f t="shared" si="144"/>
        <v>0.027681660899654</v>
      </c>
      <c r="BA195" s="18">
        <f t="shared" si="145"/>
        <v>0.0133234641006662</v>
      </c>
      <c r="BB195" s="18">
        <f t="shared" si="146"/>
        <v>0.0630153121319199</v>
      </c>
      <c r="BC195" s="18">
        <f t="shared" si="147"/>
        <v>-0.00349987931450647</v>
      </c>
      <c r="BD195" s="18">
        <f t="shared" si="148"/>
        <v>-0.00115473441108543</v>
      </c>
      <c r="BE195" s="18">
        <f t="shared" si="149"/>
        <v>0.00801603206412826</v>
      </c>
      <c r="BF195" s="18">
        <f t="shared" si="150"/>
        <v>0.114044579095434</v>
      </c>
      <c r="BG195" s="18">
        <f t="shared" si="151"/>
        <v>-0.07416127133608</v>
      </c>
      <c r="BH195" s="18">
        <f t="shared" si="152"/>
        <v>0.0439070951320395</v>
      </c>
      <c r="BI195" s="18">
        <f t="shared" si="153"/>
        <v>0.00329489291598016</v>
      </c>
      <c r="BJ195" s="18">
        <f t="shared" si="154"/>
        <v>-0.22636815920398</v>
      </c>
      <c r="BK195" s="18">
        <f t="shared" si="155"/>
        <v>0.0622406639004149</v>
      </c>
      <c r="BL195" s="18">
        <f t="shared" si="156"/>
        <v>0.0129496402877698</v>
      </c>
      <c r="BM195" s="18">
        <f t="shared" si="157"/>
        <v>0.0246478873239438</v>
      </c>
      <c r="BN195" s="18">
        <f t="shared" si="158"/>
        <v>0.175030599755202</v>
      </c>
      <c r="BO195" s="18">
        <f t="shared" si="159"/>
        <v>0.0727106227106227</v>
      </c>
      <c r="BP195" s="18">
        <f t="shared" si="160"/>
        <v>-0.013939081053175</v>
      </c>
      <c r="BQ195" s="18">
        <f t="shared" si="161"/>
        <v>-0.0204545454545456</v>
      </c>
      <c r="BR195" s="18">
        <f t="shared" si="162"/>
        <v>-0.0678642714570858</v>
      </c>
      <c r="BS195" s="18">
        <f t="shared" si="163"/>
        <v>0.0514050719671008</v>
      </c>
      <c r="BT195" s="18">
        <f t="shared" si="164"/>
        <v>-0.0867481428229091</v>
      </c>
      <c r="BU195" s="18">
        <f t="shared" si="165"/>
        <v>-0.0562310030395137</v>
      </c>
      <c r="BV195" s="18">
        <f t="shared" si="166"/>
        <v>0.0527075812274369</v>
      </c>
      <c r="BW195" s="18">
        <f t="shared" si="167"/>
        <v>0.0422535211267607</v>
      </c>
      <c r="BX195" s="18">
        <f t="shared" si="168"/>
        <v>-0.0479166666666666</v>
      </c>
      <c r="BY195" s="18">
        <f t="shared" si="169"/>
        <v>0.0759032151143521</v>
      </c>
      <c r="BZ195" s="18">
        <f t="shared" si="170"/>
        <v>-0.0264273600904466</v>
      </c>
      <c r="CA195" s="18">
        <f t="shared" si="171"/>
        <v>-0.00788229111928539</v>
      </c>
      <c r="CB195" s="18">
        <f t="shared" si="172"/>
        <v>-0.0242718446601943</v>
      </c>
      <c r="CC195" s="18">
        <f t="shared" si="173"/>
        <v>0.0752427184466018</v>
      </c>
      <c r="CD195" s="18">
        <f t="shared" si="174"/>
        <v>0.0991797166293811</v>
      </c>
      <c r="CE195" s="18">
        <f t="shared" si="175"/>
        <v>-0.0313993174061434</v>
      </c>
      <c r="CF195" s="18">
        <f t="shared" si="176"/>
        <v>-0.0377049180327868</v>
      </c>
      <c r="CG195" s="18">
        <f t="shared" si="177"/>
        <v>0.012241054613936</v>
      </c>
      <c r="CH195" s="18">
        <f t="shared" si="178"/>
        <v>-0.00685322672758429</v>
      </c>
      <c r="CI195" s="18">
        <f t="shared" si="179"/>
        <v>0.0566239316239317</v>
      </c>
    </row>
    <row r="196" spans="1:87">
      <c r="A196" s="12">
        <v>35.45</v>
      </c>
      <c r="B196" s="12">
        <v>13.64</v>
      </c>
      <c r="C196" s="12">
        <v>17.96</v>
      </c>
      <c r="D196" s="12">
        <v>82.87</v>
      </c>
      <c r="E196" s="12">
        <v>17.28</v>
      </c>
      <c r="F196" s="12">
        <v>10.04</v>
      </c>
      <c r="G196" s="12">
        <v>51.84</v>
      </c>
      <c r="H196" s="12">
        <v>159.72</v>
      </c>
      <c r="I196" s="12">
        <v>32.91</v>
      </c>
      <c r="J196" s="12">
        <v>6.07</v>
      </c>
      <c r="K196" s="12">
        <v>9.35</v>
      </c>
      <c r="L196" s="12">
        <v>12.82</v>
      </c>
      <c r="M196" s="12">
        <v>14.12</v>
      </c>
      <c r="N196" s="12">
        <v>8.72</v>
      </c>
      <c r="O196" s="12">
        <v>38.27</v>
      </c>
      <c r="P196" s="12">
        <v>58.71</v>
      </c>
      <c r="Q196" s="12">
        <v>19.05</v>
      </c>
      <c r="R196" s="12">
        <v>17.24</v>
      </c>
      <c r="S196" s="12">
        <v>23.5</v>
      </c>
      <c r="T196" s="12">
        <v>76.52</v>
      </c>
      <c r="U196" s="12">
        <v>38.2</v>
      </c>
      <c r="V196" s="12">
        <v>37.36</v>
      </c>
      <c r="W196" s="12">
        <v>14.56</v>
      </c>
      <c r="X196" s="12">
        <v>3.71</v>
      </c>
      <c r="Y196" s="12">
        <v>4.58</v>
      </c>
      <c r="Z196" s="12">
        <v>162.38</v>
      </c>
      <c r="AA196" s="12">
        <v>68.8</v>
      </c>
      <c r="AB196" s="12">
        <v>113.49</v>
      </c>
      <c r="AC196" s="12">
        <v>4</v>
      </c>
      <c r="AD196" s="12">
        <v>17.81</v>
      </c>
      <c r="AE196" s="12">
        <v>14.72</v>
      </c>
      <c r="AF196" s="12">
        <v>56.6</v>
      </c>
      <c r="AG196" s="12">
        <v>5.88</v>
      </c>
      <c r="AH196" s="12">
        <v>32.26</v>
      </c>
      <c r="AI196" s="12">
        <v>34.71</v>
      </c>
      <c r="AJ196" s="12">
        <v>9.89</v>
      </c>
      <c r="AZ196" s="18">
        <f t="shared" si="144"/>
        <v>0.0222029988465976</v>
      </c>
      <c r="BA196" s="18">
        <f t="shared" si="145"/>
        <v>0.00962250185048118</v>
      </c>
      <c r="BB196" s="18">
        <f t="shared" si="146"/>
        <v>0.0577149587750295</v>
      </c>
      <c r="BC196" s="18">
        <f t="shared" si="147"/>
        <v>0.000120685493603731</v>
      </c>
      <c r="BD196" s="18">
        <f t="shared" si="148"/>
        <v>-0.00230946882217085</v>
      </c>
      <c r="BE196" s="18">
        <f t="shared" si="149"/>
        <v>0.00601202404809606</v>
      </c>
      <c r="BF196" s="18">
        <f t="shared" si="150"/>
        <v>0.12183510062757</v>
      </c>
      <c r="BG196" s="18">
        <f t="shared" si="151"/>
        <v>-0.0599175985874044</v>
      </c>
      <c r="BH196" s="18">
        <f t="shared" si="152"/>
        <v>0.0470887686923321</v>
      </c>
      <c r="BI196" s="18">
        <f t="shared" si="153"/>
        <v>0</v>
      </c>
      <c r="BJ196" s="18">
        <f t="shared" si="154"/>
        <v>-0.224709784411277</v>
      </c>
      <c r="BK196" s="18">
        <f t="shared" si="155"/>
        <v>0.0639004149377593</v>
      </c>
      <c r="BL196" s="18">
        <f t="shared" si="156"/>
        <v>0.0158273381294963</v>
      </c>
      <c r="BM196" s="18">
        <f t="shared" si="157"/>
        <v>0.023474178403756</v>
      </c>
      <c r="BN196" s="18">
        <f t="shared" si="158"/>
        <v>0.171052631578947</v>
      </c>
      <c r="BO196" s="18">
        <f t="shared" si="159"/>
        <v>0.0752747252747253</v>
      </c>
      <c r="BP196" s="18">
        <f t="shared" si="160"/>
        <v>-0.0165203923593185</v>
      </c>
      <c r="BQ196" s="18">
        <f t="shared" si="161"/>
        <v>-0.0204545454545456</v>
      </c>
      <c r="BR196" s="18">
        <f t="shared" si="162"/>
        <v>-0.06187624750499</v>
      </c>
      <c r="BS196" s="18">
        <f t="shared" si="163"/>
        <v>0.0489376285126798</v>
      </c>
      <c r="BT196" s="18">
        <f t="shared" si="164"/>
        <v>-0.084591421040019</v>
      </c>
      <c r="BU196" s="18">
        <f t="shared" si="165"/>
        <v>-0.0536980749746707</v>
      </c>
      <c r="BV196" s="18">
        <f t="shared" si="166"/>
        <v>0.0512635379061372</v>
      </c>
      <c r="BW196" s="18">
        <f t="shared" si="167"/>
        <v>0.0450704225352113</v>
      </c>
      <c r="BX196" s="18">
        <f t="shared" si="168"/>
        <v>-0.0458333333333333</v>
      </c>
      <c r="BY196" s="18">
        <f t="shared" si="169"/>
        <v>0.076433543254889</v>
      </c>
      <c r="BZ196" s="18">
        <f t="shared" si="170"/>
        <v>-0.0276992651215377</v>
      </c>
      <c r="CA196" s="18">
        <f t="shared" si="171"/>
        <v>-0.00604308985811886</v>
      </c>
      <c r="CB196" s="18">
        <f t="shared" si="172"/>
        <v>-0.029126213592233</v>
      </c>
      <c r="CC196" s="18">
        <f t="shared" si="173"/>
        <v>0.0807038834951455</v>
      </c>
      <c r="CD196" s="18">
        <f t="shared" si="174"/>
        <v>0.0976882923191648</v>
      </c>
      <c r="CE196" s="18">
        <f t="shared" si="175"/>
        <v>-0.0341296928327645</v>
      </c>
      <c r="CF196" s="18">
        <f t="shared" si="176"/>
        <v>-0.0360655737704918</v>
      </c>
      <c r="CG196" s="18">
        <f t="shared" si="177"/>
        <v>0.0125549278091651</v>
      </c>
      <c r="CH196" s="18">
        <f t="shared" si="178"/>
        <v>-0.0088520845231297</v>
      </c>
      <c r="CI196" s="18">
        <f t="shared" si="179"/>
        <v>0.0566239316239317</v>
      </c>
    </row>
    <row r="197" spans="1:87">
      <c r="A197" s="12">
        <v>35.49</v>
      </c>
      <c r="B197" s="12">
        <v>13.7</v>
      </c>
      <c r="C197" s="12">
        <v>18.09</v>
      </c>
      <c r="D197" s="12">
        <v>82.71</v>
      </c>
      <c r="E197" s="12">
        <v>17.2</v>
      </c>
      <c r="F197" s="12">
        <v>10.02</v>
      </c>
      <c r="G197" s="12">
        <v>51.91</v>
      </c>
      <c r="H197" s="12">
        <v>158.6</v>
      </c>
      <c r="I197" s="12">
        <v>32.92</v>
      </c>
      <c r="J197" s="12">
        <v>6.08</v>
      </c>
      <c r="K197" s="12">
        <v>9.37</v>
      </c>
      <c r="L197" s="12">
        <v>12.99</v>
      </c>
      <c r="M197" s="12">
        <v>14.12</v>
      </c>
      <c r="N197" s="12">
        <v>8.72</v>
      </c>
      <c r="O197" s="12">
        <v>38.59</v>
      </c>
      <c r="P197" s="12">
        <v>58.54</v>
      </c>
      <c r="Q197" s="12">
        <v>19.04</v>
      </c>
      <c r="R197" s="12">
        <v>17.24</v>
      </c>
      <c r="S197" s="12">
        <v>23.53</v>
      </c>
      <c r="T197" s="12">
        <v>76.53</v>
      </c>
      <c r="U197" s="12">
        <v>38.3</v>
      </c>
      <c r="V197" s="12">
        <v>37.32</v>
      </c>
      <c r="W197" s="12">
        <v>14.56</v>
      </c>
      <c r="X197" s="12">
        <v>3.71</v>
      </c>
      <c r="Y197" s="12">
        <v>4.57</v>
      </c>
      <c r="Z197" s="12">
        <v>162.15</v>
      </c>
      <c r="AA197" s="12">
        <v>68.95</v>
      </c>
      <c r="AB197" s="12">
        <v>113.65</v>
      </c>
      <c r="AC197" s="12">
        <v>4.01</v>
      </c>
      <c r="AD197" s="12">
        <v>17.76</v>
      </c>
      <c r="AE197" s="12">
        <v>14.73</v>
      </c>
      <c r="AF197" s="12">
        <v>56.52</v>
      </c>
      <c r="AG197" s="12">
        <v>5.87</v>
      </c>
      <c r="AH197" s="12">
        <v>32.3</v>
      </c>
      <c r="AI197" s="12">
        <v>34.56</v>
      </c>
      <c r="AJ197" s="12">
        <v>9.89</v>
      </c>
      <c r="AZ197" s="18">
        <f t="shared" si="144"/>
        <v>0.0233564013840831</v>
      </c>
      <c r="BA197" s="18">
        <f t="shared" si="145"/>
        <v>0.0140636565507031</v>
      </c>
      <c r="BB197" s="18">
        <f t="shared" si="146"/>
        <v>0.0653710247349823</v>
      </c>
      <c r="BC197" s="18">
        <f t="shared" si="147"/>
        <v>-0.0018102824040551</v>
      </c>
      <c r="BD197" s="18">
        <f t="shared" si="148"/>
        <v>-0.00692840646651276</v>
      </c>
      <c r="BE197" s="18">
        <f t="shared" si="149"/>
        <v>0.00400801603206404</v>
      </c>
      <c r="BF197" s="18">
        <f t="shared" si="150"/>
        <v>0.123349924258818</v>
      </c>
      <c r="BG197" s="18">
        <f t="shared" si="151"/>
        <v>-0.066509711595056</v>
      </c>
      <c r="BH197" s="18">
        <f t="shared" si="152"/>
        <v>0.0474069360483615</v>
      </c>
      <c r="BI197" s="18">
        <f t="shared" si="153"/>
        <v>0.00164744645799008</v>
      </c>
      <c r="BJ197" s="18">
        <f t="shared" si="154"/>
        <v>-0.223051409618574</v>
      </c>
      <c r="BK197" s="18">
        <f t="shared" si="155"/>
        <v>0.0780082987551867</v>
      </c>
      <c r="BL197" s="18">
        <f t="shared" si="156"/>
        <v>0.0158273381294963</v>
      </c>
      <c r="BM197" s="18">
        <f t="shared" si="157"/>
        <v>0.023474178403756</v>
      </c>
      <c r="BN197" s="18">
        <f t="shared" si="158"/>
        <v>0.180844553243574</v>
      </c>
      <c r="BO197" s="18">
        <f t="shared" si="159"/>
        <v>0.0721611721611721</v>
      </c>
      <c r="BP197" s="18">
        <f t="shared" si="160"/>
        <v>-0.0170366546205473</v>
      </c>
      <c r="BQ197" s="18">
        <f t="shared" si="161"/>
        <v>-0.0204545454545456</v>
      </c>
      <c r="BR197" s="18">
        <f t="shared" si="162"/>
        <v>-0.0606786427145708</v>
      </c>
      <c r="BS197" s="18">
        <f t="shared" si="163"/>
        <v>0.0490747087045922</v>
      </c>
      <c r="BT197" s="18">
        <f t="shared" si="164"/>
        <v>-0.0821950635034747</v>
      </c>
      <c r="BU197" s="18">
        <f t="shared" si="165"/>
        <v>-0.0547112462006078</v>
      </c>
      <c r="BV197" s="18">
        <f t="shared" si="166"/>
        <v>0.0512635379061372</v>
      </c>
      <c r="BW197" s="18">
        <f t="shared" si="167"/>
        <v>0.0450704225352113</v>
      </c>
      <c r="BX197" s="18">
        <f t="shared" si="168"/>
        <v>-0.0479166666666666</v>
      </c>
      <c r="BY197" s="18">
        <f t="shared" si="169"/>
        <v>0.0749088498508453</v>
      </c>
      <c r="BZ197" s="18">
        <f t="shared" si="170"/>
        <v>-0.0255794234030526</v>
      </c>
      <c r="CA197" s="18">
        <f t="shared" si="171"/>
        <v>-0.00464179365913471</v>
      </c>
      <c r="CB197" s="18">
        <f t="shared" si="172"/>
        <v>-0.0266990291262137</v>
      </c>
      <c r="CC197" s="18">
        <f t="shared" si="173"/>
        <v>0.0776699029126214</v>
      </c>
      <c r="CD197" s="18">
        <f t="shared" si="174"/>
        <v>0.0984340044742729</v>
      </c>
      <c r="CE197" s="18">
        <f t="shared" si="175"/>
        <v>-0.0354948805460751</v>
      </c>
      <c r="CF197" s="18">
        <f t="shared" si="176"/>
        <v>-0.0377049180327868</v>
      </c>
      <c r="CG197" s="18">
        <f t="shared" si="177"/>
        <v>0.0138104205900815</v>
      </c>
      <c r="CH197" s="18">
        <f t="shared" si="178"/>
        <v>-0.0131353512278698</v>
      </c>
      <c r="CI197" s="18">
        <f t="shared" si="179"/>
        <v>0.0566239316239317</v>
      </c>
    </row>
    <row r="198" spans="1:87">
      <c r="A198" s="12">
        <v>35.51</v>
      </c>
      <c r="B198" s="12">
        <v>13.68</v>
      </c>
      <c r="C198" s="12">
        <v>18.02</v>
      </c>
      <c r="D198" s="12">
        <v>82.62</v>
      </c>
      <c r="E198" s="12">
        <v>17.11</v>
      </c>
      <c r="F198" s="12">
        <v>9.99</v>
      </c>
      <c r="G198" s="12">
        <v>51.25</v>
      </c>
      <c r="H198" s="12">
        <v>158</v>
      </c>
      <c r="I198" s="12">
        <v>32.89</v>
      </c>
      <c r="J198" s="12">
        <v>6.07</v>
      </c>
      <c r="K198" s="12">
        <v>9.46</v>
      </c>
      <c r="L198" s="12">
        <v>12.92</v>
      </c>
      <c r="M198" s="12">
        <v>14.18</v>
      </c>
      <c r="N198" s="12">
        <v>8.74</v>
      </c>
      <c r="O198" s="12">
        <v>39.26</v>
      </c>
      <c r="P198" s="12">
        <v>58.29</v>
      </c>
      <c r="Q198" s="12">
        <v>19.01</v>
      </c>
      <c r="R198" s="12">
        <v>17.23</v>
      </c>
      <c r="S198" s="12">
        <v>23.47</v>
      </c>
      <c r="T198" s="12">
        <v>76.45</v>
      </c>
      <c r="U198" s="12">
        <v>38.21</v>
      </c>
      <c r="V198" s="12">
        <v>37.16</v>
      </c>
      <c r="W198" s="12">
        <v>14.49</v>
      </c>
      <c r="X198" s="12">
        <v>3.71</v>
      </c>
      <c r="Y198" s="12">
        <v>4.57</v>
      </c>
      <c r="Z198" s="12">
        <v>162.3</v>
      </c>
      <c r="AA198" s="12">
        <v>69.08</v>
      </c>
      <c r="AB198" s="12">
        <v>113.59</v>
      </c>
      <c r="AC198" s="12">
        <v>4.04</v>
      </c>
      <c r="AD198" s="12">
        <v>17.65</v>
      </c>
      <c r="AE198" s="12">
        <v>14.73</v>
      </c>
      <c r="AF198" s="12">
        <v>56.33</v>
      </c>
      <c r="AG198" s="12">
        <v>5.86</v>
      </c>
      <c r="AH198" s="12">
        <v>32.27</v>
      </c>
      <c r="AI198" s="12">
        <v>34.45</v>
      </c>
      <c r="AJ198" s="12">
        <v>9.88</v>
      </c>
      <c r="AZ198" s="18">
        <f t="shared" si="144"/>
        <v>0.0239331026528258</v>
      </c>
      <c r="BA198" s="18">
        <f t="shared" si="145"/>
        <v>0.0125832716506292</v>
      </c>
      <c r="BB198" s="18">
        <f t="shared" si="146"/>
        <v>0.061248527679623</v>
      </c>
      <c r="BC198" s="18">
        <f t="shared" si="147"/>
        <v>-0.00289645184648799</v>
      </c>
      <c r="BD198" s="18">
        <f t="shared" si="148"/>
        <v>-0.0121247113163973</v>
      </c>
      <c r="BE198" s="18">
        <f t="shared" si="149"/>
        <v>0.00100200400801601</v>
      </c>
      <c r="BF198" s="18">
        <f t="shared" si="150"/>
        <v>0.109067301449903</v>
      </c>
      <c r="BG198" s="18">
        <f t="shared" si="151"/>
        <v>-0.0700412007062979</v>
      </c>
      <c r="BH198" s="18">
        <f t="shared" si="152"/>
        <v>0.0464524339802736</v>
      </c>
      <c r="BI198" s="18">
        <f t="shared" si="153"/>
        <v>0</v>
      </c>
      <c r="BJ198" s="18">
        <f t="shared" si="154"/>
        <v>-0.21558872305141</v>
      </c>
      <c r="BK198" s="18">
        <f t="shared" si="155"/>
        <v>0.0721991701244813</v>
      </c>
      <c r="BL198" s="18">
        <f t="shared" si="156"/>
        <v>0.0201438848920863</v>
      </c>
      <c r="BM198" s="18">
        <f t="shared" si="157"/>
        <v>0.0258215962441315</v>
      </c>
      <c r="BN198" s="18">
        <f t="shared" si="158"/>
        <v>0.201346389228886</v>
      </c>
      <c r="BO198" s="18">
        <f t="shared" si="159"/>
        <v>0.0675824175824175</v>
      </c>
      <c r="BP198" s="18">
        <f t="shared" si="160"/>
        <v>-0.0185854414042333</v>
      </c>
      <c r="BQ198" s="18">
        <f t="shared" si="161"/>
        <v>-0.0210227272727273</v>
      </c>
      <c r="BR198" s="18">
        <f t="shared" si="162"/>
        <v>-0.0630738522954093</v>
      </c>
      <c r="BS198" s="18">
        <f t="shared" si="163"/>
        <v>0.047978067169294</v>
      </c>
      <c r="BT198" s="18">
        <f t="shared" si="164"/>
        <v>-0.0843517852863646</v>
      </c>
      <c r="BU198" s="18">
        <f t="shared" si="165"/>
        <v>-0.0587639311043566</v>
      </c>
      <c r="BV198" s="18">
        <f t="shared" si="166"/>
        <v>0.0462093862815885</v>
      </c>
      <c r="BW198" s="18">
        <f t="shared" si="167"/>
        <v>0.0450704225352113</v>
      </c>
      <c r="BX198" s="18">
        <f t="shared" si="168"/>
        <v>-0.0479166666666666</v>
      </c>
      <c r="BY198" s="18">
        <f t="shared" si="169"/>
        <v>0.0759032151143521</v>
      </c>
      <c r="BZ198" s="18">
        <f t="shared" si="170"/>
        <v>-0.0237422272470323</v>
      </c>
      <c r="CA198" s="18">
        <f t="shared" si="171"/>
        <v>-0.00516727973375375</v>
      </c>
      <c r="CB198" s="18">
        <f t="shared" si="172"/>
        <v>-0.0194174757281554</v>
      </c>
      <c r="CC198" s="18">
        <f t="shared" si="173"/>
        <v>0.0709951456310678</v>
      </c>
      <c r="CD198" s="18">
        <f t="shared" si="174"/>
        <v>0.0984340044742729</v>
      </c>
      <c r="CE198" s="18">
        <f t="shared" si="175"/>
        <v>-0.0387372013651878</v>
      </c>
      <c r="CF198" s="18">
        <f t="shared" si="176"/>
        <v>-0.0393442622950819</v>
      </c>
      <c r="CG198" s="18">
        <f t="shared" si="177"/>
        <v>0.0128688010043943</v>
      </c>
      <c r="CH198" s="18">
        <f t="shared" si="178"/>
        <v>-0.0162764134780126</v>
      </c>
      <c r="CI198" s="18">
        <f t="shared" si="179"/>
        <v>0.0555555555555557</v>
      </c>
    </row>
    <row r="199" spans="1:87">
      <c r="A199" s="12">
        <v>35.52</v>
      </c>
      <c r="B199" s="12">
        <v>13.65</v>
      </c>
      <c r="C199" s="12">
        <v>18.12</v>
      </c>
      <c r="D199" s="12">
        <v>82.69</v>
      </c>
      <c r="E199" s="12">
        <v>17.17</v>
      </c>
      <c r="F199" s="12">
        <v>10.02</v>
      </c>
      <c r="G199" s="12">
        <v>51.6</v>
      </c>
      <c r="H199" s="12">
        <v>158.05</v>
      </c>
      <c r="I199" s="12">
        <v>32.99</v>
      </c>
      <c r="J199" s="12">
        <v>6.08</v>
      </c>
      <c r="K199" s="12">
        <v>9.4</v>
      </c>
      <c r="L199" s="12">
        <v>13.08</v>
      </c>
      <c r="M199" s="12">
        <v>14.2</v>
      </c>
      <c r="N199" s="12">
        <v>8.73</v>
      </c>
      <c r="O199" s="12">
        <v>38.92</v>
      </c>
      <c r="P199" s="12">
        <v>58.46</v>
      </c>
      <c r="Q199" s="12">
        <v>18.98</v>
      </c>
      <c r="R199" s="12">
        <v>17.2</v>
      </c>
      <c r="S199" s="12">
        <v>23.41</v>
      </c>
      <c r="T199" s="12">
        <v>76.5</v>
      </c>
      <c r="U199" s="12">
        <v>38.28</v>
      </c>
      <c r="V199" s="12">
        <v>37.24</v>
      </c>
      <c r="W199" s="12">
        <v>14.55</v>
      </c>
      <c r="X199" s="12">
        <v>3.72</v>
      </c>
      <c r="Y199" s="12">
        <v>4.58</v>
      </c>
      <c r="Z199" s="12">
        <v>162.61</v>
      </c>
      <c r="AA199" s="12">
        <v>68.93</v>
      </c>
      <c r="AB199" s="12">
        <v>113.87</v>
      </c>
      <c r="AC199" s="12">
        <v>4.04</v>
      </c>
      <c r="AD199" s="12">
        <v>17.74</v>
      </c>
      <c r="AE199" s="12">
        <v>14.73</v>
      </c>
      <c r="AF199" s="12">
        <v>56.56</v>
      </c>
      <c r="AG199" s="12">
        <v>5.88</v>
      </c>
      <c r="AH199" s="12">
        <v>32.46</v>
      </c>
      <c r="AI199" s="12">
        <v>34.56</v>
      </c>
      <c r="AJ199" s="12">
        <v>9.88</v>
      </c>
      <c r="AZ199" s="18">
        <f t="shared" si="144"/>
        <v>0.0242214532871973</v>
      </c>
      <c r="BA199" s="18">
        <f t="shared" si="145"/>
        <v>0.0103626943005182</v>
      </c>
      <c r="BB199" s="18">
        <f t="shared" si="146"/>
        <v>0.0671378091872792</v>
      </c>
      <c r="BC199" s="18">
        <f t="shared" si="147"/>
        <v>-0.00205165339126239</v>
      </c>
      <c r="BD199" s="18">
        <f t="shared" si="148"/>
        <v>-0.0086605080831408</v>
      </c>
      <c r="BE199" s="18">
        <f t="shared" si="149"/>
        <v>0.00400801603206404</v>
      </c>
      <c r="BF199" s="18">
        <f t="shared" si="150"/>
        <v>0.116641419606146</v>
      </c>
      <c r="BG199" s="18">
        <f t="shared" si="151"/>
        <v>-0.0697469099470276</v>
      </c>
      <c r="BH199" s="18">
        <f t="shared" si="152"/>
        <v>0.0496341075405664</v>
      </c>
      <c r="BI199" s="18">
        <f t="shared" si="153"/>
        <v>0.00164744645799008</v>
      </c>
      <c r="BJ199" s="18">
        <f t="shared" si="154"/>
        <v>-0.220563847429519</v>
      </c>
      <c r="BK199" s="18">
        <f t="shared" si="155"/>
        <v>0.0854771784232365</v>
      </c>
      <c r="BL199" s="18">
        <f t="shared" si="156"/>
        <v>0.0215827338129496</v>
      </c>
      <c r="BM199" s="18">
        <f t="shared" si="157"/>
        <v>0.0246478873239438</v>
      </c>
      <c r="BN199" s="18">
        <f t="shared" si="158"/>
        <v>0.19094247246022</v>
      </c>
      <c r="BO199" s="18">
        <f t="shared" si="159"/>
        <v>0.0706959706959707</v>
      </c>
      <c r="BP199" s="18">
        <f t="shared" si="160"/>
        <v>-0.0201342281879195</v>
      </c>
      <c r="BQ199" s="18">
        <f t="shared" si="161"/>
        <v>-0.0227272727272728</v>
      </c>
      <c r="BR199" s="18">
        <f t="shared" si="162"/>
        <v>-0.0654690618762475</v>
      </c>
      <c r="BS199" s="18">
        <f t="shared" si="163"/>
        <v>0.0486634681288553</v>
      </c>
      <c r="BT199" s="18">
        <f t="shared" si="164"/>
        <v>-0.0826743350107835</v>
      </c>
      <c r="BU199" s="18">
        <f t="shared" si="165"/>
        <v>-0.0567375886524821</v>
      </c>
      <c r="BV199" s="18">
        <f t="shared" si="166"/>
        <v>0.0505415162454874</v>
      </c>
      <c r="BW199" s="18">
        <f t="shared" si="167"/>
        <v>0.0478873239436621</v>
      </c>
      <c r="BX199" s="18">
        <f t="shared" si="168"/>
        <v>-0.0458333333333333</v>
      </c>
      <c r="BY199" s="18">
        <f t="shared" si="169"/>
        <v>0.0779582366589328</v>
      </c>
      <c r="BZ199" s="18">
        <f t="shared" si="170"/>
        <v>-0.0258620689655172</v>
      </c>
      <c r="CA199" s="18">
        <f t="shared" si="171"/>
        <v>-0.00271501138553164</v>
      </c>
      <c r="CB199" s="18">
        <f t="shared" si="172"/>
        <v>-0.0194174757281554</v>
      </c>
      <c r="CC199" s="18">
        <f t="shared" si="173"/>
        <v>0.0764563106796115</v>
      </c>
      <c r="CD199" s="18">
        <f t="shared" si="174"/>
        <v>0.0984340044742729</v>
      </c>
      <c r="CE199" s="18">
        <f t="shared" si="175"/>
        <v>-0.0348122866894198</v>
      </c>
      <c r="CF199" s="18">
        <f t="shared" si="176"/>
        <v>-0.0360655737704918</v>
      </c>
      <c r="CG199" s="18">
        <f t="shared" si="177"/>
        <v>0.0188323917137477</v>
      </c>
      <c r="CH199" s="18">
        <f t="shared" si="178"/>
        <v>-0.0131353512278698</v>
      </c>
      <c r="CI199" s="18">
        <f t="shared" si="179"/>
        <v>0.0555555555555557</v>
      </c>
    </row>
    <row r="200" spans="1:87">
      <c r="A200" s="12">
        <v>35.53</v>
      </c>
      <c r="B200" s="12">
        <v>13.67</v>
      </c>
      <c r="C200" s="12">
        <v>18.13</v>
      </c>
      <c r="D200" s="12">
        <v>82.7</v>
      </c>
      <c r="E200" s="12">
        <v>17.16</v>
      </c>
      <c r="F200" s="12">
        <v>10.02</v>
      </c>
      <c r="G200" s="12">
        <v>51.6</v>
      </c>
      <c r="H200" s="12">
        <v>158.2</v>
      </c>
      <c r="I200" s="12">
        <v>32.99</v>
      </c>
      <c r="J200" s="12">
        <v>6.08</v>
      </c>
      <c r="K200" s="12">
        <v>9.4</v>
      </c>
      <c r="L200" s="12">
        <v>13.08</v>
      </c>
      <c r="M200" s="12">
        <v>14.2</v>
      </c>
      <c r="N200" s="12">
        <v>8.73</v>
      </c>
      <c r="O200" s="12">
        <v>38.92</v>
      </c>
      <c r="P200" s="12">
        <v>58.46</v>
      </c>
      <c r="Q200" s="12">
        <v>18.98</v>
      </c>
      <c r="R200" s="12">
        <v>17.2</v>
      </c>
      <c r="S200" s="12">
        <v>23.42</v>
      </c>
      <c r="T200" s="12">
        <v>76.5</v>
      </c>
      <c r="U200" s="12">
        <v>38.28</v>
      </c>
      <c r="V200" s="12">
        <v>37.24</v>
      </c>
      <c r="W200" s="12">
        <v>14.55</v>
      </c>
      <c r="X200" s="12">
        <v>3.72</v>
      </c>
      <c r="Y200" s="12">
        <v>4.58</v>
      </c>
      <c r="Z200" s="12">
        <v>162.61</v>
      </c>
      <c r="AA200" s="12">
        <v>68.93</v>
      </c>
      <c r="AB200" s="12">
        <v>113.87</v>
      </c>
      <c r="AC200" s="12">
        <v>4.04</v>
      </c>
      <c r="AD200" s="12">
        <v>17.74</v>
      </c>
      <c r="AE200" s="12">
        <v>14.73</v>
      </c>
      <c r="AF200" s="12">
        <v>56.56</v>
      </c>
      <c r="AG200" s="12">
        <v>5.88</v>
      </c>
      <c r="AH200" s="12">
        <v>32.46</v>
      </c>
      <c r="AI200" s="12">
        <v>34.56</v>
      </c>
      <c r="AJ200" s="12">
        <v>9.88</v>
      </c>
      <c r="AZ200" s="18">
        <f t="shared" si="144"/>
        <v>0.0245098039215687</v>
      </c>
      <c r="BA200" s="18">
        <f t="shared" si="145"/>
        <v>0.0118430792005922</v>
      </c>
      <c r="BB200" s="18">
        <f t="shared" si="146"/>
        <v>0.0677267373380447</v>
      </c>
      <c r="BC200" s="18">
        <f t="shared" si="147"/>
        <v>-0.00193096789765866</v>
      </c>
      <c r="BD200" s="18">
        <f t="shared" si="148"/>
        <v>-0.00923787528868361</v>
      </c>
      <c r="BE200" s="18">
        <f t="shared" si="149"/>
        <v>0.00400801603206404</v>
      </c>
      <c r="BF200" s="18">
        <f t="shared" si="150"/>
        <v>0.116641419606146</v>
      </c>
      <c r="BG200" s="18">
        <f t="shared" si="151"/>
        <v>-0.0688640376692173</v>
      </c>
      <c r="BH200" s="18">
        <f t="shared" si="152"/>
        <v>0.0496341075405664</v>
      </c>
      <c r="BI200" s="18">
        <f t="shared" si="153"/>
        <v>0.00164744645799008</v>
      </c>
      <c r="BJ200" s="18">
        <f t="shared" si="154"/>
        <v>-0.220563847429519</v>
      </c>
      <c r="BK200" s="18">
        <f t="shared" si="155"/>
        <v>0.0854771784232365</v>
      </c>
      <c r="BL200" s="18">
        <f t="shared" si="156"/>
        <v>0.0215827338129496</v>
      </c>
      <c r="BM200" s="18">
        <f t="shared" si="157"/>
        <v>0.0246478873239438</v>
      </c>
      <c r="BN200" s="18">
        <f t="shared" si="158"/>
        <v>0.19094247246022</v>
      </c>
      <c r="BO200" s="18">
        <f t="shared" si="159"/>
        <v>0.0706959706959707</v>
      </c>
      <c r="BP200" s="18">
        <f t="shared" si="160"/>
        <v>-0.0201342281879195</v>
      </c>
      <c r="BQ200" s="18">
        <f t="shared" si="161"/>
        <v>-0.0227272727272728</v>
      </c>
      <c r="BR200" s="18">
        <f t="shared" si="162"/>
        <v>-0.0650698602794411</v>
      </c>
      <c r="BS200" s="18">
        <f t="shared" si="163"/>
        <v>0.0486634681288553</v>
      </c>
      <c r="BT200" s="18">
        <f t="shared" si="164"/>
        <v>-0.0826743350107835</v>
      </c>
      <c r="BU200" s="18">
        <f t="shared" si="165"/>
        <v>-0.0567375886524821</v>
      </c>
      <c r="BV200" s="18">
        <f t="shared" si="166"/>
        <v>0.0505415162454874</v>
      </c>
      <c r="BW200" s="18">
        <f t="shared" si="167"/>
        <v>0.0478873239436621</v>
      </c>
      <c r="BX200" s="18">
        <f t="shared" si="168"/>
        <v>-0.0458333333333333</v>
      </c>
      <c r="BY200" s="18">
        <f t="shared" si="169"/>
        <v>0.0779582366589328</v>
      </c>
      <c r="BZ200" s="18">
        <f t="shared" si="170"/>
        <v>-0.0258620689655172</v>
      </c>
      <c r="CA200" s="18">
        <f t="shared" si="171"/>
        <v>-0.00271501138553164</v>
      </c>
      <c r="CB200" s="18">
        <f t="shared" si="172"/>
        <v>-0.0194174757281554</v>
      </c>
      <c r="CC200" s="18">
        <f t="shared" si="173"/>
        <v>0.0764563106796115</v>
      </c>
      <c r="CD200" s="18">
        <f t="shared" si="174"/>
        <v>0.0984340044742729</v>
      </c>
      <c r="CE200" s="18">
        <f t="shared" si="175"/>
        <v>-0.0348122866894198</v>
      </c>
      <c r="CF200" s="18">
        <f t="shared" si="176"/>
        <v>-0.0360655737704918</v>
      </c>
      <c r="CG200" s="18">
        <f t="shared" si="177"/>
        <v>0.0188323917137477</v>
      </c>
      <c r="CH200" s="18">
        <f t="shared" si="178"/>
        <v>-0.0131353512278698</v>
      </c>
      <c r="CI200" s="18">
        <f t="shared" si="179"/>
        <v>0.0555555555555557</v>
      </c>
    </row>
    <row r="201" spans="1:87">
      <c r="A201" s="12">
        <v>35.53</v>
      </c>
      <c r="B201" s="12">
        <v>13.67</v>
      </c>
      <c r="C201" s="12">
        <v>18.13</v>
      </c>
      <c r="D201" s="12">
        <v>82.7</v>
      </c>
      <c r="E201" s="12">
        <v>17.16</v>
      </c>
      <c r="F201" s="12">
        <v>10.02</v>
      </c>
      <c r="G201" s="12">
        <v>51.6</v>
      </c>
      <c r="H201" s="12">
        <v>158.2</v>
      </c>
      <c r="I201" s="12">
        <v>32.99</v>
      </c>
      <c r="J201" s="12">
        <v>6.08</v>
      </c>
      <c r="K201" s="12">
        <v>9.4</v>
      </c>
      <c r="L201" s="12">
        <v>13.08</v>
      </c>
      <c r="M201" s="12">
        <v>14.2</v>
      </c>
      <c r="N201" s="12">
        <v>8.73</v>
      </c>
      <c r="O201" s="12">
        <v>38.92</v>
      </c>
      <c r="P201" s="12">
        <v>58.46</v>
      </c>
      <c r="Q201" s="12">
        <v>18.98</v>
      </c>
      <c r="R201" s="12">
        <v>17.2</v>
      </c>
      <c r="S201" s="12">
        <v>23.42</v>
      </c>
      <c r="T201" s="12">
        <v>76.5</v>
      </c>
      <c r="U201" s="12">
        <v>38.28</v>
      </c>
      <c r="V201" s="12">
        <v>37.24</v>
      </c>
      <c r="W201" s="12">
        <v>14.55</v>
      </c>
      <c r="X201" s="12">
        <v>3.72</v>
      </c>
      <c r="Y201" s="12">
        <v>4.58</v>
      </c>
      <c r="Z201" s="12">
        <v>162.61</v>
      </c>
      <c r="AA201" s="12">
        <v>68.93</v>
      </c>
      <c r="AB201" s="12">
        <v>113.87</v>
      </c>
      <c r="AC201" s="12">
        <v>4.04</v>
      </c>
      <c r="AD201" s="12">
        <v>17.74</v>
      </c>
      <c r="AE201" s="12">
        <v>14.73</v>
      </c>
      <c r="AF201" s="12">
        <v>56.56</v>
      </c>
      <c r="AG201" s="12">
        <v>5.88</v>
      </c>
      <c r="AH201" s="12">
        <v>32.46</v>
      </c>
      <c r="AI201" s="12">
        <v>34.56</v>
      </c>
      <c r="AJ201" s="12">
        <v>9.88</v>
      </c>
      <c r="AZ201" s="18">
        <f t="shared" si="144"/>
        <v>0.0245098039215687</v>
      </c>
      <c r="BA201" s="18">
        <f t="shared" si="145"/>
        <v>0.0118430792005922</v>
      </c>
      <c r="BB201" s="18">
        <f t="shared" si="146"/>
        <v>0.0677267373380447</v>
      </c>
      <c r="BC201" s="18">
        <f t="shared" si="147"/>
        <v>-0.00193096789765866</v>
      </c>
      <c r="BD201" s="18">
        <f t="shared" si="148"/>
        <v>-0.00923787528868361</v>
      </c>
      <c r="BE201" s="18">
        <f t="shared" si="149"/>
        <v>0.00400801603206404</v>
      </c>
      <c r="BF201" s="18">
        <f t="shared" si="150"/>
        <v>0.116641419606146</v>
      </c>
      <c r="BG201" s="18">
        <f t="shared" si="151"/>
        <v>-0.0688640376692173</v>
      </c>
      <c r="BH201" s="18">
        <f t="shared" si="152"/>
        <v>0.0496341075405664</v>
      </c>
      <c r="BI201" s="18">
        <f t="shared" si="153"/>
        <v>0.00164744645799008</v>
      </c>
      <c r="BJ201" s="18">
        <f t="shared" si="154"/>
        <v>-0.220563847429519</v>
      </c>
      <c r="BK201" s="18">
        <f t="shared" si="155"/>
        <v>0.0854771784232365</v>
      </c>
      <c r="BL201" s="18">
        <f t="shared" si="156"/>
        <v>0.0215827338129496</v>
      </c>
      <c r="BM201" s="18">
        <f t="shared" si="157"/>
        <v>0.0246478873239438</v>
      </c>
      <c r="BN201" s="18">
        <f t="shared" si="158"/>
        <v>0.19094247246022</v>
      </c>
      <c r="BO201" s="18">
        <f t="shared" si="159"/>
        <v>0.0706959706959707</v>
      </c>
      <c r="BP201" s="18">
        <f t="shared" si="160"/>
        <v>-0.0201342281879195</v>
      </c>
      <c r="BQ201" s="18">
        <f t="shared" si="161"/>
        <v>-0.0227272727272728</v>
      </c>
      <c r="BR201" s="18">
        <f t="shared" si="162"/>
        <v>-0.0650698602794411</v>
      </c>
      <c r="BS201" s="18">
        <f t="shared" si="163"/>
        <v>0.0486634681288553</v>
      </c>
      <c r="BT201" s="18">
        <f t="shared" si="164"/>
        <v>-0.0826743350107835</v>
      </c>
      <c r="BU201" s="18">
        <f t="shared" si="165"/>
        <v>-0.0567375886524821</v>
      </c>
      <c r="BV201" s="18">
        <f t="shared" si="166"/>
        <v>0.0505415162454874</v>
      </c>
      <c r="BW201" s="18">
        <f t="shared" si="167"/>
        <v>0.0478873239436621</v>
      </c>
      <c r="BX201" s="18">
        <f t="shared" si="168"/>
        <v>-0.0458333333333333</v>
      </c>
      <c r="BY201" s="18">
        <f t="shared" si="169"/>
        <v>0.0779582366589328</v>
      </c>
      <c r="BZ201" s="18">
        <f t="shared" si="170"/>
        <v>-0.0258620689655172</v>
      </c>
      <c r="CA201" s="18">
        <f t="shared" si="171"/>
        <v>-0.00271501138553164</v>
      </c>
      <c r="CB201" s="18">
        <f t="shared" si="172"/>
        <v>-0.0194174757281554</v>
      </c>
      <c r="CC201" s="18">
        <f t="shared" si="173"/>
        <v>0.0764563106796115</v>
      </c>
      <c r="CD201" s="18">
        <f t="shared" si="174"/>
        <v>0.0984340044742729</v>
      </c>
      <c r="CE201" s="18">
        <f t="shared" si="175"/>
        <v>-0.0348122866894198</v>
      </c>
      <c r="CF201" s="18">
        <f t="shared" si="176"/>
        <v>-0.0360655737704918</v>
      </c>
      <c r="CG201" s="18">
        <f t="shared" si="177"/>
        <v>0.0188323917137477</v>
      </c>
      <c r="CH201" s="18">
        <f t="shared" si="178"/>
        <v>-0.0131353512278698</v>
      </c>
      <c r="CI201" s="18">
        <f t="shared" si="179"/>
        <v>0.0555555555555557</v>
      </c>
    </row>
    <row r="202" spans="1:87">
      <c r="A202" s="12">
        <v>35.64</v>
      </c>
      <c r="B202" s="12">
        <v>13.7</v>
      </c>
      <c r="C202" s="12">
        <v>18.13</v>
      </c>
      <c r="D202" s="12">
        <v>82.36</v>
      </c>
      <c r="E202" s="12">
        <v>17.16</v>
      </c>
      <c r="F202" s="12">
        <v>9.97</v>
      </c>
      <c r="G202" s="12">
        <v>52.22</v>
      </c>
      <c r="H202" s="12">
        <v>157.49</v>
      </c>
      <c r="I202" s="12">
        <v>33.04</v>
      </c>
      <c r="J202" s="12">
        <v>6.07</v>
      </c>
      <c r="K202" s="12">
        <v>9.36</v>
      </c>
      <c r="L202" s="12">
        <v>13</v>
      </c>
      <c r="M202" s="12">
        <v>14.15</v>
      </c>
      <c r="N202" s="12">
        <v>8.77</v>
      </c>
      <c r="O202" s="12">
        <v>39.04</v>
      </c>
      <c r="P202" s="12">
        <v>58.51</v>
      </c>
      <c r="Q202" s="12">
        <v>19.02</v>
      </c>
      <c r="R202" s="12">
        <v>17.18</v>
      </c>
      <c r="S202" s="12">
        <v>23.45</v>
      </c>
      <c r="T202" s="12">
        <v>76.6</v>
      </c>
      <c r="U202" s="12">
        <v>38.1</v>
      </c>
      <c r="V202" s="12">
        <v>37.18</v>
      </c>
      <c r="W202" s="12">
        <v>14.57</v>
      </c>
      <c r="X202" s="12">
        <v>3.7</v>
      </c>
      <c r="Y202" s="12">
        <v>4.58</v>
      </c>
      <c r="Z202" s="12">
        <v>162.87</v>
      </c>
      <c r="AA202" s="12">
        <v>69</v>
      </c>
      <c r="AB202" s="12">
        <v>114.4</v>
      </c>
      <c r="AC202" s="12">
        <v>4.11</v>
      </c>
      <c r="AD202" s="12">
        <v>17.65</v>
      </c>
      <c r="AE202" s="12">
        <v>14.83</v>
      </c>
      <c r="AF202" s="12">
        <v>56.89</v>
      </c>
      <c r="AG202" s="12">
        <v>5.88</v>
      </c>
      <c r="AH202" s="12">
        <v>32.32</v>
      </c>
      <c r="AI202" s="12">
        <v>34.46</v>
      </c>
      <c r="AJ202" s="12">
        <v>9.88</v>
      </c>
      <c r="AZ202" s="18">
        <f t="shared" si="144"/>
        <v>0.027681660899654</v>
      </c>
      <c r="BA202" s="18">
        <f t="shared" si="145"/>
        <v>0.0140636565507031</v>
      </c>
      <c r="BB202" s="18">
        <f t="shared" si="146"/>
        <v>0.0677267373380447</v>
      </c>
      <c r="BC202" s="18">
        <f t="shared" si="147"/>
        <v>-0.00603427468018344</v>
      </c>
      <c r="BD202" s="18">
        <f t="shared" si="148"/>
        <v>-0.00923787528868361</v>
      </c>
      <c r="BE202" s="18">
        <f t="shared" si="149"/>
        <v>-0.00100200400801601</v>
      </c>
      <c r="BF202" s="18">
        <f t="shared" si="150"/>
        <v>0.130058428911491</v>
      </c>
      <c r="BG202" s="18">
        <f t="shared" si="151"/>
        <v>-0.0730429664508534</v>
      </c>
      <c r="BH202" s="18">
        <f t="shared" si="152"/>
        <v>0.0512249443207127</v>
      </c>
      <c r="BI202" s="18">
        <f t="shared" si="153"/>
        <v>0</v>
      </c>
      <c r="BJ202" s="18">
        <f t="shared" si="154"/>
        <v>-0.223880597014925</v>
      </c>
      <c r="BK202" s="18">
        <f t="shared" si="155"/>
        <v>0.0788381742738589</v>
      </c>
      <c r="BL202" s="18">
        <f t="shared" si="156"/>
        <v>0.0179856115107914</v>
      </c>
      <c r="BM202" s="18">
        <f t="shared" si="157"/>
        <v>0.0293427230046948</v>
      </c>
      <c r="BN202" s="18">
        <f t="shared" si="158"/>
        <v>0.194614443084455</v>
      </c>
      <c r="BO202" s="18">
        <f t="shared" si="159"/>
        <v>0.0716117216117216</v>
      </c>
      <c r="BP202" s="18">
        <f t="shared" si="160"/>
        <v>-0.0180691791430047</v>
      </c>
      <c r="BQ202" s="18">
        <f t="shared" si="161"/>
        <v>-0.0238636363636365</v>
      </c>
      <c r="BR202" s="18">
        <f t="shared" si="162"/>
        <v>-0.063872255489022</v>
      </c>
      <c r="BS202" s="18">
        <f t="shared" si="163"/>
        <v>0.0500342700479779</v>
      </c>
      <c r="BT202" s="18">
        <f t="shared" si="164"/>
        <v>-0.0869877785765635</v>
      </c>
      <c r="BU202" s="18">
        <f t="shared" si="165"/>
        <v>-0.058257345491388</v>
      </c>
      <c r="BV202" s="18">
        <f t="shared" si="166"/>
        <v>0.051985559566787</v>
      </c>
      <c r="BW202" s="18">
        <f t="shared" si="167"/>
        <v>0.0422535211267607</v>
      </c>
      <c r="BX202" s="18">
        <f t="shared" si="168"/>
        <v>-0.0458333333333333</v>
      </c>
      <c r="BY202" s="18">
        <f t="shared" si="169"/>
        <v>0.0796818031156779</v>
      </c>
      <c r="BZ202" s="18">
        <f t="shared" si="170"/>
        <v>-0.024872809496891</v>
      </c>
      <c r="CA202" s="18">
        <f t="shared" si="171"/>
        <v>0.00192678227360307</v>
      </c>
      <c r="CB202" s="18">
        <f t="shared" si="172"/>
        <v>-0.00242718446601937</v>
      </c>
      <c r="CC202" s="18">
        <f t="shared" si="173"/>
        <v>0.0709951456310678</v>
      </c>
      <c r="CD202" s="18">
        <f t="shared" si="174"/>
        <v>0.105891126025354</v>
      </c>
      <c r="CE202" s="18">
        <f t="shared" si="175"/>
        <v>-0.0291808873720137</v>
      </c>
      <c r="CF202" s="18">
        <f t="shared" si="176"/>
        <v>-0.0360655737704918</v>
      </c>
      <c r="CG202" s="18">
        <f t="shared" si="177"/>
        <v>0.0144381669805399</v>
      </c>
      <c r="CH202" s="18">
        <f t="shared" si="178"/>
        <v>-0.0159908623643633</v>
      </c>
      <c r="CI202" s="18">
        <f t="shared" si="179"/>
        <v>0.0555555555555557</v>
      </c>
    </row>
    <row r="203" spans="1:87">
      <c r="A203" s="12">
        <v>35.43</v>
      </c>
      <c r="B203" s="12">
        <v>13.5</v>
      </c>
      <c r="C203" s="12">
        <v>18.03</v>
      </c>
      <c r="D203" s="12">
        <v>83.39</v>
      </c>
      <c r="E203" s="12">
        <v>17.07</v>
      </c>
      <c r="F203" s="12">
        <v>9.92</v>
      </c>
      <c r="G203" s="12">
        <v>53.7</v>
      </c>
      <c r="H203" s="12">
        <v>155</v>
      </c>
      <c r="I203" s="12">
        <v>32.7</v>
      </c>
      <c r="J203" s="12">
        <v>6.06</v>
      </c>
      <c r="K203" s="12">
        <v>9.4</v>
      </c>
      <c r="L203" s="12">
        <v>13.09</v>
      </c>
      <c r="M203" s="12">
        <v>13.97</v>
      </c>
      <c r="N203" s="12">
        <v>8.86</v>
      </c>
      <c r="O203" s="12">
        <v>38.51</v>
      </c>
      <c r="P203" s="12">
        <v>58.79</v>
      </c>
      <c r="Q203" s="12">
        <v>18.88</v>
      </c>
      <c r="R203" s="12">
        <v>17.21</v>
      </c>
      <c r="S203" s="12">
        <v>23.36</v>
      </c>
      <c r="T203" s="12">
        <v>76.04</v>
      </c>
      <c r="U203" s="12">
        <v>38.33</v>
      </c>
      <c r="V203" s="12">
        <v>37.1</v>
      </c>
      <c r="W203" s="12">
        <v>14.37</v>
      </c>
      <c r="X203" s="12">
        <v>3.65</v>
      </c>
      <c r="Y203" s="12">
        <v>4.57</v>
      </c>
      <c r="Z203" s="12">
        <v>163.12</v>
      </c>
      <c r="AA203" s="12">
        <v>69.09</v>
      </c>
      <c r="AB203" s="12">
        <v>114.6</v>
      </c>
      <c r="AC203" s="12">
        <v>4.04</v>
      </c>
      <c r="AD203" s="12">
        <v>17.46</v>
      </c>
      <c r="AE203" s="12">
        <v>14.54</v>
      </c>
      <c r="AF203" s="12">
        <v>57.19</v>
      </c>
      <c r="AG203" s="12">
        <v>5.86</v>
      </c>
      <c r="AH203" s="12">
        <v>31.84</v>
      </c>
      <c r="AI203" s="12">
        <v>34.52</v>
      </c>
      <c r="AJ203" s="12">
        <v>9.87</v>
      </c>
      <c r="AZ203" s="18">
        <f t="shared" si="144"/>
        <v>0.0216262975778547</v>
      </c>
      <c r="BA203" s="18">
        <f t="shared" si="145"/>
        <v>-0.000740192450036994</v>
      </c>
      <c r="BB203" s="18">
        <f t="shared" si="146"/>
        <v>0.0618374558303887</v>
      </c>
      <c r="BC203" s="18">
        <f t="shared" si="147"/>
        <v>0.00639633116099446</v>
      </c>
      <c r="BD203" s="18">
        <f t="shared" si="148"/>
        <v>-0.0144341801385681</v>
      </c>
      <c r="BE203" s="18">
        <f t="shared" si="149"/>
        <v>-0.00601202404809624</v>
      </c>
      <c r="BF203" s="18">
        <f t="shared" si="150"/>
        <v>0.162086128543605</v>
      </c>
      <c r="BG203" s="18">
        <f t="shared" si="151"/>
        <v>-0.0876986462625074</v>
      </c>
      <c r="BH203" s="18">
        <f t="shared" si="152"/>
        <v>0.0404072542157176</v>
      </c>
      <c r="BI203" s="18">
        <f t="shared" si="153"/>
        <v>-0.00164744645799023</v>
      </c>
      <c r="BJ203" s="18">
        <f t="shared" si="154"/>
        <v>-0.220563847429519</v>
      </c>
      <c r="BK203" s="18">
        <f t="shared" si="155"/>
        <v>0.0863070539419086</v>
      </c>
      <c r="BL203" s="18">
        <f t="shared" si="156"/>
        <v>0.0050359712230216</v>
      </c>
      <c r="BM203" s="18">
        <f t="shared" si="157"/>
        <v>0.039906103286385</v>
      </c>
      <c r="BN203" s="18">
        <f t="shared" si="158"/>
        <v>0.178396572827417</v>
      </c>
      <c r="BO203" s="18">
        <f t="shared" si="159"/>
        <v>0.0767399267399267</v>
      </c>
      <c r="BP203" s="18">
        <f t="shared" si="160"/>
        <v>-0.0252968508002066</v>
      </c>
      <c r="BQ203" s="18">
        <f t="shared" si="161"/>
        <v>-0.0221590909090909</v>
      </c>
      <c r="BR203" s="18">
        <f t="shared" si="162"/>
        <v>-0.0674650698602795</v>
      </c>
      <c r="BS203" s="18">
        <f t="shared" si="163"/>
        <v>0.0423577793008911</v>
      </c>
      <c r="BT203" s="18">
        <f t="shared" si="164"/>
        <v>-0.0814761562425114</v>
      </c>
      <c r="BU203" s="18">
        <f t="shared" si="165"/>
        <v>-0.0602836879432623</v>
      </c>
      <c r="BV203" s="18">
        <f t="shared" si="166"/>
        <v>0.0375451263537906</v>
      </c>
      <c r="BW203" s="18">
        <f t="shared" si="167"/>
        <v>0.0281690140845071</v>
      </c>
      <c r="BX203" s="18">
        <f t="shared" si="168"/>
        <v>-0.0479166666666666</v>
      </c>
      <c r="BY203" s="18">
        <f t="shared" si="169"/>
        <v>0.0813390785548559</v>
      </c>
      <c r="BZ203" s="18">
        <f t="shared" si="170"/>
        <v>-0.0236009044657999</v>
      </c>
      <c r="CA203" s="18">
        <f t="shared" si="171"/>
        <v>0.00367840252233305</v>
      </c>
      <c r="CB203" s="18">
        <f t="shared" si="172"/>
        <v>-0.0194174757281554</v>
      </c>
      <c r="CC203" s="18">
        <f t="shared" si="173"/>
        <v>0.0594660194174758</v>
      </c>
      <c r="CD203" s="18">
        <f t="shared" si="174"/>
        <v>0.0842654735272184</v>
      </c>
      <c r="CE203" s="18">
        <f t="shared" si="175"/>
        <v>-0.024061433447099</v>
      </c>
      <c r="CF203" s="18">
        <f t="shared" si="176"/>
        <v>-0.0393442622950819</v>
      </c>
      <c r="CG203" s="18">
        <f t="shared" si="177"/>
        <v>-0.000627746390458241</v>
      </c>
      <c r="CH203" s="18">
        <f t="shared" si="178"/>
        <v>-0.0142775556824672</v>
      </c>
      <c r="CI203" s="18">
        <f t="shared" si="179"/>
        <v>0.0544871794871795</v>
      </c>
    </row>
    <row r="204" spans="1:87">
      <c r="A204" s="12">
        <v>35.46</v>
      </c>
      <c r="B204" s="12">
        <v>13.51</v>
      </c>
      <c r="C204" s="12">
        <v>18.02</v>
      </c>
      <c r="D204" s="12">
        <v>83.88</v>
      </c>
      <c r="E204" s="12">
        <v>17.04</v>
      </c>
      <c r="F204" s="12">
        <v>9.89</v>
      </c>
      <c r="G204" s="12">
        <v>53.83</v>
      </c>
      <c r="H204" s="12">
        <v>154.28</v>
      </c>
      <c r="I204" s="12">
        <v>32.58</v>
      </c>
      <c r="J204" s="12">
        <v>6.08</v>
      </c>
      <c r="K204" s="12">
        <v>9.39</v>
      </c>
      <c r="L204" s="12">
        <v>12.96</v>
      </c>
      <c r="M204" s="12">
        <v>13.96</v>
      </c>
      <c r="N204" s="12">
        <v>9</v>
      </c>
      <c r="O204" s="12">
        <v>38.5</v>
      </c>
      <c r="P204" s="12">
        <v>58.94</v>
      </c>
      <c r="Q204" s="12">
        <v>18.82</v>
      </c>
      <c r="R204" s="12">
        <v>17.19</v>
      </c>
      <c r="S204" s="12">
        <v>23.47</v>
      </c>
      <c r="T204" s="12">
        <v>76</v>
      </c>
      <c r="U204" s="12">
        <v>38.23</v>
      </c>
      <c r="V204" s="12">
        <v>37.12</v>
      </c>
      <c r="W204" s="12">
        <v>14.33</v>
      </c>
      <c r="X204" s="12">
        <v>3.63</v>
      </c>
      <c r="Y204" s="12">
        <v>4.58</v>
      </c>
      <c r="Z204" s="12">
        <v>162.66</v>
      </c>
      <c r="AA204" s="12">
        <v>69.27</v>
      </c>
      <c r="AB204" s="12">
        <v>115.1</v>
      </c>
      <c r="AC204" s="12">
        <v>4.02</v>
      </c>
      <c r="AD204" s="12">
        <v>17.52</v>
      </c>
      <c r="AE204" s="12">
        <v>14.58</v>
      </c>
      <c r="AF204" s="12">
        <v>57.75</v>
      </c>
      <c r="AG204" s="12">
        <v>5.85</v>
      </c>
      <c r="AH204" s="12">
        <v>31.65</v>
      </c>
      <c r="AI204" s="12">
        <v>35.08</v>
      </c>
      <c r="AJ204" s="12">
        <v>9.9</v>
      </c>
      <c r="AZ204" s="18">
        <f t="shared" si="144"/>
        <v>0.0224913494809689</v>
      </c>
      <c r="BA204" s="18">
        <f t="shared" si="145"/>
        <v>0</v>
      </c>
      <c r="BB204" s="18">
        <f t="shared" si="146"/>
        <v>0.061248527679623</v>
      </c>
      <c r="BC204" s="18">
        <f t="shared" si="147"/>
        <v>0.0123099203475742</v>
      </c>
      <c r="BD204" s="18">
        <f t="shared" si="148"/>
        <v>-0.0161662817551964</v>
      </c>
      <c r="BE204" s="18">
        <f t="shared" si="149"/>
        <v>-0.00901803607214427</v>
      </c>
      <c r="BF204" s="18">
        <f t="shared" si="150"/>
        <v>0.16489937243021</v>
      </c>
      <c r="BG204" s="18">
        <f t="shared" si="151"/>
        <v>-0.0919364331959977</v>
      </c>
      <c r="BH204" s="18">
        <f t="shared" si="152"/>
        <v>0.0365892459433662</v>
      </c>
      <c r="BI204" s="18">
        <f t="shared" si="153"/>
        <v>0.00164744645799008</v>
      </c>
      <c r="BJ204" s="18">
        <f t="shared" si="154"/>
        <v>-0.221393034825871</v>
      </c>
      <c r="BK204" s="18">
        <f t="shared" si="155"/>
        <v>0.0755186721991701</v>
      </c>
      <c r="BL204" s="18">
        <f t="shared" si="156"/>
        <v>0.00431654676258996</v>
      </c>
      <c r="BM204" s="18">
        <f t="shared" si="157"/>
        <v>0.0563380281690141</v>
      </c>
      <c r="BN204" s="18">
        <f t="shared" si="158"/>
        <v>0.178090575275398</v>
      </c>
      <c r="BO204" s="18">
        <f t="shared" si="159"/>
        <v>0.0794871794871794</v>
      </c>
      <c r="BP204" s="18">
        <f t="shared" si="160"/>
        <v>-0.0283944243675788</v>
      </c>
      <c r="BQ204" s="18">
        <f t="shared" si="161"/>
        <v>-0.0232954545454546</v>
      </c>
      <c r="BR204" s="18">
        <f t="shared" si="162"/>
        <v>-0.0630738522954093</v>
      </c>
      <c r="BS204" s="18">
        <f t="shared" si="163"/>
        <v>0.0418094585332419</v>
      </c>
      <c r="BT204" s="18">
        <f t="shared" si="164"/>
        <v>-0.0838725137790558</v>
      </c>
      <c r="BU204" s="18">
        <f t="shared" si="165"/>
        <v>-0.0597771023302938</v>
      </c>
      <c r="BV204" s="18">
        <f t="shared" si="166"/>
        <v>0.0346570397111914</v>
      </c>
      <c r="BW204" s="18">
        <f t="shared" si="167"/>
        <v>0.0225352112676057</v>
      </c>
      <c r="BX204" s="18">
        <f t="shared" si="168"/>
        <v>-0.0458333333333333</v>
      </c>
      <c r="BY204" s="18">
        <f t="shared" si="169"/>
        <v>0.0782896917467683</v>
      </c>
      <c r="BZ204" s="18">
        <f t="shared" si="170"/>
        <v>-0.021057094403618</v>
      </c>
      <c r="CA204" s="18">
        <f t="shared" si="171"/>
        <v>0.00805745314415824</v>
      </c>
      <c r="CB204" s="18">
        <f t="shared" si="172"/>
        <v>-0.0242718446601943</v>
      </c>
      <c r="CC204" s="18">
        <f t="shared" si="173"/>
        <v>0.0631067961165048</v>
      </c>
      <c r="CD204" s="18">
        <f t="shared" si="174"/>
        <v>0.087248322147651</v>
      </c>
      <c r="CE204" s="18">
        <f t="shared" si="175"/>
        <v>-0.0145051194539249</v>
      </c>
      <c r="CF204" s="18">
        <f t="shared" si="176"/>
        <v>-0.0409836065573771</v>
      </c>
      <c r="CG204" s="18">
        <f t="shared" si="177"/>
        <v>-0.0065913370998117</v>
      </c>
      <c r="CH204" s="18">
        <f t="shared" si="178"/>
        <v>0.00171330668189592</v>
      </c>
      <c r="CI204" s="18">
        <f t="shared" si="179"/>
        <v>0.0576923076923078</v>
      </c>
    </row>
    <row r="205" spans="1:87">
      <c r="A205" s="12">
        <v>35.33</v>
      </c>
      <c r="B205" s="12">
        <v>13.48</v>
      </c>
      <c r="C205" s="12">
        <v>18.01</v>
      </c>
      <c r="D205" s="12">
        <v>83.74</v>
      </c>
      <c r="E205" s="12">
        <v>16.94</v>
      </c>
      <c r="F205" s="12">
        <v>9.88</v>
      </c>
      <c r="G205" s="12">
        <v>53.5</v>
      </c>
      <c r="H205" s="12">
        <v>154.19</v>
      </c>
      <c r="I205" s="12">
        <v>32.59</v>
      </c>
      <c r="J205" s="12">
        <v>6.06</v>
      </c>
      <c r="K205" s="12">
        <v>9.36</v>
      </c>
      <c r="L205" s="12">
        <v>12.92</v>
      </c>
      <c r="M205" s="12">
        <v>13.94</v>
      </c>
      <c r="N205" s="12">
        <v>8.93</v>
      </c>
      <c r="O205" s="12">
        <v>38.51</v>
      </c>
      <c r="P205" s="12">
        <v>58.68</v>
      </c>
      <c r="Q205" s="12">
        <v>18.75</v>
      </c>
      <c r="R205" s="12">
        <v>17.13</v>
      </c>
      <c r="S205" s="12">
        <v>23.38</v>
      </c>
      <c r="T205" s="12">
        <v>75.86</v>
      </c>
      <c r="U205" s="12">
        <v>37.93</v>
      </c>
      <c r="V205" s="12">
        <v>37.04</v>
      </c>
      <c r="W205" s="12">
        <v>14.25</v>
      </c>
      <c r="X205" s="12">
        <v>3.61</v>
      </c>
      <c r="Y205" s="12">
        <v>4.58</v>
      </c>
      <c r="Z205" s="12">
        <v>162.21</v>
      </c>
      <c r="AA205" s="12">
        <v>69.18</v>
      </c>
      <c r="AB205" s="12">
        <v>114.8</v>
      </c>
      <c r="AC205" s="12">
        <v>4</v>
      </c>
      <c r="AD205" s="12">
        <v>17.52</v>
      </c>
      <c r="AE205" s="12">
        <v>14.55</v>
      </c>
      <c r="AF205" s="12">
        <v>57.65</v>
      </c>
      <c r="AG205" s="12">
        <v>5.84</v>
      </c>
      <c r="AH205" s="12">
        <v>31.44</v>
      </c>
      <c r="AI205" s="12">
        <v>34.76</v>
      </c>
      <c r="AJ205" s="12">
        <v>9.94</v>
      </c>
      <c r="AZ205" s="18">
        <f t="shared" si="144"/>
        <v>0.0187427912341407</v>
      </c>
      <c r="BA205" s="18">
        <f t="shared" si="145"/>
        <v>-0.00222057735011098</v>
      </c>
      <c r="BB205" s="18">
        <f t="shared" si="146"/>
        <v>0.0606595995288575</v>
      </c>
      <c r="BC205" s="18">
        <f t="shared" si="147"/>
        <v>0.0106203234371228</v>
      </c>
      <c r="BD205" s="18">
        <f t="shared" si="148"/>
        <v>-0.0219399538106235</v>
      </c>
      <c r="BE205" s="18">
        <f t="shared" si="149"/>
        <v>-0.0100200400801603</v>
      </c>
      <c r="BF205" s="18">
        <f t="shared" si="150"/>
        <v>0.157758061025752</v>
      </c>
      <c r="BG205" s="18">
        <f t="shared" si="151"/>
        <v>-0.092466156562684</v>
      </c>
      <c r="BH205" s="18">
        <f t="shared" si="152"/>
        <v>0.0369074132993956</v>
      </c>
      <c r="BI205" s="18">
        <f t="shared" si="153"/>
        <v>-0.00164744645799023</v>
      </c>
      <c r="BJ205" s="18">
        <f t="shared" si="154"/>
        <v>-0.223880597014925</v>
      </c>
      <c r="BK205" s="18">
        <f t="shared" si="155"/>
        <v>0.0721991701244813</v>
      </c>
      <c r="BL205" s="18">
        <f t="shared" si="156"/>
        <v>0.00287769784172656</v>
      </c>
      <c r="BM205" s="18">
        <f t="shared" si="157"/>
        <v>0.0481220657276996</v>
      </c>
      <c r="BN205" s="18">
        <f t="shared" si="158"/>
        <v>0.178396572827417</v>
      </c>
      <c r="BO205" s="18">
        <f t="shared" si="159"/>
        <v>0.0747252747252747</v>
      </c>
      <c r="BP205" s="18">
        <f t="shared" si="160"/>
        <v>-0.0320082601961797</v>
      </c>
      <c r="BQ205" s="18">
        <f t="shared" si="161"/>
        <v>-0.0267045454545456</v>
      </c>
      <c r="BR205" s="18">
        <f t="shared" si="162"/>
        <v>-0.0666666666666667</v>
      </c>
      <c r="BS205" s="18">
        <f t="shared" si="163"/>
        <v>0.0398903358464701</v>
      </c>
      <c r="BT205" s="18">
        <f t="shared" si="164"/>
        <v>-0.0910615863886891</v>
      </c>
      <c r="BU205" s="18">
        <f t="shared" si="165"/>
        <v>-0.0618034447821681</v>
      </c>
      <c r="BV205" s="18">
        <f t="shared" si="166"/>
        <v>0.0288808664259928</v>
      </c>
      <c r="BW205" s="18">
        <f t="shared" si="167"/>
        <v>0.0169014084507042</v>
      </c>
      <c r="BX205" s="18">
        <f t="shared" si="168"/>
        <v>-0.0458333333333333</v>
      </c>
      <c r="BY205" s="18">
        <f t="shared" si="169"/>
        <v>0.075306595956248</v>
      </c>
      <c r="BZ205" s="18">
        <f t="shared" si="170"/>
        <v>-0.0223289994347089</v>
      </c>
      <c r="CA205" s="18">
        <f t="shared" si="171"/>
        <v>0.00543002277106315</v>
      </c>
      <c r="CB205" s="18">
        <f t="shared" si="172"/>
        <v>-0.029126213592233</v>
      </c>
      <c r="CC205" s="18">
        <f t="shared" si="173"/>
        <v>0.0631067961165048</v>
      </c>
      <c r="CD205" s="18">
        <f t="shared" si="174"/>
        <v>0.0850111856823267</v>
      </c>
      <c r="CE205" s="18">
        <f t="shared" si="175"/>
        <v>-0.0162116040955632</v>
      </c>
      <c r="CF205" s="18">
        <f t="shared" si="176"/>
        <v>-0.0426229508196721</v>
      </c>
      <c r="CG205" s="18">
        <f t="shared" si="177"/>
        <v>-0.0131826741996233</v>
      </c>
      <c r="CH205" s="18">
        <f t="shared" si="178"/>
        <v>-0.00742432895488307</v>
      </c>
      <c r="CI205" s="18">
        <f t="shared" si="179"/>
        <v>0.061965811965812</v>
      </c>
    </row>
    <row r="206" spans="1:87">
      <c r="A206" s="12">
        <v>35.37</v>
      </c>
      <c r="B206" s="12">
        <v>13.43</v>
      </c>
      <c r="C206" s="12">
        <v>18</v>
      </c>
      <c r="D206" s="12">
        <v>83.95</v>
      </c>
      <c r="E206" s="12">
        <v>16.96</v>
      </c>
      <c r="F206" s="12">
        <v>9.87</v>
      </c>
      <c r="G206" s="12">
        <v>54.08</v>
      </c>
      <c r="H206" s="12">
        <v>154.34</v>
      </c>
      <c r="I206" s="12">
        <v>32.55</v>
      </c>
      <c r="J206" s="12">
        <v>6.06</v>
      </c>
      <c r="K206" s="12">
        <v>9.36</v>
      </c>
      <c r="L206" s="12">
        <v>12.91</v>
      </c>
      <c r="M206" s="12">
        <v>13.96</v>
      </c>
      <c r="N206" s="12">
        <v>8.9</v>
      </c>
      <c r="O206" s="12">
        <v>38.55</v>
      </c>
      <c r="P206" s="12">
        <v>59.31</v>
      </c>
      <c r="Q206" s="12">
        <v>18.79</v>
      </c>
      <c r="R206" s="12">
        <v>17.08</v>
      </c>
      <c r="S206" s="12">
        <v>23.31</v>
      </c>
      <c r="T206" s="12">
        <v>75.58</v>
      </c>
      <c r="U206" s="12">
        <v>38.21</v>
      </c>
      <c r="V206" s="12">
        <v>37.56</v>
      </c>
      <c r="W206" s="12">
        <v>14.25</v>
      </c>
      <c r="X206" s="12">
        <v>3.62</v>
      </c>
      <c r="Y206" s="12">
        <v>4.57</v>
      </c>
      <c r="Z206" s="12">
        <v>161.51</v>
      </c>
      <c r="AA206" s="12">
        <v>69.42</v>
      </c>
      <c r="AB206" s="12">
        <v>114.39</v>
      </c>
      <c r="AC206" s="12">
        <v>4.02</v>
      </c>
      <c r="AD206" s="12">
        <v>17.55</v>
      </c>
      <c r="AE206" s="12">
        <v>14.47</v>
      </c>
      <c r="AF206" s="12">
        <v>57.6</v>
      </c>
      <c r="AG206" s="12">
        <v>5.84</v>
      </c>
      <c r="AH206" s="12">
        <v>31.5</v>
      </c>
      <c r="AI206" s="12">
        <v>35.07</v>
      </c>
      <c r="AJ206" s="12">
        <v>9.99</v>
      </c>
      <c r="AZ206" s="18">
        <f t="shared" si="144"/>
        <v>0.0198961937716262</v>
      </c>
      <c r="BA206" s="18">
        <f t="shared" si="145"/>
        <v>-0.00592153960029608</v>
      </c>
      <c r="BB206" s="18">
        <f t="shared" si="146"/>
        <v>0.0600706713780918</v>
      </c>
      <c r="BC206" s="18">
        <f t="shared" si="147"/>
        <v>0.0131547188027999</v>
      </c>
      <c r="BD206" s="18">
        <f t="shared" si="148"/>
        <v>-0.0207852193995381</v>
      </c>
      <c r="BE206" s="18">
        <f t="shared" si="149"/>
        <v>-0.0110220440881765</v>
      </c>
      <c r="BF206" s="18">
        <f t="shared" si="150"/>
        <v>0.170309456827526</v>
      </c>
      <c r="BG206" s="18">
        <f t="shared" si="151"/>
        <v>-0.0915832842848735</v>
      </c>
      <c r="BH206" s="18">
        <f t="shared" si="152"/>
        <v>0.0356347438752783</v>
      </c>
      <c r="BI206" s="18">
        <f t="shared" si="153"/>
        <v>-0.00164744645799023</v>
      </c>
      <c r="BJ206" s="18">
        <f t="shared" si="154"/>
        <v>-0.223880597014925</v>
      </c>
      <c r="BK206" s="18">
        <f t="shared" si="155"/>
        <v>0.0713692946058091</v>
      </c>
      <c r="BL206" s="18">
        <f t="shared" si="156"/>
        <v>0.00431654676258996</v>
      </c>
      <c r="BM206" s="18">
        <f t="shared" si="157"/>
        <v>0.0446009389671362</v>
      </c>
      <c r="BN206" s="18">
        <f t="shared" si="158"/>
        <v>0.179620563035496</v>
      </c>
      <c r="BO206" s="18">
        <f t="shared" si="159"/>
        <v>0.0862637362637363</v>
      </c>
      <c r="BP206" s="18">
        <f t="shared" si="160"/>
        <v>-0.0299432111512649</v>
      </c>
      <c r="BQ206" s="18">
        <f t="shared" si="161"/>
        <v>-0.0295454545454547</v>
      </c>
      <c r="BR206" s="18">
        <f t="shared" si="162"/>
        <v>-0.0694610778443114</v>
      </c>
      <c r="BS206" s="18">
        <f t="shared" si="163"/>
        <v>0.0360520904729266</v>
      </c>
      <c r="BT206" s="18">
        <f t="shared" si="164"/>
        <v>-0.0843517852863646</v>
      </c>
      <c r="BU206" s="18">
        <f t="shared" si="165"/>
        <v>-0.0486322188449847</v>
      </c>
      <c r="BV206" s="18">
        <f t="shared" si="166"/>
        <v>0.0288808664259928</v>
      </c>
      <c r="BW206" s="18">
        <f t="shared" si="167"/>
        <v>0.019718309859155</v>
      </c>
      <c r="BX206" s="18">
        <f t="shared" si="168"/>
        <v>-0.0479166666666666</v>
      </c>
      <c r="BY206" s="18">
        <f t="shared" si="169"/>
        <v>0.0706662247265495</v>
      </c>
      <c r="BZ206" s="18">
        <f t="shared" si="170"/>
        <v>-0.0189372526851329</v>
      </c>
      <c r="CA206" s="18">
        <f t="shared" si="171"/>
        <v>0.00183920126116652</v>
      </c>
      <c r="CB206" s="18">
        <f t="shared" si="172"/>
        <v>-0.0242718446601943</v>
      </c>
      <c r="CC206" s="18">
        <f t="shared" si="173"/>
        <v>0.0649271844660194</v>
      </c>
      <c r="CD206" s="18">
        <f t="shared" si="174"/>
        <v>0.0790454884414616</v>
      </c>
      <c r="CE206" s="18">
        <f t="shared" si="175"/>
        <v>-0.0170648464163823</v>
      </c>
      <c r="CF206" s="18">
        <f t="shared" si="176"/>
        <v>-0.0426229508196721</v>
      </c>
      <c r="CG206" s="18">
        <f t="shared" si="177"/>
        <v>-0.0112994350282486</v>
      </c>
      <c r="CH206" s="18">
        <f t="shared" si="178"/>
        <v>0.00142775556824663</v>
      </c>
      <c r="CI206" s="18">
        <f t="shared" si="179"/>
        <v>0.0673076923076924</v>
      </c>
    </row>
    <row r="207" spans="1:87">
      <c r="A207" s="12">
        <v>35.37</v>
      </c>
      <c r="B207" s="12">
        <v>13.43</v>
      </c>
      <c r="C207" s="12">
        <v>18</v>
      </c>
      <c r="D207" s="12">
        <v>83.95</v>
      </c>
      <c r="E207" s="12">
        <v>16.96</v>
      </c>
      <c r="F207" s="12">
        <v>9.87</v>
      </c>
      <c r="G207" s="12">
        <v>54.08</v>
      </c>
      <c r="H207" s="12">
        <v>154.34</v>
      </c>
      <c r="I207" s="12">
        <v>32.55</v>
      </c>
      <c r="J207" s="12">
        <v>6.06</v>
      </c>
      <c r="K207" s="12">
        <v>9.36</v>
      </c>
      <c r="L207" s="12">
        <v>12.91</v>
      </c>
      <c r="M207" s="12">
        <v>13.96</v>
      </c>
      <c r="N207" s="12">
        <v>8.9</v>
      </c>
      <c r="O207" s="12">
        <v>38.55</v>
      </c>
      <c r="P207" s="12">
        <v>59.31</v>
      </c>
      <c r="Q207" s="12">
        <v>18.79</v>
      </c>
      <c r="R207" s="12">
        <v>17.08</v>
      </c>
      <c r="S207" s="12">
        <v>23.31</v>
      </c>
      <c r="T207" s="12">
        <v>75.58</v>
      </c>
      <c r="U207" s="12">
        <v>38.21</v>
      </c>
      <c r="V207" s="12">
        <v>37.56</v>
      </c>
      <c r="W207" s="12">
        <v>14.25</v>
      </c>
      <c r="X207" s="12">
        <v>3.62</v>
      </c>
      <c r="Y207" s="12">
        <v>4.57</v>
      </c>
      <c r="Z207" s="12">
        <v>161.51</v>
      </c>
      <c r="AA207" s="12">
        <v>69.42</v>
      </c>
      <c r="AB207" s="12">
        <v>114.39</v>
      </c>
      <c r="AC207" s="12">
        <v>4.02</v>
      </c>
      <c r="AD207" s="12">
        <v>17.55</v>
      </c>
      <c r="AE207" s="12">
        <v>14.47</v>
      </c>
      <c r="AF207" s="12">
        <v>57.6</v>
      </c>
      <c r="AG207" s="12">
        <v>5.84</v>
      </c>
      <c r="AH207" s="12">
        <v>31.5</v>
      </c>
      <c r="AI207" s="12">
        <v>35.07</v>
      </c>
      <c r="AJ207" s="12">
        <v>9.99</v>
      </c>
      <c r="AZ207" s="18">
        <f t="shared" si="144"/>
        <v>0.0198961937716262</v>
      </c>
      <c r="BA207" s="18">
        <f t="shared" si="145"/>
        <v>-0.00592153960029608</v>
      </c>
      <c r="BB207" s="18">
        <f t="shared" si="146"/>
        <v>0.0600706713780918</v>
      </c>
      <c r="BC207" s="18">
        <f t="shared" si="147"/>
        <v>0.0131547188027999</v>
      </c>
      <c r="BD207" s="18">
        <f t="shared" si="148"/>
        <v>-0.0207852193995381</v>
      </c>
      <c r="BE207" s="18">
        <f t="shared" si="149"/>
        <v>-0.0110220440881765</v>
      </c>
      <c r="BF207" s="18">
        <f t="shared" si="150"/>
        <v>0.170309456827526</v>
      </c>
      <c r="BG207" s="18">
        <f t="shared" si="151"/>
        <v>-0.0915832842848735</v>
      </c>
      <c r="BH207" s="18">
        <f t="shared" si="152"/>
        <v>0.0356347438752783</v>
      </c>
      <c r="BI207" s="18">
        <f t="shared" si="153"/>
        <v>-0.00164744645799023</v>
      </c>
      <c r="BJ207" s="18">
        <f t="shared" si="154"/>
        <v>-0.223880597014925</v>
      </c>
      <c r="BK207" s="18">
        <f t="shared" si="155"/>
        <v>0.0713692946058091</v>
      </c>
      <c r="BL207" s="18">
        <f t="shared" si="156"/>
        <v>0.00431654676258996</v>
      </c>
      <c r="BM207" s="18">
        <f t="shared" si="157"/>
        <v>0.0446009389671362</v>
      </c>
      <c r="BN207" s="18">
        <f t="shared" si="158"/>
        <v>0.179620563035496</v>
      </c>
      <c r="BO207" s="18">
        <f t="shared" si="159"/>
        <v>0.0862637362637363</v>
      </c>
      <c r="BP207" s="18">
        <f t="shared" si="160"/>
        <v>-0.0299432111512649</v>
      </c>
      <c r="BQ207" s="18">
        <f t="shared" si="161"/>
        <v>-0.0295454545454547</v>
      </c>
      <c r="BR207" s="18">
        <f t="shared" si="162"/>
        <v>-0.0694610778443114</v>
      </c>
      <c r="BS207" s="18">
        <f t="shared" si="163"/>
        <v>0.0360520904729266</v>
      </c>
      <c r="BT207" s="18">
        <f t="shared" si="164"/>
        <v>-0.0843517852863646</v>
      </c>
      <c r="BU207" s="18">
        <f t="shared" si="165"/>
        <v>-0.0486322188449847</v>
      </c>
      <c r="BV207" s="18">
        <f t="shared" si="166"/>
        <v>0.0288808664259928</v>
      </c>
      <c r="BW207" s="18">
        <f t="shared" si="167"/>
        <v>0.019718309859155</v>
      </c>
      <c r="BX207" s="18">
        <f t="shared" si="168"/>
        <v>-0.0479166666666666</v>
      </c>
      <c r="BY207" s="18">
        <f t="shared" si="169"/>
        <v>0.0706662247265495</v>
      </c>
      <c r="BZ207" s="18">
        <f t="shared" si="170"/>
        <v>-0.0189372526851329</v>
      </c>
      <c r="CA207" s="18">
        <f t="shared" si="171"/>
        <v>0.00183920126116652</v>
      </c>
      <c r="CB207" s="18">
        <f t="shared" si="172"/>
        <v>-0.0242718446601943</v>
      </c>
      <c r="CC207" s="18">
        <f t="shared" si="173"/>
        <v>0.0649271844660194</v>
      </c>
      <c r="CD207" s="18">
        <f t="shared" si="174"/>
        <v>0.0790454884414616</v>
      </c>
      <c r="CE207" s="18">
        <f t="shared" si="175"/>
        <v>-0.0170648464163823</v>
      </c>
      <c r="CF207" s="18">
        <f t="shared" si="176"/>
        <v>-0.0426229508196721</v>
      </c>
      <c r="CG207" s="18">
        <f t="shared" si="177"/>
        <v>-0.0112994350282486</v>
      </c>
      <c r="CH207" s="18">
        <f t="shared" si="178"/>
        <v>0.00142775556824663</v>
      </c>
      <c r="CI207" s="18">
        <f t="shared" si="179"/>
        <v>0.0673076923076924</v>
      </c>
    </row>
    <row r="208" spans="1:87">
      <c r="A208" s="12">
        <v>35.37</v>
      </c>
      <c r="B208" s="12">
        <v>13.43</v>
      </c>
      <c r="C208" s="12">
        <v>18</v>
      </c>
      <c r="D208" s="12">
        <v>83.95</v>
      </c>
      <c r="E208" s="12">
        <v>16.96</v>
      </c>
      <c r="F208" s="12">
        <v>9.87</v>
      </c>
      <c r="G208" s="12">
        <v>54.08</v>
      </c>
      <c r="H208" s="12">
        <v>154.34</v>
      </c>
      <c r="I208" s="12">
        <v>32.55</v>
      </c>
      <c r="J208" s="12">
        <v>6.06</v>
      </c>
      <c r="K208" s="12">
        <v>9.36</v>
      </c>
      <c r="L208" s="12">
        <v>12.91</v>
      </c>
      <c r="M208" s="12">
        <v>13.96</v>
      </c>
      <c r="N208" s="12">
        <v>8.9</v>
      </c>
      <c r="O208" s="12">
        <v>38.55</v>
      </c>
      <c r="P208" s="12">
        <v>59.31</v>
      </c>
      <c r="Q208" s="12">
        <v>18.79</v>
      </c>
      <c r="R208" s="12">
        <v>17.08</v>
      </c>
      <c r="S208" s="12">
        <v>23.31</v>
      </c>
      <c r="T208" s="12">
        <v>75.58</v>
      </c>
      <c r="U208" s="12">
        <v>38.21</v>
      </c>
      <c r="V208" s="12">
        <v>37.56</v>
      </c>
      <c r="W208" s="12">
        <v>14.25</v>
      </c>
      <c r="X208" s="12">
        <v>3.62</v>
      </c>
      <c r="Y208" s="12">
        <v>4.57</v>
      </c>
      <c r="Z208" s="12">
        <v>161.51</v>
      </c>
      <c r="AA208" s="12">
        <v>69.42</v>
      </c>
      <c r="AB208" s="12">
        <v>114.39</v>
      </c>
      <c r="AC208" s="12">
        <v>4.02</v>
      </c>
      <c r="AD208" s="12">
        <v>17.55</v>
      </c>
      <c r="AE208" s="12">
        <v>14.47</v>
      </c>
      <c r="AF208" s="12">
        <v>57.6</v>
      </c>
      <c r="AG208" s="12">
        <v>5.84</v>
      </c>
      <c r="AH208" s="12">
        <v>31.5</v>
      </c>
      <c r="AI208" s="12">
        <v>35.07</v>
      </c>
      <c r="AJ208" s="12">
        <v>9.99</v>
      </c>
      <c r="AZ208" s="18">
        <f t="shared" si="144"/>
        <v>0.0198961937716262</v>
      </c>
      <c r="BA208" s="18">
        <f t="shared" si="145"/>
        <v>-0.00592153960029608</v>
      </c>
      <c r="BB208" s="18">
        <f t="shared" si="146"/>
        <v>0.0600706713780918</v>
      </c>
      <c r="BC208" s="18">
        <f t="shared" si="147"/>
        <v>0.0131547188027999</v>
      </c>
      <c r="BD208" s="18">
        <f t="shared" si="148"/>
        <v>-0.0207852193995381</v>
      </c>
      <c r="BE208" s="18">
        <f t="shared" si="149"/>
        <v>-0.0110220440881765</v>
      </c>
      <c r="BF208" s="18">
        <f t="shared" si="150"/>
        <v>0.170309456827526</v>
      </c>
      <c r="BG208" s="18">
        <f t="shared" si="151"/>
        <v>-0.0915832842848735</v>
      </c>
      <c r="BH208" s="18">
        <f t="shared" si="152"/>
        <v>0.0356347438752783</v>
      </c>
      <c r="BI208" s="18">
        <f t="shared" si="153"/>
        <v>-0.00164744645799023</v>
      </c>
      <c r="BJ208" s="18">
        <f t="shared" si="154"/>
        <v>-0.223880597014925</v>
      </c>
      <c r="BK208" s="18">
        <f t="shared" si="155"/>
        <v>0.0713692946058091</v>
      </c>
      <c r="BL208" s="18">
        <f t="shared" si="156"/>
        <v>0.00431654676258996</v>
      </c>
      <c r="BM208" s="18">
        <f t="shared" si="157"/>
        <v>0.0446009389671362</v>
      </c>
      <c r="BN208" s="18">
        <f t="shared" si="158"/>
        <v>0.179620563035496</v>
      </c>
      <c r="BO208" s="18">
        <f t="shared" si="159"/>
        <v>0.0862637362637363</v>
      </c>
      <c r="BP208" s="18">
        <f t="shared" si="160"/>
        <v>-0.0299432111512649</v>
      </c>
      <c r="BQ208" s="18">
        <f t="shared" si="161"/>
        <v>-0.0295454545454547</v>
      </c>
      <c r="BR208" s="18">
        <f t="shared" si="162"/>
        <v>-0.0694610778443114</v>
      </c>
      <c r="BS208" s="18">
        <f t="shared" si="163"/>
        <v>0.0360520904729266</v>
      </c>
      <c r="BT208" s="18">
        <f t="shared" si="164"/>
        <v>-0.0843517852863646</v>
      </c>
      <c r="BU208" s="18">
        <f t="shared" si="165"/>
        <v>-0.0486322188449847</v>
      </c>
      <c r="BV208" s="18">
        <f t="shared" si="166"/>
        <v>0.0288808664259928</v>
      </c>
      <c r="BW208" s="18">
        <f t="shared" si="167"/>
        <v>0.019718309859155</v>
      </c>
      <c r="BX208" s="18">
        <f t="shared" si="168"/>
        <v>-0.0479166666666666</v>
      </c>
      <c r="BY208" s="18">
        <f t="shared" si="169"/>
        <v>0.0706662247265495</v>
      </c>
      <c r="BZ208" s="18">
        <f t="shared" si="170"/>
        <v>-0.0189372526851329</v>
      </c>
      <c r="CA208" s="18">
        <f t="shared" si="171"/>
        <v>0.00183920126116652</v>
      </c>
      <c r="CB208" s="18">
        <f t="shared" si="172"/>
        <v>-0.0242718446601943</v>
      </c>
      <c r="CC208" s="18">
        <f t="shared" si="173"/>
        <v>0.0649271844660194</v>
      </c>
      <c r="CD208" s="18">
        <f t="shared" si="174"/>
        <v>0.0790454884414616</v>
      </c>
      <c r="CE208" s="18">
        <f t="shared" si="175"/>
        <v>-0.0170648464163823</v>
      </c>
      <c r="CF208" s="18">
        <f t="shared" si="176"/>
        <v>-0.0426229508196721</v>
      </c>
      <c r="CG208" s="18">
        <f t="shared" si="177"/>
        <v>-0.0112994350282486</v>
      </c>
      <c r="CH208" s="18">
        <f t="shared" si="178"/>
        <v>0.00142775556824663</v>
      </c>
      <c r="CI208" s="18">
        <f t="shared" si="179"/>
        <v>0.0673076923076924</v>
      </c>
    </row>
    <row r="209" spans="1:87">
      <c r="A209" s="12">
        <v>35.39</v>
      </c>
      <c r="B209" s="12">
        <v>13.45</v>
      </c>
      <c r="C209" s="12">
        <v>18</v>
      </c>
      <c r="D209" s="12">
        <v>83.95</v>
      </c>
      <c r="E209" s="12">
        <v>16.96</v>
      </c>
      <c r="F209" s="12">
        <v>9.89</v>
      </c>
      <c r="G209" s="12">
        <v>54.1</v>
      </c>
      <c r="H209" s="12">
        <v>154.38</v>
      </c>
      <c r="I209" s="12">
        <v>32.57</v>
      </c>
      <c r="J209" s="12">
        <v>6.05</v>
      </c>
      <c r="K209" s="12">
        <v>9.36</v>
      </c>
      <c r="L209" s="12">
        <v>12.91</v>
      </c>
      <c r="M209" s="12">
        <v>13.96</v>
      </c>
      <c r="N209" s="12">
        <v>8.92</v>
      </c>
      <c r="O209" s="12">
        <v>38.55</v>
      </c>
      <c r="P209" s="12">
        <v>59.3</v>
      </c>
      <c r="Q209" s="12">
        <v>18.79</v>
      </c>
      <c r="R209" s="12">
        <v>17.1</v>
      </c>
      <c r="S209" s="12">
        <v>23.27</v>
      </c>
      <c r="T209" s="12">
        <v>75.58</v>
      </c>
      <c r="U209" s="12">
        <v>38.21</v>
      </c>
      <c r="V209" s="12">
        <v>37.6</v>
      </c>
      <c r="W209" s="12">
        <v>14.26</v>
      </c>
      <c r="X209" s="12">
        <v>3.63</v>
      </c>
      <c r="Y209" s="12">
        <v>4.57</v>
      </c>
      <c r="Z209" s="12">
        <v>161.61</v>
      </c>
      <c r="AA209" s="12">
        <v>69.41</v>
      </c>
      <c r="AB209" s="12">
        <v>114.45</v>
      </c>
      <c r="AC209" s="12">
        <v>4.01</v>
      </c>
      <c r="AD209" s="12">
        <v>17.56</v>
      </c>
      <c r="AE209" s="12">
        <v>14.47</v>
      </c>
      <c r="AF209" s="12">
        <v>57.63</v>
      </c>
      <c r="AG209" s="12">
        <v>5.84</v>
      </c>
      <c r="AH209" s="12">
        <v>31.55</v>
      </c>
      <c r="AI209" s="12">
        <v>35.08</v>
      </c>
      <c r="AJ209" s="12">
        <v>9.98</v>
      </c>
      <c r="AZ209" s="18">
        <f t="shared" si="144"/>
        <v>0.0204728950403691</v>
      </c>
      <c r="BA209" s="18">
        <f t="shared" si="145"/>
        <v>-0.00444115470022209</v>
      </c>
      <c r="BB209" s="18">
        <f t="shared" si="146"/>
        <v>0.0600706713780918</v>
      </c>
      <c r="BC209" s="18">
        <f t="shared" si="147"/>
        <v>0.0131547188027999</v>
      </c>
      <c r="BD209" s="18">
        <f t="shared" si="148"/>
        <v>-0.0207852193995381</v>
      </c>
      <c r="BE209" s="18">
        <f t="shared" si="149"/>
        <v>-0.00901803607214427</v>
      </c>
      <c r="BF209" s="18">
        <f t="shared" si="150"/>
        <v>0.170742263579312</v>
      </c>
      <c r="BG209" s="18">
        <f t="shared" si="151"/>
        <v>-0.0913478516774574</v>
      </c>
      <c r="BH209" s="18">
        <f t="shared" si="152"/>
        <v>0.036271078587337</v>
      </c>
      <c r="BI209" s="18">
        <f t="shared" si="153"/>
        <v>-0.00329489291598031</v>
      </c>
      <c r="BJ209" s="18">
        <f t="shared" si="154"/>
        <v>-0.223880597014925</v>
      </c>
      <c r="BK209" s="18">
        <f t="shared" si="155"/>
        <v>0.0713692946058091</v>
      </c>
      <c r="BL209" s="18">
        <f t="shared" si="156"/>
        <v>0.00431654676258996</v>
      </c>
      <c r="BM209" s="18">
        <f t="shared" si="157"/>
        <v>0.0469483568075118</v>
      </c>
      <c r="BN209" s="18">
        <f t="shared" si="158"/>
        <v>0.179620563035496</v>
      </c>
      <c r="BO209" s="18">
        <f t="shared" si="159"/>
        <v>0.086080586080586</v>
      </c>
      <c r="BP209" s="18">
        <f t="shared" si="160"/>
        <v>-0.0299432111512649</v>
      </c>
      <c r="BQ209" s="18">
        <f t="shared" si="161"/>
        <v>-0.0284090909090909</v>
      </c>
      <c r="BR209" s="18">
        <f t="shared" si="162"/>
        <v>-0.071057884231537</v>
      </c>
      <c r="BS209" s="18">
        <f t="shared" si="163"/>
        <v>0.0360520904729266</v>
      </c>
      <c r="BT209" s="18">
        <f t="shared" si="164"/>
        <v>-0.0843517852863646</v>
      </c>
      <c r="BU209" s="18">
        <f t="shared" si="165"/>
        <v>-0.0476190476190475</v>
      </c>
      <c r="BV209" s="18">
        <f t="shared" si="166"/>
        <v>0.0296028880866426</v>
      </c>
      <c r="BW209" s="18">
        <f t="shared" si="167"/>
        <v>0.0225352112676057</v>
      </c>
      <c r="BX209" s="18">
        <f t="shared" si="168"/>
        <v>-0.0479166666666666</v>
      </c>
      <c r="BY209" s="18">
        <f t="shared" si="169"/>
        <v>0.0713291349022209</v>
      </c>
      <c r="BZ209" s="18">
        <f t="shared" si="170"/>
        <v>-0.0190785754663653</v>
      </c>
      <c r="CA209" s="18">
        <f t="shared" si="171"/>
        <v>0.00236468733578557</v>
      </c>
      <c r="CB209" s="18">
        <f t="shared" si="172"/>
        <v>-0.0266990291262137</v>
      </c>
      <c r="CC209" s="18">
        <f t="shared" si="173"/>
        <v>0.0655339805825242</v>
      </c>
      <c r="CD209" s="18">
        <f t="shared" si="174"/>
        <v>0.0790454884414616</v>
      </c>
      <c r="CE209" s="18">
        <f t="shared" si="175"/>
        <v>-0.0165529010238908</v>
      </c>
      <c r="CF209" s="18">
        <f t="shared" si="176"/>
        <v>-0.0426229508196721</v>
      </c>
      <c r="CG209" s="18">
        <f t="shared" si="177"/>
        <v>-0.00973006905210291</v>
      </c>
      <c r="CH209" s="18">
        <f t="shared" si="178"/>
        <v>0.00171330668189592</v>
      </c>
      <c r="CI209" s="18">
        <f t="shared" si="179"/>
        <v>0.0662393162393164</v>
      </c>
    </row>
    <row r="210" spans="1:87">
      <c r="A210" s="12">
        <v>35.4</v>
      </c>
      <c r="B210" s="12">
        <v>13.45</v>
      </c>
      <c r="C210" s="12">
        <v>18.06</v>
      </c>
      <c r="D210" s="12">
        <v>84.66</v>
      </c>
      <c r="E210" s="12">
        <v>17.07</v>
      </c>
      <c r="F210" s="12">
        <v>9.89</v>
      </c>
      <c r="G210" s="12">
        <v>54.21</v>
      </c>
      <c r="H210" s="12">
        <v>153.91</v>
      </c>
      <c r="I210" s="12">
        <v>32.57</v>
      </c>
      <c r="J210" s="12">
        <v>6.05</v>
      </c>
      <c r="K210" s="12">
        <v>9.36</v>
      </c>
      <c r="L210" s="12">
        <v>13.04</v>
      </c>
      <c r="M210" s="12">
        <v>13.94</v>
      </c>
      <c r="N210" s="12">
        <v>8.94</v>
      </c>
      <c r="O210" s="12">
        <v>38.45</v>
      </c>
      <c r="P210" s="12">
        <v>59.59</v>
      </c>
      <c r="Q210" s="12">
        <v>18.9</v>
      </c>
      <c r="R210" s="12">
        <v>17.08</v>
      </c>
      <c r="S210" s="12">
        <v>23.3</v>
      </c>
      <c r="T210" s="12">
        <v>75.81</v>
      </c>
      <c r="U210" s="12">
        <v>38.2</v>
      </c>
      <c r="V210" s="12">
        <v>37.47</v>
      </c>
      <c r="W210" s="12">
        <v>14.29</v>
      </c>
      <c r="X210" s="12">
        <v>3.62</v>
      </c>
      <c r="Y210" s="12">
        <v>4.58</v>
      </c>
      <c r="Z210" s="12">
        <v>161.71</v>
      </c>
      <c r="AA210" s="12">
        <v>69.35</v>
      </c>
      <c r="AB210" s="12">
        <v>114.4</v>
      </c>
      <c r="AC210" s="12">
        <v>3.99</v>
      </c>
      <c r="AD210" s="12">
        <v>17.53</v>
      </c>
      <c r="AE210" s="12">
        <v>14.48</v>
      </c>
      <c r="AF210" s="12">
        <v>57.66</v>
      </c>
      <c r="AG210" s="12">
        <v>5.83</v>
      </c>
      <c r="AH210" s="12">
        <v>31.82</v>
      </c>
      <c r="AI210" s="12">
        <v>35.94</v>
      </c>
      <c r="AJ210" s="12">
        <v>9.9</v>
      </c>
      <c r="AZ210" s="18">
        <f t="shared" si="144"/>
        <v>0.0207612456747405</v>
      </c>
      <c r="BA210" s="18">
        <f t="shared" si="145"/>
        <v>-0.00444115470022209</v>
      </c>
      <c r="BB210" s="18">
        <f t="shared" si="146"/>
        <v>0.0636042402826854</v>
      </c>
      <c r="BC210" s="18">
        <f t="shared" si="147"/>
        <v>0.0217233888486604</v>
      </c>
      <c r="BD210" s="18">
        <f t="shared" si="148"/>
        <v>-0.0144341801385681</v>
      </c>
      <c r="BE210" s="18">
        <f t="shared" si="149"/>
        <v>-0.00901803607214427</v>
      </c>
      <c r="BF210" s="18">
        <f t="shared" si="150"/>
        <v>0.173122700714131</v>
      </c>
      <c r="BG210" s="18">
        <f t="shared" si="151"/>
        <v>-0.0941141848145969</v>
      </c>
      <c r="BH210" s="18">
        <f t="shared" si="152"/>
        <v>0.036271078587337</v>
      </c>
      <c r="BI210" s="18">
        <f t="shared" si="153"/>
        <v>-0.00329489291598031</v>
      </c>
      <c r="BJ210" s="18">
        <f t="shared" si="154"/>
        <v>-0.223880597014925</v>
      </c>
      <c r="BK210" s="18">
        <f t="shared" si="155"/>
        <v>0.0821576763485476</v>
      </c>
      <c r="BL210" s="18">
        <f t="shared" si="156"/>
        <v>0.00287769784172656</v>
      </c>
      <c r="BM210" s="18">
        <f t="shared" si="157"/>
        <v>0.0492957746478873</v>
      </c>
      <c r="BN210" s="18">
        <f t="shared" si="158"/>
        <v>0.1765605875153</v>
      </c>
      <c r="BO210" s="18">
        <f t="shared" si="159"/>
        <v>0.0913919413919414</v>
      </c>
      <c r="BP210" s="18">
        <f t="shared" si="160"/>
        <v>-0.0242643262777492</v>
      </c>
      <c r="BQ210" s="18">
        <f t="shared" si="161"/>
        <v>-0.0295454545454547</v>
      </c>
      <c r="BR210" s="18">
        <f t="shared" si="162"/>
        <v>-0.0698602794411178</v>
      </c>
      <c r="BS210" s="18">
        <f t="shared" si="163"/>
        <v>0.0392049348869088</v>
      </c>
      <c r="BT210" s="18">
        <f t="shared" si="164"/>
        <v>-0.084591421040019</v>
      </c>
      <c r="BU210" s="18">
        <f t="shared" si="165"/>
        <v>-0.0509118541033434</v>
      </c>
      <c r="BV210" s="18">
        <f t="shared" si="166"/>
        <v>0.031768953068592</v>
      </c>
      <c r="BW210" s="18">
        <f t="shared" si="167"/>
        <v>0.019718309859155</v>
      </c>
      <c r="BX210" s="18">
        <f t="shared" si="168"/>
        <v>-0.0458333333333333</v>
      </c>
      <c r="BY210" s="18">
        <f t="shared" si="169"/>
        <v>0.071992045077892</v>
      </c>
      <c r="BZ210" s="18">
        <f t="shared" si="170"/>
        <v>-0.0199265121537593</v>
      </c>
      <c r="CA210" s="18">
        <f t="shared" si="171"/>
        <v>0.00192678227360307</v>
      </c>
      <c r="CB210" s="18">
        <f t="shared" si="172"/>
        <v>-0.0315533980582524</v>
      </c>
      <c r="CC210" s="18">
        <f t="shared" si="173"/>
        <v>0.0637135922330097</v>
      </c>
      <c r="CD210" s="18">
        <f t="shared" si="174"/>
        <v>0.0797912005965697</v>
      </c>
      <c r="CE210" s="18">
        <f t="shared" si="175"/>
        <v>-0.0160409556313994</v>
      </c>
      <c r="CF210" s="18">
        <f t="shared" si="176"/>
        <v>-0.0442622950819671</v>
      </c>
      <c r="CG210" s="18">
        <f t="shared" si="177"/>
        <v>-0.00125549278091648</v>
      </c>
      <c r="CH210" s="18">
        <f t="shared" si="178"/>
        <v>0.0262707024557394</v>
      </c>
      <c r="CI210" s="18">
        <f t="shared" si="179"/>
        <v>0.0576923076923078</v>
      </c>
    </row>
    <row r="211" spans="1:87">
      <c r="A211" s="12">
        <v>35.35</v>
      </c>
      <c r="B211" s="12">
        <v>13.43</v>
      </c>
      <c r="C211" s="12">
        <v>18.15</v>
      </c>
      <c r="D211" s="12">
        <v>84.58</v>
      </c>
      <c r="E211" s="12">
        <v>17.02</v>
      </c>
      <c r="F211" s="12">
        <v>9.86</v>
      </c>
      <c r="G211" s="12">
        <v>55</v>
      </c>
      <c r="H211" s="12">
        <v>153.65</v>
      </c>
      <c r="I211" s="12">
        <v>32.47</v>
      </c>
      <c r="J211" s="12">
        <v>6.05</v>
      </c>
      <c r="K211" s="12">
        <v>9.36</v>
      </c>
      <c r="L211" s="12">
        <v>13.04</v>
      </c>
      <c r="M211" s="12">
        <v>14.03</v>
      </c>
      <c r="N211" s="12">
        <v>8.91</v>
      </c>
      <c r="O211" s="12">
        <v>38.49</v>
      </c>
      <c r="P211" s="12">
        <v>59.5</v>
      </c>
      <c r="Q211" s="12">
        <v>18.96</v>
      </c>
      <c r="R211" s="12">
        <v>17.1</v>
      </c>
      <c r="S211" s="12">
        <v>23.48</v>
      </c>
      <c r="T211" s="12">
        <v>75.66</v>
      </c>
      <c r="U211" s="12">
        <v>38.46</v>
      </c>
      <c r="V211" s="12">
        <v>38.05</v>
      </c>
      <c r="W211" s="12">
        <v>14.27</v>
      </c>
      <c r="X211" s="12">
        <v>3.64</v>
      </c>
      <c r="Y211" s="12">
        <v>4.56</v>
      </c>
      <c r="Z211" s="12">
        <v>162.2</v>
      </c>
      <c r="AA211" s="12">
        <v>69.13</v>
      </c>
      <c r="AB211" s="12">
        <v>114.22</v>
      </c>
      <c r="AC211" s="12">
        <v>4</v>
      </c>
      <c r="AD211" s="12">
        <v>17.49</v>
      </c>
      <c r="AE211" s="12">
        <v>14.56</v>
      </c>
      <c r="AF211" s="12">
        <v>57.62</v>
      </c>
      <c r="AG211" s="12">
        <v>5.84</v>
      </c>
      <c r="AH211" s="12">
        <v>31.96</v>
      </c>
      <c r="AI211" s="12">
        <v>35.67</v>
      </c>
      <c r="AJ211" s="12">
        <v>9.84</v>
      </c>
      <c r="AZ211" s="18">
        <f t="shared" si="144"/>
        <v>0.0193194925028836</v>
      </c>
      <c r="BA211" s="18">
        <f t="shared" si="145"/>
        <v>-0.00592153960029608</v>
      </c>
      <c r="BB211" s="18">
        <f t="shared" si="146"/>
        <v>0.0689045936395759</v>
      </c>
      <c r="BC211" s="18">
        <f t="shared" si="147"/>
        <v>0.020757904899831</v>
      </c>
      <c r="BD211" s="18">
        <f t="shared" si="148"/>
        <v>-0.0173210161662818</v>
      </c>
      <c r="BE211" s="18">
        <f t="shared" si="149"/>
        <v>-0.0120240480961925</v>
      </c>
      <c r="BF211" s="18">
        <f t="shared" si="150"/>
        <v>0.190218567409652</v>
      </c>
      <c r="BG211" s="18">
        <f t="shared" si="151"/>
        <v>-0.0956444967628017</v>
      </c>
      <c r="BH211" s="18">
        <f t="shared" si="152"/>
        <v>0.0330894050270442</v>
      </c>
      <c r="BI211" s="18">
        <f t="shared" si="153"/>
        <v>-0.00329489291598031</v>
      </c>
      <c r="BJ211" s="18">
        <f t="shared" si="154"/>
        <v>-0.223880597014925</v>
      </c>
      <c r="BK211" s="18">
        <f t="shared" si="155"/>
        <v>0.0821576763485476</v>
      </c>
      <c r="BL211" s="18">
        <f t="shared" si="156"/>
        <v>0.00935251798561144</v>
      </c>
      <c r="BM211" s="18">
        <f t="shared" si="157"/>
        <v>0.045774647887324</v>
      </c>
      <c r="BN211" s="18">
        <f t="shared" si="158"/>
        <v>0.177784577723378</v>
      </c>
      <c r="BO211" s="18">
        <f t="shared" si="159"/>
        <v>0.0897435897435897</v>
      </c>
      <c r="BP211" s="18">
        <f t="shared" si="160"/>
        <v>-0.0211667527103769</v>
      </c>
      <c r="BQ211" s="18">
        <f t="shared" si="161"/>
        <v>-0.0284090909090909</v>
      </c>
      <c r="BR211" s="18">
        <f t="shared" si="162"/>
        <v>-0.0626746506986028</v>
      </c>
      <c r="BS211" s="18">
        <f t="shared" si="163"/>
        <v>0.0371487320082247</v>
      </c>
      <c r="BT211" s="18">
        <f t="shared" si="164"/>
        <v>-0.0783608914450035</v>
      </c>
      <c r="BU211" s="18">
        <f t="shared" si="165"/>
        <v>-0.0362208713272543</v>
      </c>
      <c r="BV211" s="18">
        <f t="shared" si="166"/>
        <v>0.0303249097472924</v>
      </c>
      <c r="BW211" s="18">
        <f t="shared" si="167"/>
        <v>0.0253521126760564</v>
      </c>
      <c r="BX211" s="18">
        <f t="shared" si="168"/>
        <v>-0.05</v>
      </c>
      <c r="BY211" s="18">
        <f t="shared" si="169"/>
        <v>0.0752403049386808</v>
      </c>
      <c r="BZ211" s="18">
        <f t="shared" si="170"/>
        <v>-0.0230356133408707</v>
      </c>
      <c r="CA211" s="18">
        <f t="shared" si="171"/>
        <v>0.000350324049745945</v>
      </c>
      <c r="CB211" s="18">
        <f t="shared" si="172"/>
        <v>-0.029126213592233</v>
      </c>
      <c r="CC211" s="18">
        <f t="shared" si="173"/>
        <v>0.0612864077669902</v>
      </c>
      <c r="CD211" s="18">
        <f t="shared" si="174"/>
        <v>0.0857568978374348</v>
      </c>
      <c r="CE211" s="18">
        <f t="shared" si="175"/>
        <v>-0.0167235494880547</v>
      </c>
      <c r="CF211" s="18">
        <f t="shared" si="176"/>
        <v>-0.0426229508196721</v>
      </c>
      <c r="CG211" s="18">
        <f t="shared" si="177"/>
        <v>0.00313873195229132</v>
      </c>
      <c r="CH211" s="18">
        <f t="shared" si="178"/>
        <v>0.0185608223872073</v>
      </c>
      <c r="CI211" s="18">
        <f t="shared" si="179"/>
        <v>0.0512820512820513</v>
      </c>
    </row>
    <row r="212" spans="1:87">
      <c r="A212" s="12">
        <v>35.3</v>
      </c>
      <c r="B212" s="12">
        <v>13.42</v>
      </c>
      <c r="C212" s="12">
        <v>18.07</v>
      </c>
      <c r="D212" s="12">
        <v>84.3</v>
      </c>
      <c r="E212" s="12">
        <v>17.07</v>
      </c>
      <c r="F212" s="12">
        <v>9.84</v>
      </c>
      <c r="G212" s="12">
        <v>54.34</v>
      </c>
      <c r="H212" s="12">
        <v>153.74</v>
      </c>
      <c r="I212" s="12">
        <v>32.46</v>
      </c>
      <c r="J212" s="12">
        <v>6.04</v>
      </c>
      <c r="K212" s="12">
        <v>9.37</v>
      </c>
      <c r="L212" s="12">
        <v>13.03</v>
      </c>
      <c r="M212" s="12">
        <v>13.99</v>
      </c>
      <c r="N212" s="12">
        <v>8.99</v>
      </c>
      <c r="O212" s="12">
        <v>38.56</v>
      </c>
      <c r="P212" s="12">
        <v>58.4</v>
      </c>
      <c r="Q212" s="12">
        <v>19.02</v>
      </c>
      <c r="R212" s="12">
        <v>17.04</v>
      </c>
      <c r="S212" s="12">
        <v>23.39</v>
      </c>
      <c r="T212" s="12">
        <v>75.54</v>
      </c>
      <c r="U212" s="12">
        <v>38.54</v>
      </c>
      <c r="V212" s="12">
        <v>37.92</v>
      </c>
      <c r="W212" s="12">
        <v>14.26</v>
      </c>
      <c r="X212" s="12">
        <v>3.62</v>
      </c>
      <c r="Y212" s="12">
        <v>4.58</v>
      </c>
      <c r="Z212" s="12">
        <v>162.08</v>
      </c>
      <c r="AA212" s="12">
        <v>69.57</v>
      </c>
      <c r="AB212" s="12">
        <v>114.05</v>
      </c>
      <c r="AC212" s="12">
        <v>4</v>
      </c>
      <c r="AD212" s="12">
        <v>17.54</v>
      </c>
      <c r="AE212" s="12">
        <v>14.48</v>
      </c>
      <c r="AF212" s="12">
        <v>57.7</v>
      </c>
      <c r="AG212" s="12">
        <v>5.84</v>
      </c>
      <c r="AH212" s="12">
        <v>31.89</v>
      </c>
      <c r="AI212" s="12">
        <v>35.87</v>
      </c>
      <c r="AJ212" s="12">
        <v>9.94</v>
      </c>
      <c r="AZ212" s="18">
        <f t="shared" si="144"/>
        <v>0.0178777393310265</v>
      </c>
      <c r="BA212" s="18">
        <f t="shared" si="145"/>
        <v>-0.00666173205033308</v>
      </c>
      <c r="BB212" s="18">
        <f t="shared" si="146"/>
        <v>0.0641931684334511</v>
      </c>
      <c r="BC212" s="18">
        <f t="shared" si="147"/>
        <v>0.0173787110789283</v>
      </c>
      <c r="BD212" s="18">
        <f t="shared" si="148"/>
        <v>-0.0144341801385681</v>
      </c>
      <c r="BE212" s="18">
        <f t="shared" si="149"/>
        <v>-0.0140280561122245</v>
      </c>
      <c r="BF212" s="18">
        <f t="shared" si="150"/>
        <v>0.175935944600736</v>
      </c>
      <c r="BG212" s="18">
        <f t="shared" si="151"/>
        <v>-0.0951147733961153</v>
      </c>
      <c r="BH212" s="18">
        <f t="shared" si="152"/>
        <v>0.032771237671015</v>
      </c>
      <c r="BI212" s="18">
        <f t="shared" si="153"/>
        <v>-0.00494233937397039</v>
      </c>
      <c r="BJ212" s="18">
        <f t="shared" si="154"/>
        <v>-0.223051409618574</v>
      </c>
      <c r="BK212" s="18">
        <f t="shared" si="155"/>
        <v>0.0813278008298754</v>
      </c>
      <c r="BL212" s="18">
        <f t="shared" si="156"/>
        <v>0.00647482014388488</v>
      </c>
      <c r="BM212" s="18">
        <f t="shared" si="157"/>
        <v>0.0551643192488264</v>
      </c>
      <c r="BN212" s="18">
        <f t="shared" si="158"/>
        <v>0.179926560587515</v>
      </c>
      <c r="BO212" s="18">
        <f t="shared" si="159"/>
        <v>0.0695970695970695</v>
      </c>
      <c r="BP212" s="18">
        <f t="shared" si="160"/>
        <v>-0.0180691791430047</v>
      </c>
      <c r="BQ212" s="18">
        <f t="shared" si="161"/>
        <v>-0.0318181818181819</v>
      </c>
      <c r="BR212" s="18">
        <f t="shared" si="162"/>
        <v>-0.0662674650698603</v>
      </c>
      <c r="BS212" s="18">
        <f t="shared" si="163"/>
        <v>0.0355037697052776</v>
      </c>
      <c r="BT212" s="18">
        <f t="shared" si="164"/>
        <v>-0.076443805415768</v>
      </c>
      <c r="BU212" s="18">
        <f t="shared" si="165"/>
        <v>-0.03951367781155</v>
      </c>
      <c r="BV212" s="18">
        <f t="shared" si="166"/>
        <v>0.0296028880866426</v>
      </c>
      <c r="BW212" s="18">
        <f t="shared" si="167"/>
        <v>0.019718309859155</v>
      </c>
      <c r="BX212" s="18">
        <f t="shared" si="168"/>
        <v>-0.0458333333333333</v>
      </c>
      <c r="BY212" s="18">
        <f t="shared" si="169"/>
        <v>0.0744448127278755</v>
      </c>
      <c r="BZ212" s="18">
        <f t="shared" si="170"/>
        <v>-0.016817410966648</v>
      </c>
      <c r="CA212" s="18">
        <f t="shared" si="171"/>
        <v>-0.00113855316167463</v>
      </c>
      <c r="CB212" s="18">
        <f t="shared" si="172"/>
        <v>-0.029126213592233</v>
      </c>
      <c r="CC212" s="18">
        <f t="shared" si="173"/>
        <v>0.0643203883495145</v>
      </c>
      <c r="CD212" s="18">
        <f t="shared" si="174"/>
        <v>0.0797912005965697</v>
      </c>
      <c r="CE212" s="18">
        <f t="shared" si="175"/>
        <v>-0.015358361774744</v>
      </c>
      <c r="CF212" s="18">
        <f t="shared" si="176"/>
        <v>-0.0426229508196721</v>
      </c>
      <c r="CG212" s="18">
        <f t="shared" si="177"/>
        <v>0.000941619585687418</v>
      </c>
      <c r="CH212" s="18">
        <f t="shared" si="178"/>
        <v>0.024271844660194</v>
      </c>
      <c r="CI212" s="18">
        <f t="shared" si="179"/>
        <v>0.061965811965812</v>
      </c>
    </row>
    <row r="213" spans="1:87">
      <c r="A213" s="12">
        <v>35.38</v>
      </c>
      <c r="B213" s="12">
        <v>13.46</v>
      </c>
      <c r="C213" s="12">
        <v>18.06</v>
      </c>
      <c r="D213" s="12">
        <v>84.09</v>
      </c>
      <c r="E213" s="12">
        <v>17.1</v>
      </c>
      <c r="F213" s="12">
        <v>9.87</v>
      </c>
      <c r="G213" s="12">
        <v>54.72</v>
      </c>
      <c r="H213" s="12">
        <v>153.99</v>
      </c>
      <c r="I213" s="12">
        <v>32.47</v>
      </c>
      <c r="J213" s="12">
        <v>6.06</v>
      </c>
      <c r="K213" s="12">
        <v>9.51</v>
      </c>
      <c r="L213" s="12">
        <v>13.01</v>
      </c>
      <c r="M213" s="12">
        <v>14</v>
      </c>
      <c r="N213" s="12">
        <v>8.98</v>
      </c>
      <c r="O213" s="12">
        <v>38.5</v>
      </c>
      <c r="P213" s="12">
        <v>58.8</v>
      </c>
      <c r="Q213" s="12">
        <v>19.07</v>
      </c>
      <c r="R213" s="12">
        <v>17.18</v>
      </c>
      <c r="S213" s="12">
        <v>23.39</v>
      </c>
      <c r="T213" s="12">
        <v>75.58</v>
      </c>
      <c r="U213" s="12">
        <v>38.57</v>
      </c>
      <c r="V213" s="12">
        <v>37.86</v>
      </c>
      <c r="W213" s="12">
        <v>14.28</v>
      </c>
      <c r="X213" s="12">
        <v>3.62</v>
      </c>
      <c r="Y213" s="12">
        <v>4.57</v>
      </c>
      <c r="Z213" s="12">
        <v>162.54</v>
      </c>
      <c r="AA213" s="12">
        <v>69.42</v>
      </c>
      <c r="AB213" s="12">
        <v>114.12</v>
      </c>
      <c r="AC213" s="12">
        <v>4.01</v>
      </c>
      <c r="AD213" s="12">
        <v>17.58</v>
      </c>
      <c r="AE213" s="12">
        <v>14.5</v>
      </c>
      <c r="AF213" s="12">
        <v>57.82</v>
      </c>
      <c r="AG213" s="12">
        <v>5.84</v>
      </c>
      <c r="AH213" s="12">
        <v>31.91</v>
      </c>
      <c r="AI213" s="12">
        <v>35.91</v>
      </c>
      <c r="AJ213" s="12">
        <v>9.93</v>
      </c>
      <c r="AZ213" s="18">
        <f t="shared" si="144"/>
        <v>0.0201845444059978</v>
      </c>
      <c r="BA213" s="18">
        <f t="shared" si="145"/>
        <v>-0.00370096225018497</v>
      </c>
      <c r="BB213" s="18">
        <f t="shared" si="146"/>
        <v>0.0636042402826854</v>
      </c>
      <c r="BC213" s="18">
        <f t="shared" si="147"/>
        <v>0.0148443157132513</v>
      </c>
      <c r="BD213" s="18">
        <f t="shared" si="148"/>
        <v>-0.0127020785219399</v>
      </c>
      <c r="BE213" s="18">
        <f t="shared" si="149"/>
        <v>-0.0110220440881765</v>
      </c>
      <c r="BF213" s="18">
        <f t="shared" si="150"/>
        <v>0.184159272884657</v>
      </c>
      <c r="BG213" s="18">
        <f t="shared" si="151"/>
        <v>-0.0936433195997645</v>
      </c>
      <c r="BH213" s="18">
        <f t="shared" si="152"/>
        <v>0.0330894050270442</v>
      </c>
      <c r="BI213" s="18">
        <f t="shared" si="153"/>
        <v>-0.00164744645799023</v>
      </c>
      <c r="BJ213" s="18">
        <f t="shared" si="154"/>
        <v>-0.211442786069652</v>
      </c>
      <c r="BK213" s="18">
        <f t="shared" si="155"/>
        <v>0.079668049792531</v>
      </c>
      <c r="BL213" s="18">
        <f t="shared" si="156"/>
        <v>0.00719424460431652</v>
      </c>
      <c r="BM213" s="18">
        <f t="shared" si="157"/>
        <v>0.0539906103286386</v>
      </c>
      <c r="BN213" s="18">
        <f t="shared" si="158"/>
        <v>0.178090575275398</v>
      </c>
      <c r="BO213" s="18">
        <f t="shared" si="159"/>
        <v>0.0769230769230768</v>
      </c>
      <c r="BP213" s="18">
        <f t="shared" si="160"/>
        <v>-0.0154878678368612</v>
      </c>
      <c r="BQ213" s="18">
        <f t="shared" si="161"/>
        <v>-0.0238636363636365</v>
      </c>
      <c r="BR213" s="18">
        <f t="shared" si="162"/>
        <v>-0.0662674650698603</v>
      </c>
      <c r="BS213" s="18">
        <f t="shared" si="163"/>
        <v>0.0360520904729266</v>
      </c>
      <c r="BT213" s="18">
        <f t="shared" si="164"/>
        <v>-0.0757248981548046</v>
      </c>
      <c r="BU213" s="18">
        <f t="shared" si="165"/>
        <v>-0.0410334346504559</v>
      </c>
      <c r="BV213" s="18">
        <f t="shared" si="166"/>
        <v>0.0310469314079422</v>
      </c>
      <c r="BW213" s="18">
        <f t="shared" si="167"/>
        <v>0.019718309859155</v>
      </c>
      <c r="BX213" s="18">
        <f t="shared" si="168"/>
        <v>-0.0479166666666666</v>
      </c>
      <c r="BY213" s="18">
        <f t="shared" si="169"/>
        <v>0.0774941995359629</v>
      </c>
      <c r="BZ213" s="18">
        <f t="shared" si="170"/>
        <v>-0.0189372526851329</v>
      </c>
      <c r="CA213" s="18">
        <f t="shared" si="171"/>
        <v>-0.000525486074619043</v>
      </c>
      <c r="CB213" s="18">
        <f t="shared" si="172"/>
        <v>-0.0266990291262137</v>
      </c>
      <c r="CC213" s="18">
        <f t="shared" si="173"/>
        <v>0.0667475728155339</v>
      </c>
      <c r="CD213" s="18">
        <f t="shared" si="174"/>
        <v>0.081282624906786</v>
      </c>
      <c r="CE213" s="18">
        <f t="shared" si="175"/>
        <v>-0.0133105802047782</v>
      </c>
      <c r="CF213" s="18">
        <f t="shared" si="176"/>
        <v>-0.0426229508196721</v>
      </c>
      <c r="CG213" s="18">
        <f t="shared" si="177"/>
        <v>0.00156936597614566</v>
      </c>
      <c r="CH213" s="18">
        <f t="shared" si="178"/>
        <v>0.0254140491147914</v>
      </c>
      <c r="CI213" s="18">
        <f t="shared" si="179"/>
        <v>0.0608974358974359</v>
      </c>
    </row>
    <row r="214" spans="1:87">
      <c r="A214" s="12">
        <v>35.34</v>
      </c>
      <c r="B214" s="12">
        <v>13.49</v>
      </c>
      <c r="C214" s="12">
        <v>18.06</v>
      </c>
      <c r="D214" s="12">
        <v>84.1</v>
      </c>
      <c r="E214" s="12">
        <v>17.07</v>
      </c>
      <c r="F214" s="12">
        <v>9.86</v>
      </c>
      <c r="G214" s="12">
        <v>54.62</v>
      </c>
      <c r="H214" s="12">
        <v>153.99</v>
      </c>
      <c r="I214" s="12">
        <v>32.47</v>
      </c>
      <c r="J214" s="12">
        <v>6.07</v>
      </c>
      <c r="K214" s="12">
        <v>9.49</v>
      </c>
      <c r="L214" s="12">
        <v>13</v>
      </c>
      <c r="M214" s="12">
        <v>14</v>
      </c>
      <c r="N214" s="12">
        <v>8.98</v>
      </c>
      <c r="O214" s="12">
        <v>38.5</v>
      </c>
      <c r="P214" s="12">
        <v>58.8</v>
      </c>
      <c r="Q214" s="12">
        <v>19.07</v>
      </c>
      <c r="R214" s="12">
        <v>17.18</v>
      </c>
      <c r="S214" s="12">
        <v>23.39</v>
      </c>
      <c r="T214" s="12">
        <v>75.58</v>
      </c>
      <c r="U214" s="12">
        <v>38.57</v>
      </c>
      <c r="V214" s="12">
        <v>37.86</v>
      </c>
      <c r="W214" s="12">
        <v>14.28</v>
      </c>
      <c r="X214" s="12">
        <v>3.62</v>
      </c>
      <c r="Y214" s="12">
        <v>4.57</v>
      </c>
      <c r="Z214" s="12">
        <v>162.54</v>
      </c>
      <c r="AA214" s="12">
        <v>69.42</v>
      </c>
      <c r="AB214" s="12">
        <v>114.12</v>
      </c>
      <c r="AC214" s="12">
        <v>4.01</v>
      </c>
      <c r="AD214" s="12">
        <v>17.58</v>
      </c>
      <c r="AE214" s="12">
        <v>14.5</v>
      </c>
      <c r="AF214" s="12">
        <v>57.82</v>
      </c>
      <c r="AG214" s="12">
        <v>5.84</v>
      </c>
      <c r="AH214" s="12">
        <v>31.91</v>
      </c>
      <c r="AI214" s="12">
        <v>35.91</v>
      </c>
      <c r="AJ214" s="12">
        <v>9.93</v>
      </c>
      <c r="AZ214" s="18">
        <f t="shared" si="144"/>
        <v>0.0190311418685122</v>
      </c>
      <c r="BA214" s="18">
        <f t="shared" si="145"/>
        <v>-0.00148038490007399</v>
      </c>
      <c r="BB214" s="18">
        <f t="shared" si="146"/>
        <v>0.0636042402826854</v>
      </c>
      <c r="BC214" s="18">
        <f t="shared" si="147"/>
        <v>0.0149650012068549</v>
      </c>
      <c r="BD214" s="18">
        <f t="shared" si="148"/>
        <v>-0.0144341801385681</v>
      </c>
      <c r="BE214" s="18">
        <f t="shared" si="149"/>
        <v>-0.0120240480961925</v>
      </c>
      <c r="BF214" s="18">
        <f t="shared" si="150"/>
        <v>0.18199523912573</v>
      </c>
      <c r="BG214" s="18">
        <f t="shared" si="151"/>
        <v>-0.0936433195997645</v>
      </c>
      <c r="BH214" s="18">
        <f t="shared" si="152"/>
        <v>0.0330894050270442</v>
      </c>
      <c r="BI214" s="18">
        <f t="shared" si="153"/>
        <v>0</v>
      </c>
      <c r="BJ214" s="18">
        <f t="shared" si="154"/>
        <v>-0.213101160862355</v>
      </c>
      <c r="BK214" s="18">
        <f t="shared" si="155"/>
        <v>0.0788381742738589</v>
      </c>
      <c r="BL214" s="18">
        <f t="shared" si="156"/>
        <v>0.00719424460431652</v>
      </c>
      <c r="BM214" s="18">
        <f t="shared" si="157"/>
        <v>0.0539906103286386</v>
      </c>
      <c r="BN214" s="18">
        <f t="shared" si="158"/>
        <v>0.178090575275398</v>
      </c>
      <c r="BO214" s="18">
        <f t="shared" si="159"/>
        <v>0.0769230769230768</v>
      </c>
      <c r="BP214" s="18">
        <f t="shared" si="160"/>
        <v>-0.0154878678368612</v>
      </c>
      <c r="BQ214" s="18">
        <f t="shared" si="161"/>
        <v>-0.0238636363636365</v>
      </c>
      <c r="BR214" s="18">
        <f t="shared" si="162"/>
        <v>-0.0662674650698603</v>
      </c>
      <c r="BS214" s="18">
        <f t="shared" si="163"/>
        <v>0.0360520904729266</v>
      </c>
      <c r="BT214" s="18">
        <f t="shared" si="164"/>
        <v>-0.0757248981548046</v>
      </c>
      <c r="BU214" s="18">
        <f t="shared" si="165"/>
        <v>-0.0410334346504559</v>
      </c>
      <c r="BV214" s="18">
        <f t="shared" si="166"/>
        <v>0.0310469314079422</v>
      </c>
      <c r="BW214" s="18">
        <f t="shared" si="167"/>
        <v>0.019718309859155</v>
      </c>
      <c r="BX214" s="18">
        <f t="shared" si="168"/>
        <v>-0.0479166666666666</v>
      </c>
      <c r="BY214" s="18">
        <f t="shared" si="169"/>
        <v>0.0774941995359629</v>
      </c>
      <c r="BZ214" s="18">
        <f t="shared" si="170"/>
        <v>-0.0189372526851329</v>
      </c>
      <c r="CA214" s="18">
        <f t="shared" si="171"/>
        <v>-0.000525486074619043</v>
      </c>
      <c r="CB214" s="18">
        <f t="shared" si="172"/>
        <v>-0.0266990291262137</v>
      </c>
      <c r="CC214" s="18">
        <f t="shared" si="173"/>
        <v>0.0667475728155339</v>
      </c>
      <c r="CD214" s="18">
        <f t="shared" si="174"/>
        <v>0.081282624906786</v>
      </c>
      <c r="CE214" s="18">
        <f t="shared" si="175"/>
        <v>-0.0133105802047782</v>
      </c>
      <c r="CF214" s="18">
        <f t="shared" si="176"/>
        <v>-0.0426229508196721</v>
      </c>
      <c r="CG214" s="18">
        <f t="shared" si="177"/>
        <v>0.00156936597614566</v>
      </c>
      <c r="CH214" s="18">
        <f t="shared" si="178"/>
        <v>0.0254140491147914</v>
      </c>
      <c r="CI214" s="18">
        <f t="shared" si="179"/>
        <v>0.0608974358974359</v>
      </c>
    </row>
    <row r="215" spans="1:87">
      <c r="A215" s="12">
        <v>35.34</v>
      </c>
      <c r="B215" s="12">
        <v>13.49</v>
      </c>
      <c r="C215" s="12">
        <v>18.06</v>
      </c>
      <c r="D215" s="12">
        <v>84.1</v>
      </c>
      <c r="E215" s="12">
        <v>17.07</v>
      </c>
      <c r="F215" s="12">
        <v>9.86</v>
      </c>
      <c r="G215" s="12">
        <v>54.62</v>
      </c>
      <c r="H215" s="12">
        <v>153.99</v>
      </c>
      <c r="I215" s="12">
        <v>32.47</v>
      </c>
      <c r="J215" s="12">
        <v>6.07</v>
      </c>
      <c r="K215" s="12">
        <v>9.49</v>
      </c>
      <c r="L215" s="12">
        <v>13</v>
      </c>
      <c r="M215" s="12">
        <v>14</v>
      </c>
      <c r="N215" s="12">
        <v>8.98</v>
      </c>
      <c r="O215" s="12">
        <v>38.5</v>
      </c>
      <c r="P215" s="12">
        <v>58.8</v>
      </c>
      <c r="Q215" s="12">
        <v>19.07</v>
      </c>
      <c r="R215" s="12">
        <v>17.18</v>
      </c>
      <c r="S215" s="12">
        <v>23.39</v>
      </c>
      <c r="T215" s="12">
        <v>75.58</v>
      </c>
      <c r="U215" s="12">
        <v>38.57</v>
      </c>
      <c r="V215" s="12">
        <v>37.86</v>
      </c>
      <c r="W215" s="12">
        <v>14.28</v>
      </c>
      <c r="X215" s="12">
        <v>3.62</v>
      </c>
      <c r="Y215" s="12">
        <v>4.57</v>
      </c>
      <c r="Z215" s="12">
        <v>162.54</v>
      </c>
      <c r="AA215" s="12">
        <v>69.42</v>
      </c>
      <c r="AB215" s="12">
        <v>114.12</v>
      </c>
      <c r="AC215" s="12">
        <v>4.01</v>
      </c>
      <c r="AD215" s="12">
        <v>17.58</v>
      </c>
      <c r="AE215" s="12">
        <v>14.5</v>
      </c>
      <c r="AF215" s="12">
        <v>57.82</v>
      </c>
      <c r="AG215" s="12">
        <v>5.84</v>
      </c>
      <c r="AH215" s="12">
        <v>31.91</v>
      </c>
      <c r="AI215" s="12">
        <v>35.91</v>
      </c>
      <c r="AJ215" s="12">
        <v>9.93</v>
      </c>
      <c r="AZ215" s="18">
        <f t="shared" si="144"/>
        <v>0.0190311418685122</v>
      </c>
      <c r="BA215" s="18">
        <f t="shared" si="145"/>
        <v>-0.00148038490007399</v>
      </c>
      <c r="BB215" s="18">
        <f t="shared" si="146"/>
        <v>0.0636042402826854</v>
      </c>
      <c r="BC215" s="18">
        <f t="shared" si="147"/>
        <v>0.0149650012068549</v>
      </c>
      <c r="BD215" s="18">
        <f t="shared" si="148"/>
        <v>-0.0144341801385681</v>
      </c>
      <c r="BE215" s="18">
        <f t="shared" si="149"/>
        <v>-0.0120240480961925</v>
      </c>
      <c r="BF215" s="18">
        <f t="shared" si="150"/>
        <v>0.18199523912573</v>
      </c>
      <c r="BG215" s="18">
        <f t="shared" si="151"/>
        <v>-0.0936433195997645</v>
      </c>
      <c r="BH215" s="18">
        <f t="shared" si="152"/>
        <v>0.0330894050270442</v>
      </c>
      <c r="BI215" s="18">
        <f t="shared" si="153"/>
        <v>0</v>
      </c>
      <c r="BJ215" s="18">
        <f t="shared" si="154"/>
        <v>-0.213101160862355</v>
      </c>
      <c r="BK215" s="18">
        <f t="shared" si="155"/>
        <v>0.0788381742738589</v>
      </c>
      <c r="BL215" s="18">
        <f t="shared" si="156"/>
        <v>0.00719424460431652</v>
      </c>
      <c r="BM215" s="18">
        <f t="shared" si="157"/>
        <v>0.0539906103286386</v>
      </c>
      <c r="BN215" s="18">
        <f t="shared" si="158"/>
        <v>0.178090575275398</v>
      </c>
      <c r="BO215" s="18">
        <f t="shared" si="159"/>
        <v>0.0769230769230768</v>
      </c>
      <c r="BP215" s="18">
        <f t="shared" si="160"/>
        <v>-0.0154878678368612</v>
      </c>
      <c r="BQ215" s="18">
        <f t="shared" si="161"/>
        <v>-0.0238636363636365</v>
      </c>
      <c r="BR215" s="18">
        <f t="shared" si="162"/>
        <v>-0.0662674650698603</v>
      </c>
      <c r="BS215" s="18">
        <f t="shared" si="163"/>
        <v>0.0360520904729266</v>
      </c>
      <c r="BT215" s="18">
        <f t="shared" si="164"/>
        <v>-0.0757248981548046</v>
      </c>
      <c r="BU215" s="18">
        <f t="shared" si="165"/>
        <v>-0.0410334346504559</v>
      </c>
      <c r="BV215" s="18">
        <f t="shared" si="166"/>
        <v>0.0310469314079422</v>
      </c>
      <c r="BW215" s="18">
        <f t="shared" si="167"/>
        <v>0.019718309859155</v>
      </c>
      <c r="BX215" s="18">
        <f t="shared" si="168"/>
        <v>-0.0479166666666666</v>
      </c>
      <c r="BY215" s="18">
        <f t="shared" si="169"/>
        <v>0.0774941995359629</v>
      </c>
      <c r="BZ215" s="18">
        <f t="shared" si="170"/>
        <v>-0.0189372526851329</v>
      </c>
      <c r="CA215" s="18">
        <f t="shared" si="171"/>
        <v>-0.000525486074619043</v>
      </c>
      <c r="CB215" s="18">
        <f t="shared" si="172"/>
        <v>-0.0266990291262137</v>
      </c>
      <c r="CC215" s="18">
        <f t="shared" si="173"/>
        <v>0.0667475728155339</v>
      </c>
      <c r="CD215" s="18">
        <f t="shared" si="174"/>
        <v>0.081282624906786</v>
      </c>
      <c r="CE215" s="18">
        <f t="shared" si="175"/>
        <v>-0.0133105802047782</v>
      </c>
      <c r="CF215" s="18">
        <f t="shared" si="176"/>
        <v>-0.0426229508196721</v>
      </c>
      <c r="CG215" s="18">
        <f t="shared" si="177"/>
        <v>0.00156936597614566</v>
      </c>
      <c r="CH215" s="18">
        <f t="shared" si="178"/>
        <v>0.0254140491147914</v>
      </c>
      <c r="CI215" s="18">
        <f t="shared" si="179"/>
        <v>0.0608974358974359</v>
      </c>
    </row>
    <row r="216" spans="1:87">
      <c r="A216" s="12">
        <v>35.2</v>
      </c>
      <c r="B216" s="12">
        <v>13.38</v>
      </c>
      <c r="C216" s="12">
        <v>18.03</v>
      </c>
      <c r="D216" s="12">
        <v>84.01</v>
      </c>
      <c r="E216" s="12">
        <v>17.1</v>
      </c>
      <c r="F216" s="12">
        <v>9.85</v>
      </c>
      <c r="G216" s="12">
        <v>54.7</v>
      </c>
      <c r="H216" s="12">
        <v>153.74</v>
      </c>
      <c r="I216" s="12">
        <v>32.47</v>
      </c>
      <c r="J216" s="12">
        <v>6.09</v>
      </c>
      <c r="K216" s="12">
        <v>9.46</v>
      </c>
      <c r="L216" s="12">
        <v>13</v>
      </c>
      <c r="M216" s="12">
        <v>14.04</v>
      </c>
      <c r="N216" s="12">
        <v>9</v>
      </c>
      <c r="O216" s="12">
        <v>38.52</v>
      </c>
      <c r="P216" s="12">
        <v>58.65</v>
      </c>
      <c r="Q216" s="12">
        <v>18.99</v>
      </c>
      <c r="R216" s="12">
        <v>17.13</v>
      </c>
      <c r="S216" s="12">
        <v>23.52</v>
      </c>
      <c r="T216" s="12">
        <v>75.29</v>
      </c>
      <c r="U216" s="12">
        <v>38.45</v>
      </c>
      <c r="V216" s="12">
        <v>38.08</v>
      </c>
      <c r="W216" s="12">
        <v>14.26</v>
      </c>
      <c r="X216" s="12">
        <v>3.66</v>
      </c>
      <c r="Y216" s="12">
        <v>4.57</v>
      </c>
      <c r="Z216" s="12">
        <v>161.72</v>
      </c>
      <c r="AA216" s="12">
        <v>70</v>
      </c>
      <c r="AB216" s="12">
        <v>113.79</v>
      </c>
      <c r="AC216" s="12">
        <v>4.08</v>
      </c>
      <c r="AD216" s="12">
        <v>17.53</v>
      </c>
      <c r="AE216" s="12">
        <v>14.53</v>
      </c>
      <c r="AF216" s="12">
        <v>57.71</v>
      </c>
      <c r="AG216" s="12">
        <v>5.83</v>
      </c>
      <c r="AH216" s="12">
        <v>31.75</v>
      </c>
      <c r="AI216" s="12">
        <v>36.55</v>
      </c>
      <c r="AJ216" s="12">
        <v>9.98</v>
      </c>
      <c r="AZ216" s="18">
        <f t="shared" si="144"/>
        <v>0.0149942329873127</v>
      </c>
      <c r="BA216" s="18">
        <f t="shared" si="145"/>
        <v>-0.00962250185048105</v>
      </c>
      <c r="BB216" s="18">
        <f t="shared" si="146"/>
        <v>0.0618374558303887</v>
      </c>
      <c r="BC216" s="18">
        <f t="shared" si="147"/>
        <v>0.013878831764422</v>
      </c>
      <c r="BD216" s="18">
        <f t="shared" si="148"/>
        <v>-0.0127020785219399</v>
      </c>
      <c r="BE216" s="18">
        <f t="shared" si="149"/>
        <v>-0.0130260521042085</v>
      </c>
      <c r="BF216" s="18">
        <f t="shared" si="150"/>
        <v>0.183726466132872</v>
      </c>
      <c r="BG216" s="18">
        <f t="shared" si="151"/>
        <v>-0.0951147733961153</v>
      </c>
      <c r="BH216" s="18">
        <f t="shared" si="152"/>
        <v>0.0330894050270442</v>
      </c>
      <c r="BI216" s="18">
        <f t="shared" si="153"/>
        <v>0.00329489291598016</v>
      </c>
      <c r="BJ216" s="18">
        <f t="shared" si="154"/>
        <v>-0.21558872305141</v>
      </c>
      <c r="BK216" s="18">
        <f t="shared" si="155"/>
        <v>0.0788381742738589</v>
      </c>
      <c r="BL216" s="18">
        <f t="shared" si="156"/>
        <v>0.0100719424460431</v>
      </c>
      <c r="BM216" s="18">
        <f t="shared" si="157"/>
        <v>0.0563380281690141</v>
      </c>
      <c r="BN216" s="18">
        <f t="shared" si="158"/>
        <v>0.178702570379437</v>
      </c>
      <c r="BO216" s="18">
        <f t="shared" si="159"/>
        <v>0.0741758241758241</v>
      </c>
      <c r="BP216" s="18">
        <f t="shared" si="160"/>
        <v>-0.0196179659266909</v>
      </c>
      <c r="BQ216" s="18">
        <f t="shared" si="161"/>
        <v>-0.0267045454545456</v>
      </c>
      <c r="BR216" s="18">
        <f t="shared" si="162"/>
        <v>-0.0610778443113773</v>
      </c>
      <c r="BS216" s="18">
        <f t="shared" si="163"/>
        <v>0.0320767649074709</v>
      </c>
      <c r="BT216" s="18">
        <f t="shared" si="164"/>
        <v>-0.0786005271986579</v>
      </c>
      <c r="BU216" s="18">
        <f t="shared" si="165"/>
        <v>-0.0354609929078014</v>
      </c>
      <c r="BV216" s="18">
        <f t="shared" si="166"/>
        <v>0.0296028880866426</v>
      </c>
      <c r="BW216" s="18">
        <f t="shared" si="167"/>
        <v>0.0309859154929578</v>
      </c>
      <c r="BX216" s="18">
        <f t="shared" si="168"/>
        <v>-0.0479166666666666</v>
      </c>
      <c r="BY216" s="18">
        <f t="shared" si="169"/>
        <v>0.0720583360954591</v>
      </c>
      <c r="BZ216" s="18">
        <f t="shared" si="170"/>
        <v>-0.0107405313736575</v>
      </c>
      <c r="CA216" s="18">
        <f t="shared" si="171"/>
        <v>-0.00341565948502365</v>
      </c>
      <c r="CB216" s="18">
        <f t="shared" si="172"/>
        <v>-0.00970873786407768</v>
      </c>
      <c r="CC216" s="18">
        <f t="shared" si="173"/>
        <v>0.0637135922330097</v>
      </c>
      <c r="CD216" s="18">
        <f t="shared" si="174"/>
        <v>0.0835197613721103</v>
      </c>
      <c r="CE216" s="18">
        <f t="shared" si="175"/>
        <v>-0.0151877133105802</v>
      </c>
      <c r="CF216" s="18">
        <f t="shared" si="176"/>
        <v>-0.0442622950819671</v>
      </c>
      <c r="CG216" s="18">
        <f t="shared" si="177"/>
        <v>-0.00345260514752038</v>
      </c>
      <c r="CH216" s="18">
        <f t="shared" si="178"/>
        <v>0.0436893203883493</v>
      </c>
      <c r="CI216" s="18">
        <f t="shared" si="179"/>
        <v>0.0662393162393164</v>
      </c>
    </row>
    <row r="217" spans="1:87">
      <c r="A217" s="12">
        <v>34.77</v>
      </c>
      <c r="B217" s="12">
        <v>13.25</v>
      </c>
      <c r="C217" s="12">
        <v>17.92</v>
      </c>
      <c r="D217" s="12">
        <v>84.36</v>
      </c>
      <c r="E217" s="12">
        <v>16.99</v>
      </c>
      <c r="F217" s="12">
        <v>9.87</v>
      </c>
      <c r="G217" s="12">
        <v>56.26</v>
      </c>
      <c r="H217" s="12">
        <v>154.22</v>
      </c>
      <c r="I217" s="12">
        <v>32.38</v>
      </c>
      <c r="J217" s="12">
        <v>6.25</v>
      </c>
      <c r="K217" s="12">
        <v>9.39</v>
      </c>
      <c r="L217" s="12">
        <v>12.93</v>
      </c>
      <c r="M217" s="12">
        <v>14.05</v>
      </c>
      <c r="N217" s="12">
        <v>8.92</v>
      </c>
      <c r="O217" s="12">
        <v>38.13</v>
      </c>
      <c r="P217" s="12">
        <v>60.16</v>
      </c>
      <c r="Q217" s="12">
        <v>19.16</v>
      </c>
      <c r="R217" s="12">
        <v>17.27</v>
      </c>
      <c r="S217" s="12">
        <v>23.55</v>
      </c>
      <c r="T217" s="12">
        <v>74.99</v>
      </c>
      <c r="U217" s="12">
        <v>38.91</v>
      </c>
      <c r="V217" s="12">
        <v>38.49</v>
      </c>
      <c r="W217" s="12">
        <v>14.19</v>
      </c>
      <c r="X217" s="12">
        <v>3.67</v>
      </c>
      <c r="Y217" s="12">
        <v>4.55</v>
      </c>
      <c r="Z217" s="12">
        <v>161.75</v>
      </c>
      <c r="AA217" s="12">
        <v>69.33</v>
      </c>
      <c r="AB217" s="12">
        <v>115.2</v>
      </c>
      <c r="AC217" s="12">
        <v>4.11</v>
      </c>
      <c r="AD217" s="12">
        <v>17.61</v>
      </c>
      <c r="AE217" s="12">
        <v>14.64</v>
      </c>
      <c r="AF217" s="12">
        <v>57.15</v>
      </c>
      <c r="AG217" s="12">
        <v>5.84</v>
      </c>
      <c r="AH217" s="12">
        <v>33.02</v>
      </c>
      <c r="AI217" s="12">
        <v>35.52</v>
      </c>
      <c r="AJ217" s="12">
        <v>9.94</v>
      </c>
      <c r="AZ217" s="18">
        <f t="shared" si="144"/>
        <v>0.00259515570934266</v>
      </c>
      <c r="BA217" s="18">
        <f t="shared" si="145"/>
        <v>-0.0192450037009622</v>
      </c>
      <c r="BB217" s="18">
        <f t="shared" si="146"/>
        <v>0.0553592461719671</v>
      </c>
      <c r="BC217" s="18">
        <f t="shared" si="147"/>
        <v>0.0181028240405503</v>
      </c>
      <c r="BD217" s="18">
        <f t="shared" si="148"/>
        <v>-0.01905311778291</v>
      </c>
      <c r="BE217" s="18">
        <f t="shared" si="149"/>
        <v>-0.0110220440881765</v>
      </c>
      <c r="BF217" s="18">
        <f t="shared" si="150"/>
        <v>0.217485392772127</v>
      </c>
      <c r="BG217" s="18">
        <f t="shared" si="151"/>
        <v>-0.0922895821071219</v>
      </c>
      <c r="BH217" s="18">
        <f t="shared" si="152"/>
        <v>0.0302258988227809</v>
      </c>
      <c r="BI217" s="18">
        <f t="shared" si="153"/>
        <v>0.029654036243822</v>
      </c>
      <c r="BJ217" s="18">
        <f t="shared" si="154"/>
        <v>-0.221393034825871</v>
      </c>
      <c r="BK217" s="18">
        <f t="shared" si="155"/>
        <v>0.0730290456431534</v>
      </c>
      <c r="BL217" s="18">
        <f t="shared" si="156"/>
        <v>0.0107913669064748</v>
      </c>
      <c r="BM217" s="18">
        <f t="shared" si="157"/>
        <v>0.0469483568075118</v>
      </c>
      <c r="BN217" s="18">
        <f t="shared" si="158"/>
        <v>0.166768665850673</v>
      </c>
      <c r="BO217" s="18">
        <f t="shared" si="159"/>
        <v>0.101831501831502</v>
      </c>
      <c r="BP217" s="18">
        <f t="shared" si="160"/>
        <v>-0.0108415074858028</v>
      </c>
      <c r="BQ217" s="18">
        <f t="shared" si="161"/>
        <v>-0.0187500000000001</v>
      </c>
      <c r="BR217" s="18">
        <f t="shared" si="162"/>
        <v>-0.0598802395209581</v>
      </c>
      <c r="BS217" s="18">
        <f t="shared" si="163"/>
        <v>0.0279643591501027</v>
      </c>
      <c r="BT217" s="18">
        <f t="shared" si="164"/>
        <v>-0.0675772825305536</v>
      </c>
      <c r="BU217" s="18">
        <f t="shared" si="165"/>
        <v>-0.0250759878419452</v>
      </c>
      <c r="BV217" s="18">
        <f t="shared" si="166"/>
        <v>0.0245487364620939</v>
      </c>
      <c r="BW217" s="18">
        <f t="shared" si="167"/>
        <v>0.0338028169014085</v>
      </c>
      <c r="BX217" s="18">
        <f t="shared" si="168"/>
        <v>-0.0520833333333333</v>
      </c>
      <c r="BY217" s="18">
        <f t="shared" si="169"/>
        <v>0.0722572091481605</v>
      </c>
      <c r="BZ217" s="18">
        <f t="shared" si="170"/>
        <v>-0.020209157716224</v>
      </c>
      <c r="CA217" s="18">
        <f t="shared" si="171"/>
        <v>0.00893326326852335</v>
      </c>
      <c r="CB217" s="18">
        <f t="shared" si="172"/>
        <v>-0.00242718446601937</v>
      </c>
      <c r="CC217" s="18">
        <f t="shared" si="173"/>
        <v>0.0685679611650485</v>
      </c>
      <c r="CD217" s="18">
        <f t="shared" si="174"/>
        <v>0.0917225950782998</v>
      </c>
      <c r="CE217" s="18">
        <f t="shared" si="175"/>
        <v>-0.0247440273037543</v>
      </c>
      <c r="CF217" s="18">
        <f t="shared" si="176"/>
        <v>-0.0426229508196721</v>
      </c>
      <c r="CG217" s="18">
        <f t="shared" si="177"/>
        <v>0.0364092906465789</v>
      </c>
      <c r="CH217" s="18">
        <f t="shared" si="178"/>
        <v>0.0142775556824672</v>
      </c>
      <c r="CI217" s="18">
        <f t="shared" si="179"/>
        <v>0.061965811965812</v>
      </c>
    </row>
    <row r="218" spans="1:87">
      <c r="A218" s="12">
        <v>34.71</v>
      </c>
      <c r="B218" s="12">
        <v>13.27</v>
      </c>
      <c r="C218" s="12">
        <v>18</v>
      </c>
      <c r="D218" s="12">
        <v>85.05</v>
      </c>
      <c r="E218" s="12">
        <v>16.99</v>
      </c>
      <c r="F218" s="12">
        <v>9.88</v>
      </c>
      <c r="G218" s="12">
        <v>55.89</v>
      </c>
      <c r="H218" s="12">
        <v>154.62</v>
      </c>
      <c r="I218" s="12">
        <v>32.32</v>
      </c>
      <c r="J218" s="12">
        <v>6.23</v>
      </c>
      <c r="K218" s="12">
        <v>9.38</v>
      </c>
      <c r="L218" s="12">
        <v>12.9</v>
      </c>
      <c r="M218" s="12">
        <v>13.95</v>
      </c>
      <c r="N218" s="12">
        <v>8.98</v>
      </c>
      <c r="O218" s="12">
        <v>38.07</v>
      </c>
      <c r="P218" s="12">
        <v>59.57</v>
      </c>
      <c r="Q218" s="12">
        <v>19.18</v>
      </c>
      <c r="R218" s="12">
        <v>17.26</v>
      </c>
      <c r="S218" s="12">
        <v>23.44</v>
      </c>
      <c r="T218" s="12">
        <v>74.97</v>
      </c>
      <c r="U218" s="12">
        <v>39.13</v>
      </c>
      <c r="V218" s="12">
        <v>38.34</v>
      </c>
      <c r="W218" s="12">
        <v>14.27</v>
      </c>
      <c r="X218" s="12">
        <v>3.67</v>
      </c>
      <c r="Y218" s="12">
        <v>4.55</v>
      </c>
      <c r="Z218" s="12">
        <v>161.25</v>
      </c>
      <c r="AA218" s="12">
        <v>68.77</v>
      </c>
      <c r="AB218" s="12">
        <v>115.07</v>
      </c>
      <c r="AC218" s="12">
        <v>4.09</v>
      </c>
      <c r="AD218" s="12">
        <v>17.54</v>
      </c>
      <c r="AE218" s="12">
        <v>14.63</v>
      </c>
      <c r="AF218" s="12">
        <v>57.24</v>
      </c>
      <c r="AG218" s="12">
        <v>5.83</v>
      </c>
      <c r="AH218" s="12">
        <v>33.83</v>
      </c>
      <c r="AI218" s="12">
        <v>35.25</v>
      </c>
      <c r="AJ218" s="12">
        <v>9.81</v>
      </c>
      <c r="AZ218" s="18">
        <f t="shared" si="144"/>
        <v>0.00086505190311422</v>
      </c>
      <c r="BA218" s="18">
        <f t="shared" si="145"/>
        <v>-0.0177646188008882</v>
      </c>
      <c r="BB218" s="18">
        <f t="shared" si="146"/>
        <v>0.0600706713780918</v>
      </c>
      <c r="BC218" s="18">
        <f t="shared" si="147"/>
        <v>0.0264301230992034</v>
      </c>
      <c r="BD218" s="18">
        <f t="shared" si="148"/>
        <v>-0.01905311778291</v>
      </c>
      <c r="BE218" s="18">
        <f t="shared" si="149"/>
        <v>-0.0100200400801603</v>
      </c>
      <c r="BF218" s="18">
        <f t="shared" si="150"/>
        <v>0.209478467864099</v>
      </c>
      <c r="BG218" s="18">
        <f t="shared" si="151"/>
        <v>-0.0899352560329606</v>
      </c>
      <c r="BH218" s="18">
        <f t="shared" si="152"/>
        <v>0.0283168946866052</v>
      </c>
      <c r="BI218" s="18">
        <f t="shared" si="153"/>
        <v>0.0263591433278419</v>
      </c>
      <c r="BJ218" s="18">
        <f t="shared" si="154"/>
        <v>-0.222222222222222</v>
      </c>
      <c r="BK218" s="18">
        <f t="shared" si="155"/>
        <v>0.0705394190871369</v>
      </c>
      <c r="BL218" s="18">
        <f t="shared" si="156"/>
        <v>0.0035971223021582</v>
      </c>
      <c r="BM218" s="18">
        <f t="shared" si="157"/>
        <v>0.0539906103286386</v>
      </c>
      <c r="BN218" s="18">
        <f t="shared" si="158"/>
        <v>0.164932680538556</v>
      </c>
      <c r="BO218" s="18">
        <f t="shared" si="159"/>
        <v>0.091025641025641</v>
      </c>
      <c r="BP218" s="18">
        <f t="shared" si="160"/>
        <v>-0.00980898296334544</v>
      </c>
      <c r="BQ218" s="18">
        <f t="shared" si="161"/>
        <v>-0.0193181818181818</v>
      </c>
      <c r="BR218" s="18">
        <f t="shared" si="162"/>
        <v>-0.0642714570858283</v>
      </c>
      <c r="BS218" s="18">
        <f t="shared" si="163"/>
        <v>0.0276901987662782</v>
      </c>
      <c r="BT218" s="18">
        <f t="shared" si="164"/>
        <v>-0.0623052959501556</v>
      </c>
      <c r="BU218" s="18">
        <f t="shared" si="165"/>
        <v>-0.0288753799392096</v>
      </c>
      <c r="BV218" s="18">
        <f t="shared" si="166"/>
        <v>0.0303249097472924</v>
      </c>
      <c r="BW218" s="18">
        <f t="shared" si="167"/>
        <v>0.0338028169014085</v>
      </c>
      <c r="BX218" s="18">
        <f t="shared" si="168"/>
        <v>-0.0520833333333333</v>
      </c>
      <c r="BY218" s="18">
        <f t="shared" si="169"/>
        <v>0.0689426582698045</v>
      </c>
      <c r="BZ218" s="18">
        <f t="shared" si="170"/>
        <v>-0.0281232334652347</v>
      </c>
      <c r="CA218" s="18">
        <f t="shared" si="171"/>
        <v>0.00779471010684872</v>
      </c>
      <c r="CB218" s="18">
        <f t="shared" si="172"/>
        <v>-0.00728155339805831</v>
      </c>
      <c r="CC218" s="18">
        <f t="shared" si="173"/>
        <v>0.0643203883495145</v>
      </c>
      <c r="CD218" s="18">
        <f t="shared" si="174"/>
        <v>0.0909768829231917</v>
      </c>
      <c r="CE218" s="18">
        <f t="shared" si="175"/>
        <v>-0.0232081911262799</v>
      </c>
      <c r="CF218" s="18">
        <f t="shared" si="176"/>
        <v>-0.0442622950819671</v>
      </c>
      <c r="CG218" s="18">
        <f t="shared" si="177"/>
        <v>0.0618330194601381</v>
      </c>
      <c r="CH218" s="18">
        <f t="shared" si="178"/>
        <v>0.0065676756139348</v>
      </c>
      <c r="CI218" s="18">
        <f t="shared" si="179"/>
        <v>0.0480769230769232</v>
      </c>
    </row>
    <row r="219" spans="1:87">
      <c r="A219" s="12">
        <v>34.71</v>
      </c>
      <c r="B219" s="12">
        <v>13.22</v>
      </c>
      <c r="C219" s="12">
        <v>18.04</v>
      </c>
      <c r="D219" s="12">
        <v>84.1</v>
      </c>
      <c r="E219" s="12">
        <v>16.95</v>
      </c>
      <c r="F219" s="12">
        <v>9.84</v>
      </c>
      <c r="G219" s="12">
        <v>55.47</v>
      </c>
      <c r="H219" s="12">
        <v>154.17</v>
      </c>
      <c r="I219" s="12">
        <v>32.18</v>
      </c>
      <c r="J219" s="12">
        <v>6.2</v>
      </c>
      <c r="K219" s="12">
        <v>9.4</v>
      </c>
      <c r="L219" s="12">
        <v>12.9</v>
      </c>
      <c r="M219" s="12">
        <v>13.93</v>
      </c>
      <c r="N219" s="12">
        <v>8.98</v>
      </c>
      <c r="O219" s="12">
        <v>37.89</v>
      </c>
      <c r="P219" s="12">
        <v>60.55</v>
      </c>
      <c r="Q219" s="12">
        <v>19.26</v>
      </c>
      <c r="R219" s="12">
        <v>17.19</v>
      </c>
      <c r="S219" s="12">
        <v>23.39</v>
      </c>
      <c r="T219" s="12">
        <v>74.83</v>
      </c>
      <c r="U219" s="12">
        <v>39.17</v>
      </c>
      <c r="V219" s="12">
        <v>38.32</v>
      </c>
      <c r="W219" s="12">
        <v>14.23</v>
      </c>
      <c r="X219" s="12">
        <v>3.65</v>
      </c>
      <c r="Y219" s="12">
        <v>4.56</v>
      </c>
      <c r="Z219" s="12">
        <v>160.62</v>
      </c>
      <c r="AA219" s="12">
        <v>68.67</v>
      </c>
      <c r="AB219" s="12">
        <v>114.49</v>
      </c>
      <c r="AC219" s="12">
        <v>4.08</v>
      </c>
      <c r="AD219" s="12">
        <v>17.44</v>
      </c>
      <c r="AE219" s="12">
        <v>14.6</v>
      </c>
      <c r="AF219" s="12">
        <v>57.02</v>
      </c>
      <c r="AG219" s="12">
        <v>5.82</v>
      </c>
      <c r="AH219" s="12">
        <v>34.17</v>
      </c>
      <c r="AI219" s="12">
        <v>35.14</v>
      </c>
      <c r="AJ219" s="12">
        <v>9.86</v>
      </c>
      <c r="AZ219" s="18">
        <f t="shared" si="144"/>
        <v>0.00086505190311422</v>
      </c>
      <c r="BA219" s="18">
        <f t="shared" si="145"/>
        <v>-0.0214655810510732</v>
      </c>
      <c r="BB219" s="18">
        <f t="shared" si="146"/>
        <v>0.0624263839811542</v>
      </c>
      <c r="BC219" s="18">
        <f t="shared" si="147"/>
        <v>0.0149650012068549</v>
      </c>
      <c r="BD219" s="18">
        <f t="shared" si="148"/>
        <v>-0.0213625866050809</v>
      </c>
      <c r="BE219" s="18">
        <f t="shared" si="149"/>
        <v>-0.0140280561122245</v>
      </c>
      <c r="BF219" s="18">
        <f t="shared" si="150"/>
        <v>0.200389526076607</v>
      </c>
      <c r="BG219" s="18">
        <f t="shared" si="151"/>
        <v>-0.0925838728663921</v>
      </c>
      <c r="BH219" s="18">
        <f t="shared" si="152"/>
        <v>0.0238625517021954</v>
      </c>
      <c r="BI219" s="18">
        <f t="shared" si="153"/>
        <v>0.0214168039538715</v>
      </c>
      <c r="BJ219" s="18">
        <f t="shared" si="154"/>
        <v>-0.220563847429519</v>
      </c>
      <c r="BK219" s="18">
        <f t="shared" si="155"/>
        <v>0.0705394190871369</v>
      </c>
      <c r="BL219" s="18">
        <f t="shared" si="156"/>
        <v>0.00215827338129492</v>
      </c>
      <c r="BM219" s="18">
        <f t="shared" si="157"/>
        <v>0.0539906103286386</v>
      </c>
      <c r="BN219" s="18">
        <f t="shared" si="158"/>
        <v>0.159424724602203</v>
      </c>
      <c r="BO219" s="18">
        <f t="shared" si="159"/>
        <v>0.108974358974359</v>
      </c>
      <c r="BP219" s="18">
        <f t="shared" si="160"/>
        <v>-0.00567888487351572</v>
      </c>
      <c r="BQ219" s="18">
        <f t="shared" si="161"/>
        <v>-0.0232954545454546</v>
      </c>
      <c r="BR219" s="18">
        <f t="shared" si="162"/>
        <v>-0.0662674650698603</v>
      </c>
      <c r="BS219" s="18">
        <f t="shared" si="163"/>
        <v>0.0257710760795064</v>
      </c>
      <c r="BT219" s="18">
        <f t="shared" si="164"/>
        <v>-0.0613467529355379</v>
      </c>
      <c r="BU219" s="18">
        <f t="shared" si="165"/>
        <v>-0.0293819655521782</v>
      </c>
      <c r="BV219" s="18">
        <f t="shared" si="166"/>
        <v>0.0274368231046932</v>
      </c>
      <c r="BW219" s="18">
        <f t="shared" si="167"/>
        <v>0.0281690140845071</v>
      </c>
      <c r="BX219" s="18">
        <f t="shared" si="168"/>
        <v>-0.05</v>
      </c>
      <c r="BY219" s="18">
        <f t="shared" si="169"/>
        <v>0.064766324163076</v>
      </c>
      <c r="BZ219" s="18">
        <f t="shared" si="170"/>
        <v>-0.029536461277558</v>
      </c>
      <c r="CA219" s="18">
        <f t="shared" si="171"/>
        <v>0.00271501138553151</v>
      </c>
      <c r="CB219" s="18">
        <f t="shared" si="172"/>
        <v>-0.00970873786407768</v>
      </c>
      <c r="CC219" s="18">
        <f t="shared" si="173"/>
        <v>0.0582524271844661</v>
      </c>
      <c r="CD219" s="18">
        <f t="shared" si="174"/>
        <v>0.0887397464578672</v>
      </c>
      <c r="CE219" s="18">
        <f t="shared" si="175"/>
        <v>-0.0269624573378839</v>
      </c>
      <c r="CF219" s="18">
        <f t="shared" si="176"/>
        <v>-0.0459016393442622</v>
      </c>
      <c r="CG219" s="18">
        <f t="shared" si="177"/>
        <v>0.0725047080979285</v>
      </c>
      <c r="CH219" s="18">
        <f t="shared" si="178"/>
        <v>0.00342661336379205</v>
      </c>
      <c r="CI219" s="18">
        <f t="shared" si="179"/>
        <v>0.0534188034188034</v>
      </c>
    </row>
    <row r="220" spans="1:87">
      <c r="A220" s="12">
        <v>34.84</v>
      </c>
      <c r="B220" s="12">
        <v>13.22</v>
      </c>
      <c r="C220" s="12">
        <v>18.03</v>
      </c>
      <c r="D220" s="12">
        <v>84.29</v>
      </c>
      <c r="E220" s="12">
        <v>17.09</v>
      </c>
      <c r="F220" s="12">
        <v>9.96</v>
      </c>
      <c r="G220" s="12">
        <v>56.04</v>
      </c>
      <c r="H220" s="12">
        <v>155.17</v>
      </c>
      <c r="I220" s="12">
        <v>32.22</v>
      </c>
      <c r="J220" s="12">
        <v>6.21</v>
      </c>
      <c r="K220" s="12">
        <v>9.45</v>
      </c>
      <c r="L220" s="12">
        <v>12.95</v>
      </c>
      <c r="M220" s="12">
        <v>13.98</v>
      </c>
      <c r="N220" s="12">
        <v>8.95</v>
      </c>
      <c r="O220" s="12">
        <v>37.8</v>
      </c>
      <c r="P220" s="12">
        <v>59.5</v>
      </c>
      <c r="Q220" s="12">
        <v>19.31</v>
      </c>
      <c r="R220" s="12">
        <v>17.23</v>
      </c>
      <c r="S220" s="12">
        <v>23.52</v>
      </c>
      <c r="T220" s="12">
        <v>75.15</v>
      </c>
      <c r="U220" s="12">
        <v>39.54</v>
      </c>
      <c r="V220" s="12">
        <v>38.62</v>
      </c>
      <c r="W220" s="12">
        <v>14.31</v>
      </c>
      <c r="X220" s="12">
        <v>3.65</v>
      </c>
      <c r="Y220" s="12">
        <v>4.56</v>
      </c>
      <c r="Z220" s="12">
        <v>160.97</v>
      </c>
      <c r="AA220" s="12">
        <v>68.64</v>
      </c>
      <c r="AB220" s="12">
        <v>114.16</v>
      </c>
      <c r="AC220" s="12">
        <v>4.07</v>
      </c>
      <c r="AD220" s="12">
        <v>17.52</v>
      </c>
      <c r="AE220" s="12">
        <v>14.65</v>
      </c>
      <c r="AF220" s="12">
        <v>57.01</v>
      </c>
      <c r="AG220" s="12">
        <v>5.84</v>
      </c>
      <c r="AH220" s="12">
        <v>34.25</v>
      </c>
      <c r="AI220" s="12">
        <v>35.25</v>
      </c>
      <c r="AJ220" s="12">
        <v>9.8</v>
      </c>
      <c r="AZ220" s="18">
        <f t="shared" si="144"/>
        <v>0.00461361014994244</v>
      </c>
      <c r="BA220" s="18">
        <f t="shared" si="145"/>
        <v>-0.0214655810510732</v>
      </c>
      <c r="BB220" s="18">
        <f t="shared" si="146"/>
        <v>0.0618374558303887</v>
      </c>
      <c r="BC220" s="18">
        <f t="shared" si="147"/>
        <v>0.0172580255853247</v>
      </c>
      <c r="BD220" s="18">
        <f t="shared" si="148"/>
        <v>-0.0132794457274827</v>
      </c>
      <c r="BE220" s="18">
        <f t="shared" si="149"/>
        <v>-0.00200400801603202</v>
      </c>
      <c r="BF220" s="18">
        <f t="shared" si="150"/>
        <v>0.212724518502489</v>
      </c>
      <c r="BG220" s="18">
        <f t="shared" si="151"/>
        <v>-0.0866980576809889</v>
      </c>
      <c r="BH220" s="18">
        <f t="shared" si="152"/>
        <v>0.0251352211263124</v>
      </c>
      <c r="BI220" s="18">
        <f t="shared" si="153"/>
        <v>0.0230642504118616</v>
      </c>
      <c r="BJ220" s="18">
        <f t="shared" si="154"/>
        <v>-0.216417910447761</v>
      </c>
      <c r="BK220" s="18">
        <f t="shared" si="155"/>
        <v>0.0746887966804978</v>
      </c>
      <c r="BL220" s="18">
        <f t="shared" si="156"/>
        <v>0.00575539568345324</v>
      </c>
      <c r="BM220" s="18">
        <f t="shared" si="157"/>
        <v>0.0504694835680751</v>
      </c>
      <c r="BN220" s="18">
        <f t="shared" si="158"/>
        <v>0.156670746634027</v>
      </c>
      <c r="BO220" s="18">
        <f t="shared" si="159"/>
        <v>0.0897435897435897</v>
      </c>
      <c r="BP220" s="18">
        <f t="shared" si="160"/>
        <v>-0.00309757356737234</v>
      </c>
      <c r="BQ220" s="18">
        <f t="shared" si="161"/>
        <v>-0.0210227272727273</v>
      </c>
      <c r="BR220" s="18">
        <f t="shared" si="162"/>
        <v>-0.0610778443113773</v>
      </c>
      <c r="BS220" s="18">
        <f t="shared" si="163"/>
        <v>0.0301576422206991</v>
      </c>
      <c r="BT220" s="18">
        <f t="shared" si="164"/>
        <v>-0.0524802300503235</v>
      </c>
      <c r="BU220" s="18">
        <f t="shared" si="165"/>
        <v>-0.0217831813576494</v>
      </c>
      <c r="BV220" s="18">
        <f t="shared" si="166"/>
        <v>0.0332129963898918</v>
      </c>
      <c r="BW220" s="18">
        <f t="shared" si="167"/>
        <v>0.0281690140845071</v>
      </c>
      <c r="BX220" s="18">
        <f t="shared" si="168"/>
        <v>-0.05</v>
      </c>
      <c r="BY220" s="18">
        <f t="shared" si="169"/>
        <v>0.0670865097779251</v>
      </c>
      <c r="BZ220" s="18">
        <f t="shared" si="170"/>
        <v>-0.029960429621255</v>
      </c>
      <c r="CA220" s="18">
        <f t="shared" si="171"/>
        <v>-0.000175162024873097</v>
      </c>
      <c r="CB220" s="18">
        <f t="shared" si="172"/>
        <v>-0.012135922330097</v>
      </c>
      <c r="CC220" s="18">
        <f t="shared" si="173"/>
        <v>0.0631067961165048</v>
      </c>
      <c r="CD220" s="18">
        <f t="shared" si="174"/>
        <v>0.0924683072334079</v>
      </c>
      <c r="CE220" s="18">
        <f t="shared" si="175"/>
        <v>-0.0271331058020478</v>
      </c>
      <c r="CF220" s="18">
        <f t="shared" si="176"/>
        <v>-0.0426229508196721</v>
      </c>
      <c r="CG220" s="18">
        <f t="shared" si="177"/>
        <v>0.0750156936597615</v>
      </c>
      <c r="CH220" s="18">
        <f t="shared" si="178"/>
        <v>0.0065676756139348</v>
      </c>
      <c r="CI220" s="18">
        <f t="shared" si="179"/>
        <v>0.0470085470085471</v>
      </c>
    </row>
    <row r="221" spans="1:87">
      <c r="A221" s="12">
        <v>34.84</v>
      </c>
      <c r="B221" s="12">
        <v>13.22</v>
      </c>
      <c r="C221" s="12">
        <v>18.03</v>
      </c>
      <c r="D221" s="12">
        <v>84.29</v>
      </c>
      <c r="E221" s="12">
        <v>17.09</v>
      </c>
      <c r="F221" s="12">
        <v>9.96</v>
      </c>
      <c r="G221" s="12">
        <v>56.04</v>
      </c>
      <c r="H221" s="12">
        <v>155.17</v>
      </c>
      <c r="I221" s="12">
        <v>32.22</v>
      </c>
      <c r="J221" s="12">
        <v>6.21</v>
      </c>
      <c r="K221" s="12">
        <v>9.45</v>
      </c>
      <c r="L221" s="12">
        <v>12.95</v>
      </c>
      <c r="M221" s="12">
        <v>13.98</v>
      </c>
      <c r="N221" s="12">
        <v>8.95</v>
      </c>
      <c r="O221" s="12">
        <v>37.8</v>
      </c>
      <c r="P221" s="12">
        <v>59.5</v>
      </c>
      <c r="Q221" s="12">
        <v>19.31</v>
      </c>
      <c r="R221" s="12">
        <v>17.23</v>
      </c>
      <c r="S221" s="12">
        <v>23.52</v>
      </c>
      <c r="T221" s="12">
        <v>75.15</v>
      </c>
      <c r="U221" s="12">
        <v>39.54</v>
      </c>
      <c r="V221" s="12">
        <v>38.62</v>
      </c>
      <c r="W221" s="12">
        <v>14.31</v>
      </c>
      <c r="X221" s="12">
        <v>3.65</v>
      </c>
      <c r="Y221" s="12">
        <v>4.56</v>
      </c>
      <c r="Z221" s="12">
        <v>160.97</v>
      </c>
      <c r="AA221" s="12">
        <v>68.64</v>
      </c>
      <c r="AB221" s="12">
        <v>114.16</v>
      </c>
      <c r="AC221" s="12">
        <v>4.07</v>
      </c>
      <c r="AD221" s="12">
        <v>17.52</v>
      </c>
      <c r="AE221" s="12">
        <v>14.65</v>
      </c>
      <c r="AF221" s="12">
        <v>57.01</v>
      </c>
      <c r="AG221" s="12">
        <v>5.84</v>
      </c>
      <c r="AH221" s="12">
        <v>34.25</v>
      </c>
      <c r="AI221" s="12">
        <v>35.25</v>
      </c>
      <c r="AJ221" s="12">
        <v>9.8</v>
      </c>
      <c r="AZ221" s="18">
        <f t="shared" si="144"/>
        <v>0.00461361014994244</v>
      </c>
      <c r="BA221" s="18">
        <f t="shared" si="145"/>
        <v>-0.0214655810510732</v>
      </c>
      <c r="BB221" s="18">
        <f t="shared" si="146"/>
        <v>0.0618374558303887</v>
      </c>
      <c r="BC221" s="18">
        <f t="shared" si="147"/>
        <v>0.0172580255853247</v>
      </c>
      <c r="BD221" s="18">
        <f t="shared" si="148"/>
        <v>-0.0132794457274827</v>
      </c>
      <c r="BE221" s="18">
        <f t="shared" si="149"/>
        <v>-0.00200400801603202</v>
      </c>
      <c r="BF221" s="18">
        <f t="shared" si="150"/>
        <v>0.212724518502489</v>
      </c>
      <c r="BG221" s="18">
        <f t="shared" si="151"/>
        <v>-0.0866980576809889</v>
      </c>
      <c r="BH221" s="18">
        <f t="shared" si="152"/>
        <v>0.0251352211263124</v>
      </c>
      <c r="BI221" s="18">
        <f t="shared" si="153"/>
        <v>0.0230642504118616</v>
      </c>
      <c r="BJ221" s="18">
        <f t="shared" si="154"/>
        <v>-0.216417910447761</v>
      </c>
      <c r="BK221" s="18">
        <f t="shared" si="155"/>
        <v>0.0746887966804978</v>
      </c>
      <c r="BL221" s="18">
        <f t="shared" si="156"/>
        <v>0.00575539568345324</v>
      </c>
      <c r="BM221" s="18">
        <f t="shared" si="157"/>
        <v>0.0504694835680751</v>
      </c>
      <c r="BN221" s="18">
        <f t="shared" si="158"/>
        <v>0.156670746634027</v>
      </c>
      <c r="BO221" s="18">
        <f t="shared" si="159"/>
        <v>0.0897435897435897</v>
      </c>
      <c r="BP221" s="18">
        <f t="shared" si="160"/>
        <v>-0.00309757356737234</v>
      </c>
      <c r="BQ221" s="18">
        <f t="shared" si="161"/>
        <v>-0.0210227272727273</v>
      </c>
      <c r="BR221" s="18">
        <f t="shared" si="162"/>
        <v>-0.0610778443113773</v>
      </c>
      <c r="BS221" s="18">
        <f t="shared" si="163"/>
        <v>0.0301576422206991</v>
      </c>
      <c r="BT221" s="18">
        <f t="shared" si="164"/>
        <v>-0.0524802300503235</v>
      </c>
      <c r="BU221" s="18">
        <f t="shared" si="165"/>
        <v>-0.0217831813576494</v>
      </c>
      <c r="BV221" s="18">
        <f t="shared" si="166"/>
        <v>0.0332129963898918</v>
      </c>
      <c r="BW221" s="18">
        <f t="shared" si="167"/>
        <v>0.0281690140845071</v>
      </c>
      <c r="BX221" s="18">
        <f t="shared" si="168"/>
        <v>-0.05</v>
      </c>
      <c r="BY221" s="18">
        <f t="shared" si="169"/>
        <v>0.0670865097779251</v>
      </c>
      <c r="BZ221" s="18">
        <f t="shared" si="170"/>
        <v>-0.029960429621255</v>
      </c>
      <c r="CA221" s="18">
        <f t="shared" si="171"/>
        <v>-0.000175162024873097</v>
      </c>
      <c r="CB221" s="18">
        <f t="shared" si="172"/>
        <v>-0.012135922330097</v>
      </c>
      <c r="CC221" s="18">
        <f t="shared" si="173"/>
        <v>0.0631067961165048</v>
      </c>
      <c r="CD221" s="18">
        <f t="shared" si="174"/>
        <v>0.0924683072334079</v>
      </c>
      <c r="CE221" s="18">
        <f t="shared" si="175"/>
        <v>-0.0271331058020478</v>
      </c>
      <c r="CF221" s="18">
        <f t="shared" si="176"/>
        <v>-0.0426229508196721</v>
      </c>
      <c r="CG221" s="18">
        <f t="shared" si="177"/>
        <v>0.0750156936597615</v>
      </c>
      <c r="CH221" s="18">
        <f t="shared" si="178"/>
        <v>0.0065676756139348</v>
      </c>
      <c r="CI221" s="18">
        <f t="shared" si="179"/>
        <v>0.0470085470085471</v>
      </c>
    </row>
    <row r="222" spans="1:87">
      <c r="A222" s="12">
        <v>34.84</v>
      </c>
      <c r="B222" s="12">
        <v>13.22</v>
      </c>
      <c r="C222" s="12">
        <v>18.03</v>
      </c>
      <c r="D222" s="12">
        <v>84.29</v>
      </c>
      <c r="E222" s="12">
        <v>17.09</v>
      </c>
      <c r="F222" s="12">
        <v>9.96</v>
      </c>
      <c r="G222" s="12">
        <v>56.04</v>
      </c>
      <c r="H222" s="12">
        <v>155.17</v>
      </c>
      <c r="I222" s="12">
        <v>32.22</v>
      </c>
      <c r="J222" s="12">
        <v>6.21</v>
      </c>
      <c r="K222" s="12">
        <v>9.45</v>
      </c>
      <c r="L222" s="12">
        <v>12.95</v>
      </c>
      <c r="M222" s="12">
        <v>13.98</v>
      </c>
      <c r="N222" s="12">
        <v>8.95</v>
      </c>
      <c r="O222" s="12">
        <v>37.8</v>
      </c>
      <c r="P222" s="12">
        <v>59.5</v>
      </c>
      <c r="Q222" s="12">
        <v>19.31</v>
      </c>
      <c r="R222" s="12">
        <v>17.23</v>
      </c>
      <c r="S222" s="12">
        <v>23.52</v>
      </c>
      <c r="T222" s="12">
        <v>75.15</v>
      </c>
      <c r="U222" s="12">
        <v>39.54</v>
      </c>
      <c r="V222" s="12">
        <v>38.62</v>
      </c>
      <c r="W222" s="12">
        <v>14.31</v>
      </c>
      <c r="X222" s="12">
        <v>3.65</v>
      </c>
      <c r="Y222" s="12">
        <v>4.56</v>
      </c>
      <c r="Z222" s="12">
        <v>160.97</v>
      </c>
      <c r="AA222" s="12">
        <v>68.64</v>
      </c>
      <c r="AB222" s="12">
        <v>114.16</v>
      </c>
      <c r="AC222" s="12">
        <v>4.07</v>
      </c>
      <c r="AD222" s="12">
        <v>17.52</v>
      </c>
      <c r="AE222" s="12">
        <v>14.65</v>
      </c>
      <c r="AF222" s="12">
        <v>57.01</v>
      </c>
      <c r="AG222" s="12">
        <v>5.84</v>
      </c>
      <c r="AH222" s="12">
        <v>34.25</v>
      </c>
      <c r="AI222" s="12">
        <v>35.25</v>
      </c>
      <c r="AJ222" s="12">
        <v>9.8</v>
      </c>
      <c r="AZ222" s="18">
        <f t="shared" si="144"/>
        <v>0.00461361014994244</v>
      </c>
      <c r="BA222" s="18">
        <f t="shared" si="145"/>
        <v>-0.0214655810510732</v>
      </c>
      <c r="BB222" s="18">
        <f t="shared" si="146"/>
        <v>0.0618374558303887</v>
      </c>
      <c r="BC222" s="18">
        <f t="shared" si="147"/>
        <v>0.0172580255853247</v>
      </c>
      <c r="BD222" s="18">
        <f t="shared" si="148"/>
        <v>-0.0132794457274827</v>
      </c>
      <c r="BE222" s="18">
        <f t="shared" si="149"/>
        <v>-0.00200400801603202</v>
      </c>
      <c r="BF222" s="18">
        <f t="shared" si="150"/>
        <v>0.212724518502489</v>
      </c>
      <c r="BG222" s="18">
        <f t="shared" si="151"/>
        <v>-0.0866980576809889</v>
      </c>
      <c r="BH222" s="18">
        <f t="shared" si="152"/>
        <v>0.0251352211263124</v>
      </c>
      <c r="BI222" s="18">
        <f t="shared" si="153"/>
        <v>0.0230642504118616</v>
      </c>
      <c r="BJ222" s="18">
        <f t="shared" si="154"/>
        <v>-0.216417910447761</v>
      </c>
      <c r="BK222" s="18">
        <f t="shared" si="155"/>
        <v>0.0746887966804978</v>
      </c>
      <c r="BL222" s="18">
        <f t="shared" si="156"/>
        <v>0.00575539568345324</v>
      </c>
      <c r="BM222" s="18">
        <f t="shared" si="157"/>
        <v>0.0504694835680751</v>
      </c>
      <c r="BN222" s="18">
        <f t="shared" si="158"/>
        <v>0.156670746634027</v>
      </c>
      <c r="BO222" s="18">
        <f t="shared" si="159"/>
        <v>0.0897435897435897</v>
      </c>
      <c r="BP222" s="18">
        <f t="shared" si="160"/>
        <v>-0.00309757356737234</v>
      </c>
      <c r="BQ222" s="18">
        <f t="shared" si="161"/>
        <v>-0.0210227272727273</v>
      </c>
      <c r="BR222" s="18">
        <f t="shared" si="162"/>
        <v>-0.0610778443113773</v>
      </c>
      <c r="BS222" s="18">
        <f t="shared" si="163"/>
        <v>0.0301576422206991</v>
      </c>
      <c r="BT222" s="18">
        <f t="shared" si="164"/>
        <v>-0.0524802300503235</v>
      </c>
      <c r="BU222" s="18">
        <f t="shared" si="165"/>
        <v>-0.0217831813576494</v>
      </c>
      <c r="BV222" s="18">
        <f t="shared" si="166"/>
        <v>0.0332129963898918</v>
      </c>
      <c r="BW222" s="18">
        <f t="shared" si="167"/>
        <v>0.0281690140845071</v>
      </c>
      <c r="BX222" s="18">
        <f t="shared" si="168"/>
        <v>-0.05</v>
      </c>
      <c r="BY222" s="18">
        <f t="shared" si="169"/>
        <v>0.0670865097779251</v>
      </c>
      <c r="BZ222" s="18">
        <f t="shared" si="170"/>
        <v>-0.029960429621255</v>
      </c>
      <c r="CA222" s="18">
        <f t="shared" si="171"/>
        <v>-0.000175162024873097</v>
      </c>
      <c r="CB222" s="18">
        <f t="shared" si="172"/>
        <v>-0.012135922330097</v>
      </c>
      <c r="CC222" s="18">
        <f t="shared" si="173"/>
        <v>0.0631067961165048</v>
      </c>
      <c r="CD222" s="18">
        <f t="shared" si="174"/>
        <v>0.0924683072334079</v>
      </c>
      <c r="CE222" s="18">
        <f t="shared" si="175"/>
        <v>-0.0271331058020478</v>
      </c>
      <c r="CF222" s="18">
        <f t="shared" si="176"/>
        <v>-0.0426229508196721</v>
      </c>
      <c r="CG222" s="18">
        <f t="shared" si="177"/>
        <v>0.0750156936597615</v>
      </c>
      <c r="CH222" s="18">
        <f t="shared" si="178"/>
        <v>0.0065676756139348</v>
      </c>
      <c r="CI222" s="18">
        <f t="shared" si="179"/>
        <v>0.0470085470085471</v>
      </c>
    </row>
    <row r="223" spans="1:87">
      <c r="A223" s="12">
        <v>34.84</v>
      </c>
      <c r="B223" s="12">
        <v>13.22</v>
      </c>
      <c r="C223" s="12">
        <v>18.06</v>
      </c>
      <c r="D223" s="12">
        <v>84.29</v>
      </c>
      <c r="E223" s="12">
        <v>17.09</v>
      </c>
      <c r="F223" s="12">
        <v>9.96</v>
      </c>
      <c r="G223" s="12">
        <v>56.04</v>
      </c>
      <c r="H223" s="12">
        <v>155.2</v>
      </c>
      <c r="I223" s="12">
        <v>32.21</v>
      </c>
      <c r="J223" s="12">
        <v>6.21</v>
      </c>
      <c r="K223" s="12">
        <v>9.44</v>
      </c>
      <c r="L223" s="12">
        <v>12.94</v>
      </c>
      <c r="M223" s="12">
        <v>13.97</v>
      </c>
      <c r="N223" s="12">
        <v>8.96</v>
      </c>
      <c r="O223" s="12">
        <v>37.78</v>
      </c>
      <c r="P223" s="12">
        <v>59.49</v>
      </c>
      <c r="Q223" s="12">
        <v>19.3</v>
      </c>
      <c r="R223" s="12">
        <v>17.21</v>
      </c>
      <c r="S223" s="12">
        <v>23.51</v>
      </c>
      <c r="T223" s="12">
        <v>75.15</v>
      </c>
      <c r="U223" s="12">
        <v>39.46</v>
      </c>
      <c r="V223" s="12">
        <v>38.62</v>
      </c>
      <c r="W223" s="12">
        <v>14.3</v>
      </c>
      <c r="X223" s="12">
        <v>3.65</v>
      </c>
      <c r="Y223" s="12">
        <v>4.57</v>
      </c>
      <c r="Z223" s="12">
        <v>160.7</v>
      </c>
      <c r="AA223" s="12">
        <v>68.65</v>
      </c>
      <c r="AB223" s="12">
        <v>114.1</v>
      </c>
      <c r="AC223" s="12">
        <v>4.07</v>
      </c>
      <c r="AD223" s="12">
        <v>17.53</v>
      </c>
      <c r="AE223" s="12">
        <v>14.61</v>
      </c>
      <c r="AF223" s="12">
        <v>56.99</v>
      </c>
      <c r="AG223" s="12">
        <v>5.83</v>
      </c>
      <c r="AH223" s="12">
        <v>34.13</v>
      </c>
      <c r="AI223" s="12">
        <v>35.23</v>
      </c>
      <c r="AJ223" s="12">
        <v>9.81</v>
      </c>
      <c r="AZ223" s="18">
        <f t="shared" si="144"/>
        <v>0.00461361014994244</v>
      </c>
      <c r="BA223" s="18">
        <f t="shared" si="145"/>
        <v>-0.0214655810510732</v>
      </c>
      <c r="BB223" s="18">
        <f t="shared" si="146"/>
        <v>0.0636042402826854</v>
      </c>
      <c r="BC223" s="18">
        <f t="shared" si="147"/>
        <v>0.0172580255853247</v>
      </c>
      <c r="BD223" s="18">
        <f t="shared" si="148"/>
        <v>-0.0132794457274827</v>
      </c>
      <c r="BE223" s="18">
        <f t="shared" si="149"/>
        <v>-0.00200400801603202</v>
      </c>
      <c r="BF223" s="18">
        <f t="shared" si="150"/>
        <v>0.212724518502489</v>
      </c>
      <c r="BG223" s="18">
        <f t="shared" si="151"/>
        <v>-0.0865214832254268</v>
      </c>
      <c r="BH223" s="18">
        <f t="shared" si="152"/>
        <v>0.0248170537702832</v>
      </c>
      <c r="BI223" s="18">
        <f t="shared" si="153"/>
        <v>0.0230642504118616</v>
      </c>
      <c r="BJ223" s="18">
        <f t="shared" si="154"/>
        <v>-0.217247097844113</v>
      </c>
      <c r="BK223" s="18">
        <f t="shared" si="155"/>
        <v>0.0738589211618256</v>
      </c>
      <c r="BL223" s="18">
        <f t="shared" si="156"/>
        <v>0.0050359712230216</v>
      </c>
      <c r="BM223" s="18">
        <f t="shared" si="157"/>
        <v>0.0516431924882631</v>
      </c>
      <c r="BN223" s="18">
        <f t="shared" si="158"/>
        <v>0.156058751529988</v>
      </c>
      <c r="BO223" s="18">
        <f t="shared" si="159"/>
        <v>0.0895604395604396</v>
      </c>
      <c r="BP223" s="18">
        <f t="shared" si="160"/>
        <v>-0.00361383582860094</v>
      </c>
      <c r="BQ223" s="18">
        <f t="shared" si="161"/>
        <v>-0.0221590909090909</v>
      </c>
      <c r="BR223" s="18">
        <f t="shared" si="162"/>
        <v>-0.0614770459081836</v>
      </c>
      <c r="BS223" s="18">
        <f t="shared" si="163"/>
        <v>0.0301576422206991</v>
      </c>
      <c r="BT223" s="18">
        <f t="shared" si="164"/>
        <v>-0.054397316079559</v>
      </c>
      <c r="BU223" s="18">
        <f t="shared" si="165"/>
        <v>-0.0217831813576494</v>
      </c>
      <c r="BV223" s="18">
        <f t="shared" si="166"/>
        <v>0.032490974729242</v>
      </c>
      <c r="BW223" s="18">
        <f t="shared" si="167"/>
        <v>0.0281690140845071</v>
      </c>
      <c r="BX223" s="18">
        <f t="shared" si="168"/>
        <v>-0.0479166666666666</v>
      </c>
      <c r="BY223" s="18">
        <f t="shared" si="169"/>
        <v>0.0652966523036128</v>
      </c>
      <c r="BZ223" s="18">
        <f t="shared" si="170"/>
        <v>-0.0298191068400226</v>
      </c>
      <c r="CA223" s="18">
        <f t="shared" si="171"/>
        <v>-0.00070064809949214</v>
      </c>
      <c r="CB223" s="18">
        <f t="shared" si="172"/>
        <v>-0.012135922330097</v>
      </c>
      <c r="CC223" s="18">
        <f t="shared" si="173"/>
        <v>0.0637135922330097</v>
      </c>
      <c r="CD223" s="18">
        <f t="shared" si="174"/>
        <v>0.0894854586129753</v>
      </c>
      <c r="CE223" s="18">
        <f t="shared" si="175"/>
        <v>-0.0274744027303754</v>
      </c>
      <c r="CF223" s="18">
        <f t="shared" si="176"/>
        <v>-0.0442622950819671</v>
      </c>
      <c r="CG223" s="18">
        <f t="shared" si="177"/>
        <v>0.071249215317012</v>
      </c>
      <c r="CH223" s="18">
        <f t="shared" si="178"/>
        <v>0.00599657338663603</v>
      </c>
      <c r="CI223" s="18">
        <f t="shared" si="179"/>
        <v>0.0480769230769232</v>
      </c>
    </row>
    <row r="224" spans="1:87">
      <c r="A224" s="12">
        <v>34.51</v>
      </c>
      <c r="B224" s="12">
        <v>13.08</v>
      </c>
      <c r="C224" s="12">
        <v>17.95</v>
      </c>
      <c r="D224" s="12">
        <v>83.96</v>
      </c>
      <c r="E224" s="12">
        <v>16.94</v>
      </c>
      <c r="F224" s="12">
        <v>9.87</v>
      </c>
      <c r="G224" s="12">
        <v>55.15</v>
      </c>
      <c r="H224" s="12">
        <v>154.95</v>
      </c>
      <c r="I224" s="12">
        <v>31.93</v>
      </c>
      <c r="J224" s="12">
        <v>6.15</v>
      </c>
      <c r="K224" s="12">
        <v>9.35</v>
      </c>
      <c r="L224" s="12">
        <v>12.82</v>
      </c>
      <c r="M224" s="12">
        <v>13.75</v>
      </c>
      <c r="N224" s="12">
        <v>8.93</v>
      </c>
      <c r="O224" s="12">
        <v>38.01</v>
      </c>
      <c r="P224" s="12">
        <v>59.31</v>
      </c>
      <c r="Q224" s="12">
        <v>19.29</v>
      </c>
      <c r="R224" s="12">
        <v>17.12</v>
      </c>
      <c r="S224" s="12">
        <v>23.28</v>
      </c>
      <c r="T224" s="12">
        <v>74.02</v>
      </c>
      <c r="U224" s="12">
        <v>39.07</v>
      </c>
      <c r="V224" s="12">
        <v>38.13</v>
      </c>
      <c r="W224" s="12">
        <v>14.16</v>
      </c>
      <c r="X224" s="12">
        <v>3.62</v>
      </c>
      <c r="Y224" s="12">
        <v>4.55</v>
      </c>
      <c r="Z224" s="12">
        <v>160</v>
      </c>
      <c r="AA224" s="12">
        <v>68.47</v>
      </c>
      <c r="AB224" s="12">
        <v>113.79</v>
      </c>
      <c r="AC224" s="12">
        <v>4.05</v>
      </c>
      <c r="AD224" s="12">
        <v>17.2</v>
      </c>
      <c r="AE224" s="12">
        <v>14.45</v>
      </c>
      <c r="AF224" s="12">
        <v>56.79</v>
      </c>
      <c r="AG224" s="12">
        <v>5.81</v>
      </c>
      <c r="AH224" s="12">
        <v>33.72</v>
      </c>
      <c r="AI224" s="12">
        <v>34.62</v>
      </c>
      <c r="AJ224" s="12">
        <v>9.75</v>
      </c>
      <c r="AZ224" s="18">
        <f t="shared" si="144"/>
        <v>-0.00490196078431377</v>
      </c>
      <c r="BA224" s="18">
        <f t="shared" si="145"/>
        <v>-0.0318282753515914</v>
      </c>
      <c r="BB224" s="18">
        <f t="shared" si="146"/>
        <v>0.0571260306242638</v>
      </c>
      <c r="BC224" s="18">
        <f t="shared" si="147"/>
        <v>0.0132754042964035</v>
      </c>
      <c r="BD224" s="18">
        <f t="shared" si="148"/>
        <v>-0.0219399538106235</v>
      </c>
      <c r="BE224" s="18">
        <f t="shared" si="149"/>
        <v>-0.0110220440881765</v>
      </c>
      <c r="BF224" s="18">
        <f t="shared" si="150"/>
        <v>0.193464618048041</v>
      </c>
      <c r="BG224" s="18">
        <f t="shared" si="151"/>
        <v>-0.0879929370217776</v>
      </c>
      <c r="BH224" s="18">
        <f t="shared" si="152"/>
        <v>0.0159083678014636</v>
      </c>
      <c r="BI224" s="18">
        <f t="shared" si="153"/>
        <v>0.0131795716639209</v>
      </c>
      <c r="BJ224" s="18">
        <f t="shared" si="154"/>
        <v>-0.224709784411277</v>
      </c>
      <c r="BK224" s="18">
        <f t="shared" si="155"/>
        <v>0.0639004149377593</v>
      </c>
      <c r="BL224" s="18">
        <f t="shared" si="156"/>
        <v>-0.0107913669064748</v>
      </c>
      <c r="BM224" s="18">
        <f t="shared" si="157"/>
        <v>0.0481220657276996</v>
      </c>
      <c r="BN224" s="18">
        <f t="shared" si="158"/>
        <v>0.163096695226438</v>
      </c>
      <c r="BO224" s="18">
        <f t="shared" si="159"/>
        <v>0.0862637362637363</v>
      </c>
      <c r="BP224" s="18">
        <f t="shared" si="160"/>
        <v>-0.00413009808982973</v>
      </c>
      <c r="BQ224" s="18">
        <f t="shared" si="161"/>
        <v>-0.0272727272727273</v>
      </c>
      <c r="BR224" s="18">
        <f t="shared" si="162"/>
        <v>-0.0706586826347305</v>
      </c>
      <c r="BS224" s="18">
        <f t="shared" si="163"/>
        <v>0.0146675805346127</v>
      </c>
      <c r="BT224" s="18">
        <f t="shared" si="164"/>
        <v>-0.0637431104720824</v>
      </c>
      <c r="BU224" s="18">
        <f t="shared" si="165"/>
        <v>-0.0341945288753798</v>
      </c>
      <c r="BV224" s="18">
        <f t="shared" si="166"/>
        <v>0.0223826714801444</v>
      </c>
      <c r="BW224" s="18">
        <f t="shared" si="167"/>
        <v>0.019718309859155</v>
      </c>
      <c r="BX224" s="18">
        <f t="shared" si="168"/>
        <v>-0.0520833333333333</v>
      </c>
      <c r="BY224" s="18">
        <f t="shared" si="169"/>
        <v>0.0606562810739145</v>
      </c>
      <c r="BZ224" s="18">
        <f t="shared" si="170"/>
        <v>-0.0323629169022047</v>
      </c>
      <c r="CA224" s="18">
        <f t="shared" si="171"/>
        <v>-0.00341565948502365</v>
      </c>
      <c r="CB224" s="18">
        <f t="shared" si="172"/>
        <v>-0.016990291262136</v>
      </c>
      <c r="CC224" s="18">
        <f t="shared" si="173"/>
        <v>0.0436893203883494</v>
      </c>
      <c r="CD224" s="18">
        <f t="shared" si="174"/>
        <v>0.0775540641312453</v>
      </c>
      <c r="CE224" s="18">
        <f t="shared" si="175"/>
        <v>-0.0308873720136519</v>
      </c>
      <c r="CF224" s="18">
        <f t="shared" si="176"/>
        <v>-0.0475409836065574</v>
      </c>
      <c r="CG224" s="18">
        <f t="shared" si="177"/>
        <v>0.0583804143126177</v>
      </c>
      <c r="CH224" s="18">
        <f t="shared" si="178"/>
        <v>-0.0114220445459739</v>
      </c>
      <c r="CI224" s="18">
        <f t="shared" si="179"/>
        <v>0.0416666666666667</v>
      </c>
    </row>
    <row r="225" spans="1:87">
      <c r="A225" s="12">
        <v>34.49</v>
      </c>
      <c r="B225" s="12">
        <v>13.07</v>
      </c>
      <c r="C225" s="12">
        <v>17.89</v>
      </c>
      <c r="D225" s="12">
        <v>83.88</v>
      </c>
      <c r="E225" s="12">
        <v>16.93</v>
      </c>
      <c r="F225" s="12">
        <v>9.84</v>
      </c>
      <c r="G225" s="12">
        <v>54.95</v>
      </c>
      <c r="H225" s="12">
        <v>154</v>
      </c>
      <c r="I225" s="12">
        <v>31.92</v>
      </c>
      <c r="J225" s="12">
        <v>6.15</v>
      </c>
      <c r="K225" s="12">
        <v>9.33</v>
      </c>
      <c r="L225" s="12">
        <v>12.79</v>
      </c>
      <c r="M225" s="12">
        <v>13.76</v>
      </c>
      <c r="N225" s="12">
        <v>8.87</v>
      </c>
      <c r="O225" s="12">
        <v>37.37</v>
      </c>
      <c r="P225" s="12">
        <v>59.17</v>
      </c>
      <c r="Q225" s="12">
        <v>19.24</v>
      </c>
      <c r="R225" s="12">
        <v>17.09</v>
      </c>
      <c r="S225" s="12">
        <v>23.23</v>
      </c>
      <c r="T225" s="12">
        <v>74.01</v>
      </c>
      <c r="U225" s="12">
        <v>39.02</v>
      </c>
      <c r="V225" s="12">
        <v>38.12</v>
      </c>
      <c r="W225" s="12">
        <v>14.06</v>
      </c>
      <c r="X225" s="12">
        <v>3.62</v>
      </c>
      <c r="Y225" s="12">
        <v>4.54</v>
      </c>
      <c r="Z225" s="12">
        <v>159.12</v>
      </c>
      <c r="AA225" s="12">
        <v>68.09</v>
      </c>
      <c r="AB225" s="12">
        <v>113.7</v>
      </c>
      <c r="AC225" s="12">
        <v>4.05</v>
      </c>
      <c r="AD225" s="12">
        <v>17.15</v>
      </c>
      <c r="AE225" s="12">
        <v>14.44</v>
      </c>
      <c r="AF225" s="12">
        <v>56.56</v>
      </c>
      <c r="AG225" s="12">
        <v>5.8</v>
      </c>
      <c r="AH225" s="12">
        <v>33.49</v>
      </c>
      <c r="AI225" s="12">
        <v>34.7</v>
      </c>
      <c r="AJ225" s="12">
        <v>9.69</v>
      </c>
      <c r="AZ225" s="18">
        <f t="shared" si="144"/>
        <v>-0.00547866205305645</v>
      </c>
      <c r="BA225" s="18">
        <f t="shared" si="145"/>
        <v>-0.0325684678016284</v>
      </c>
      <c r="BB225" s="18">
        <f t="shared" si="146"/>
        <v>0.0535924617196702</v>
      </c>
      <c r="BC225" s="18">
        <f t="shared" si="147"/>
        <v>0.0123099203475742</v>
      </c>
      <c r="BD225" s="18">
        <f t="shared" si="148"/>
        <v>-0.0225173210161663</v>
      </c>
      <c r="BE225" s="18">
        <f t="shared" si="149"/>
        <v>-0.0140280561122245</v>
      </c>
      <c r="BF225" s="18">
        <f t="shared" si="150"/>
        <v>0.189136550530188</v>
      </c>
      <c r="BG225" s="18">
        <f t="shared" si="151"/>
        <v>-0.0935844614479106</v>
      </c>
      <c r="BH225" s="18">
        <f t="shared" si="152"/>
        <v>0.0155902004454344</v>
      </c>
      <c r="BI225" s="18">
        <f t="shared" si="153"/>
        <v>0.0131795716639209</v>
      </c>
      <c r="BJ225" s="18">
        <f t="shared" si="154"/>
        <v>-0.22636815920398</v>
      </c>
      <c r="BK225" s="18">
        <f t="shared" si="155"/>
        <v>0.0614107883817426</v>
      </c>
      <c r="BL225" s="18">
        <f t="shared" si="156"/>
        <v>-0.0100719424460432</v>
      </c>
      <c r="BM225" s="18">
        <f t="shared" si="157"/>
        <v>0.0410798122065727</v>
      </c>
      <c r="BN225" s="18">
        <f t="shared" si="158"/>
        <v>0.143512851897185</v>
      </c>
      <c r="BO225" s="18">
        <f t="shared" si="159"/>
        <v>0.0836996336996337</v>
      </c>
      <c r="BP225" s="18">
        <f t="shared" si="160"/>
        <v>-0.00671140939597329</v>
      </c>
      <c r="BQ225" s="18">
        <f t="shared" si="161"/>
        <v>-0.0289772727272728</v>
      </c>
      <c r="BR225" s="18">
        <f t="shared" si="162"/>
        <v>-0.0726546906187625</v>
      </c>
      <c r="BS225" s="18">
        <f t="shared" si="163"/>
        <v>0.0145305003427005</v>
      </c>
      <c r="BT225" s="18">
        <f t="shared" si="164"/>
        <v>-0.0649412892403545</v>
      </c>
      <c r="BU225" s="18">
        <f t="shared" si="165"/>
        <v>-0.0344478216818642</v>
      </c>
      <c r="BV225" s="18">
        <f t="shared" si="166"/>
        <v>0.0151624548736463</v>
      </c>
      <c r="BW225" s="18">
        <f t="shared" si="167"/>
        <v>0.019718309859155</v>
      </c>
      <c r="BX225" s="18">
        <f t="shared" si="168"/>
        <v>-0.0541666666666666</v>
      </c>
      <c r="BY225" s="18">
        <f t="shared" si="169"/>
        <v>0.054822671528008</v>
      </c>
      <c r="BZ225" s="18">
        <f t="shared" si="170"/>
        <v>-0.0377331825890334</v>
      </c>
      <c r="CA225" s="18">
        <f t="shared" si="171"/>
        <v>-0.00420388859695222</v>
      </c>
      <c r="CB225" s="18">
        <f t="shared" si="172"/>
        <v>-0.016990291262136</v>
      </c>
      <c r="CC225" s="18">
        <f t="shared" si="173"/>
        <v>0.0406553398058251</v>
      </c>
      <c r="CD225" s="18">
        <f t="shared" si="174"/>
        <v>0.0768083519761372</v>
      </c>
      <c r="CE225" s="18">
        <f t="shared" si="175"/>
        <v>-0.0348122866894198</v>
      </c>
      <c r="CF225" s="18">
        <f t="shared" si="176"/>
        <v>-0.0491803278688524</v>
      </c>
      <c r="CG225" s="18">
        <f t="shared" si="177"/>
        <v>0.0511613308223479</v>
      </c>
      <c r="CH225" s="18">
        <f t="shared" si="178"/>
        <v>-0.00913763563677899</v>
      </c>
      <c r="CI225" s="18">
        <f t="shared" si="179"/>
        <v>0.0352564102564103</v>
      </c>
    </row>
    <row r="226" spans="1:87">
      <c r="A226" s="12">
        <v>34.47</v>
      </c>
      <c r="B226" s="12">
        <v>13.04</v>
      </c>
      <c r="C226" s="12">
        <v>17.89</v>
      </c>
      <c r="D226" s="12">
        <v>83.82</v>
      </c>
      <c r="E226" s="12">
        <v>16.9</v>
      </c>
      <c r="F226" s="12">
        <v>9.83</v>
      </c>
      <c r="G226" s="12">
        <v>54.64</v>
      </c>
      <c r="H226" s="12">
        <v>153.45</v>
      </c>
      <c r="I226" s="12">
        <v>31.88</v>
      </c>
      <c r="J226" s="12">
        <v>6.13</v>
      </c>
      <c r="K226" s="12">
        <v>9.37</v>
      </c>
      <c r="L226" s="12">
        <v>12.74</v>
      </c>
      <c r="M226" s="12">
        <v>13.7</v>
      </c>
      <c r="N226" s="12">
        <v>8.87</v>
      </c>
      <c r="O226" s="12">
        <v>37.5</v>
      </c>
      <c r="P226" s="12">
        <v>59.88</v>
      </c>
      <c r="Q226" s="12">
        <v>19.28</v>
      </c>
      <c r="R226" s="12">
        <v>17.05</v>
      </c>
      <c r="S226" s="12">
        <v>23.22</v>
      </c>
      <c r="T226" s="12">
        <v>74.11</v>
      </c>
      <c r="U226" s="12">
        <v>38.99</v>
      </c>
      <c r="V226" s="12">
        <v>38.2</v>
      </c>
      <c r="W226" s="12">
        <v>14</v>
      </c>
      <c r="X226" s="12">
        <v>3.6</v>
      </c>
      <c r="Y226" s="12">
        <v>4.52</v>
      </c>
      <c r="Z226" s="12">
        <v>159.5</v>
      </c>
      <c r="AA226" s="12">
        <v>68.04</v>
      </c>
      <c r="AB226" s="12">
        <v>113.82</v>
      </c>
      <c r="AC226" s="12">
        <v>4.04</v>
      </c>
      <c r="AD226" s="12">
        <v>17.14</v>
      </c>
      <c r="AE226" s="12">
        <v>14.4</v>
      </c>
      <c r="AF226" s="12">
        <v>56.58</v>
      </c>
      <c r="AG226" s="12">
        <v>5.79</v>
      </c>
      <c r="AH226" s="12">
        <v>33.5</v>
      </c>
      <c r="AI226" s="12">
        <v>34.75</v>
      </c>
      <c r="AJ226" s="12">
        <v>9.69</v>
      </c>
      <c r="AZ226" s="18">
        <f t="shared" si="144"/>
        <v>-0.00605536332179933</v>
      </c>
      <c r="BA226" s="18">
        <f t="shared" si="145"/>
        <v>-0.0347890451517395</v>
      </c>
      <c r="BB226" s="18">
        <f t="shared" si="146"/>
        <v>0.0535924617196702</v>
      </c>
      <c r="BC226" s="18">
        <f t="shared" si="147"/>
        <v>0.0115858073859521</v>
      </c>
      <c r="BD226" s="18">
        <f t="shared" si="148"/>
        <v>-0.0242494226327946</v>
      </c>
      <c r="BE226" s="18">
        <f t="shared" si="149"/>
        <v>-0.0150300601202405</v>
      </c>
      <c r="BF226" s="18">
        <f t="shared" si="150"/>
        <v>0.182428045877516</v>
      </c>
      <c r="BG226" s="18">
        <f t="shared" si="151"/>
        <v>-0.0968216597998824</v>
      </c>
      <c r="BH226" s="18">
        <f t="shared" si="152"/>
        <v>0.0143175310213172</v>
      </c>
      <c r="BI226" s="18">
        <f t="shared" si="153"/>
        <v>0.00988467874794063</v>
      </c>
      <c r="BJ226" s="18">
        <f t="shared" si="154"/>
        <v>-0.223051409618574</v>
      </c>
      <c r="BK226" s="18">
        <f t="shared" si="155"/>
        <v>0.0572614107883817</v>
      </c>
      <c r="BL226" s="18">
        <f t="shared" si="156"/>
        <v>-0.0143884892086332</v>
      </c>
      <c r="BM226" s="18">
        <f t="shared" si="157"/>
        <v>0.0410798122065727</v>
      </c>
      <c r="BN226" s="18">
        <f t="shared" si="158"/>
        <v>0.147490820073439</v>
      </c>
      <c r="BO226" s="18">
        <f t="shared" si="159"/>
        <v>0.0967032967032967</v>
      </c>
      <c r="BP226" s="18">
        <f t="shared" si="160"/>
        <v>-0.00464636035105833</v>
      </c>
      <c r="BQ226" s="18">
        <f t="shared" si="161"/>
        <v>-0.03125</v>
      </c>
      <c r="BR226" s="18">
        <f t="shared" si="162"/>
        <v>-0.0730538922155689</v>
      </c>
      <c r="BS226" s="18">
        <f t="shared" si="163"/>
        <v>0.0159013022618231</v>
      </c>
      <c r="BT226" s="18">
        <f t="shared" si="164"/>
        <v>-0.0656601965013179</v>
      </c>
      <c r="BU226" s="18">
        <f t="shared" si="165"/>
        <v>-0.0324214792299897</v>
      </c>
      <c r="BV226" s="18">
        <f t="shared" si="166"/>
        <v>0.0108303249097473</v>
      </c>
      <c r="BW226" s="18">
        <f t="shared" si="167"/>
        <v>0.0140845070422536</v>
      </c>
      <c r="BX226" s="18">
        <f t="shared" si="168"/>
        <v>-0.0583333333333334</v>
      </c>
      <c r="BY226" s="18">
        <f t="shared" si="169"/>
        <v>0.0573417301955585</v>
      </c>
      <c r="BZ226" s="18">
        <f t="shared" si="170"/>
        <v>-0.038439796495195</v>
      </c>
      <c r="CA226" s="18">
        <f t="shared" si="171"/>
        <v>-0.00315291644771425</v>
      </c>
      <c r="CB226" s="18">
        <f t="shared" si="172"/>
        <v>-0.0194174757281554</v>
      </c>
      <c r="CC226" s="18">
        <f t="shared" si="173"/>
        <v>0.0400485436893204</v>
      </c>
      <c r="CD226" s="18">
        <f t="shared" si="174"/>
        <v>0.0738255033557047</v>
      </c>
      <c r="CE226" s="18">
        <f t="shared" si="175"/>
        <v>-0.0344709897610922</v>
      </c>
      <c r="CF226" s="18">
        <f t="shared" si="176"/>
        <v>-0.0508196721311475</v>
      </c>
      <c r="CG226" s="18">
        <f t="shared" si="177"/>
        <v>0.0514752040175769</v>
      </c>
      <c r="CH226" s="18">
        <f t="shared" si="178"/>
        <v>-0.00770988006853236</v>
      </c>
      <c r="CI226" s="18">
        <f t="shared" si="179"/>
        <v>0.0352564102564103</v>
      </c>
    </row>
    <row r="227" spans="1:87">
      <c r="A227" s="12">
        <v>34.48</v>
      </c>
      <c r="B227" s="12">
        <v>13.1</v>
      </c>
      <c r="C227" s="12">
        <v>17.94</v>
      </c>
      <c r="D227" s="12">
        <v>83.84</v>
      </c>
      <c r="E227" s="12">
        <v>16.93</v>
      </c>
      <c r="F227" s="12">
        <v>9.82</v>
      </c>
      <c r="G227" s="12">
        <v>54.72</v>
      </c>
      <c r="H227" s="12">
        <v>153.41</v>
      </c>
      <c r="I227" s="12">
        <v>31.86</v>
      </c>
      <c r="J227" s="12">
        <v>6.12</v>
      </c>
      <c r="K227" s="12">
        <v>9.37</v>
      </c>
      <c r="L227" s="12">
        <v>12.73</v>
      </c>
      <c r="M227" s="12">
        <v>13.71</v>
      </c>
      <c r="N227" s="12">
        <v>8.9</v>
      </c>
      <c r="O227" s="12">
        <v>37.64</v>
      </c>
      <c r="P227" s="12">
        <v>59.6</v>
      </c>
      <c r="Q227" s="12">
        <v>19.15</v>
      </c>
      <c r="R227" s="12">
        <v>17.04</v>
      </c>
      <c r="S227" s="12">
        <v>23.28</v>
      </c>
      <c r="T227" s="12">
        <v>74.22</v>
      </c>
      <c r="U227" s="12">
        <v>38.91</v>
      </c>
      <c r="V227" s="12">
        <v>38.2</v>
      </c>
      <c r="W227" s="12">
        <v>14.02</v>
      </c>
      <c r="X227" s="12">
        <v>3.61</v>
      </c>
      <c r="Y227" s="12">
        <v>4.51</v>
      </c>
      <c r="Z227" s="12">
        <v>160.07</v>
      </c>
      <c r="AA227" s="12">
        <v>68.13</v>
      </c>
      <c r="AB227" s="12">
        <v>113.67</v>
      </c>
      <c r="AC227" s="12">
        <v>4.05</v>
      </c>
      <c r="AD227" s="12">
        <v>17.14</v>
      </c>
      <c r="AE227" s="12">
        <v>14.41</v>
      </c>
      <c r="AF227" s="12">
        <v>56.77</v>
      </c>
      <c r="AG227" s="12">
        <v>5.78</v>
      </c>
      <c r="AH227" s="12">
        <v>33.53</v>
      </c>
      <c r="AI227" s="12">
        <v>34.45</v>
      </c>
      <c r="AJ227" s="12">
        <v>9.71</v>
      </c>
      <c r="AZ227" s="18">
        <f t="shared" si="144"/>
        <v>-0.00576701268742799</v>
      </c>
      <c r="BA227" s="18">
        <f t="shared" si="145"/>
        <v>-0.0303478904515174</v>
      </c>
      <c r="BB227" s="18">
        <f t="shared" si="146"/>
        <v>0.0565371024734983</v>
      </c>
      <c r="BC227" s="18">
        <f t="shared" si="147"/>
        <v>0.0118271783731596</v>
      </c>
      <c r="BD227" s="18">
        <f t="shared" si="148"/>
        <v>-0.0225173210161663</v>
      </c>
      <c r="BE227" s="18">
        <f t="shared" si="149"/>
        <v>-0.0160320641282565</v>
      </c>
      <c r="BF227" s="18">
        <f t="shared" si="150"/>
        <v>0.184159272884657</v>
      </c>
      <c r="BG227" s="18">
        <f t="shared" si="151"/>
        <v>-0.0970570924072985</v>
      </c>
      <c r="BH227" s="18">
        <f t="shared" si="152"/>
        <v>0.0136811963092587</v>
      </c>
      <c r="BI227" s="18">
        <f t="shared" si="153"/>
        <v>0.00823723228995055</v>
      </c>
      <c r="BJ227" s="18">
        <f t="shared" si="154"/>
        <v>-0.223051409618574</v>
      </c>
      <c r="BK227" s="18">
        <f t="shared" si="155"/>
        <v>0.0564315352697095</v>
      </c>
      <c r="BL227" s="18">
        <f t="shared" si="156"/>
        <v>-0.0136690647482014</v>
      </c>
      <c r="BM227" s="18">
        <f t="shared" si="157"/>
        <v>0.0446009389671362</v>
      </c>
      <c r="BN227" s="18">
        <f t="shared" si="158"/>
        <v>0.151774785801714</v>
      </c>
      <c r="BO227" s="18">
        <f t="shared" si="159"/>
        <v>0.0915750915750916</v>
      </c>
      <c r="BP227" s="18">
        <f t="shared" si="160"/>
        <v>-0.0113577697470316</v>
      </c>
      <c r="BQ227" s="18">
        <f t="shared" si="161"/>
        <v>-0.0318181818181819</v>
      </c>
      <c r="BR227" s="18">
        <f t="shared" si="162"/>
        <v>-0.0706586826347305</v>
      </c>
      <c r="BS227" s="18">
        <f t="shared" si="163"/>
        <v>0.0174091843728581</v>
      </c>
      <c r="BT227" s="18">
        <f t="shared" si="164"/>
        <v>-0.0675772825305536</v>
      </c>
      <c r="BU227" s="18">
        <f t="shared" si="165"/>
        <v>-0.0324214792299897</v>
      </c>
      <c r="BV227" s="18">
        <f t="shared" si="166"/>
        <v>0.0122743682310469</v>
      </c>
      <c r="BW227" s="18">
        <f t="shared" si="167"/>
        <v>0.0169014084507042</v>
      </c>
      <c r="BX227" s="18">
        <f t="shared" si="168"/>
        <v>-0.0604166666666667</v>
      </c>
      <c r="BY227" s="18">
        <f t="shared" si="169"/>
        <v>0.0611203181968843</v>
      </c>
      <c r="BZ227" s="18">
        <f t="shared" si="170"/>
        <v>-0.0371678914641041</v>
      </c>
      <c r="CA227" s="18">
        <f t="shared" si="171"/>
        <v>-0.00446663163426174</v>
      </c>
      <c r="CB227" s="18">
        <f t="shared" si="172"/>
        <v>-0.016990291262136</v>
      </c>
      <c r="CC227" s="18">
        <f t="shared" si="173"/>
        <v>0.0400485436893204</v>
      </c>
      <c r="CD227" s="18">
        <f t="shared" si="174"/>
        <v>0.0745712155108128</v>
      </c>
      <c r="CE227" s="18">
        <f t="shared" si="175"/>
        <v>-0.0312286689419795</v>
      </c>
      <c r="CF227" s="18">
        <f t="shared" si="176"/>
        <v>-0.0524590163934425</v>
      </c>
      <c r="CG227" s="18">
        <f t="shared" si="177"/>
        <v>0.0524168236032643</v>
      </c>
      <c r="CH227" s="18">
        <f t="shared" si="178"/>
        <v>-0.0162764134780126</v>
      </c>
      <c r="CI227" s="18">
        <f t="shared" si="179"/>
        <v>0.0373931623931625</v>
      </c>
    </row>
    <row r="228" spans="1:87">
      <c r="A228" s="12">
        <v>34.47</v>
      </c>
      <c r="B228" s="12">
        <v>13.08</v>
      </c>
      <c r="C228" s="12">
        <v>17.9</v>
      </c>
      <c r="D228" s="12">
        <v>83.9</v>
      </c>
      <c r="E228" s="12">
        <v>16.91</v>
      </c>
      <c r="F228" s="12">
        <v>9.82</v>
      </c>
      <c r="G228" s="12">
        <v>54.87</v>
      </c>
      <c r="H228" s="12">
        <v>153.41</v>
      </c>
      <c r="I228" s="12">
        <v>31.9</v>
      </c>
      <c r="J228" s="12">
        <v>6.12</v>
      </c>
      <c r="K228" s="12">
        <v>9.37</v>
      </c>
      <c r="L228" s="12">
        <v>12.73</v>
      </c>
      <c r="M228" s="12">
        <v>13.71</v>
      </c>
      <c r="N228" s="12">
        <v>8.9</v>
      </c>
      <c r="O228" s="12">
        <v>37.64</v>
      </c>
      <c r="P228" s="12">
        <v>59.6</v>
      </c>
      <c r="Q228" s="12">
        <v>19.15</v>
      </c>
      <c r="R228" s="12">
        <v>17.04</v>
      </c>
      <c r="S228" s="12">
        <v>23.28</v>
      </c>
      <c r="T228" s="12">
        <v>74.22</v>
      </c>
      <c r="U228" s="12">
        <v>38.91</v>
      </c>
      <c r="V228" s="12">
        <v>38.2</v>
      </c>
      <c r="W228" s="12">
        <v>14.02</v>
      </c>
      <c r="X228" s="12">
        <v>3.61</v>
      </c>
      <c r="Y228" s="12">
        <v>4.51</v>
      </c>
      <c r="Z228" s="12">
        <v>160.07</v>
      </c>
      <c r="AA228" s="12">
        <v>68.13</v>
      </c>
      <c r="AB228" s="12">
        <v>113.67</v>
      </c>
      <c r="AC228" s="12">
        <v>4.05</v>
      </c>
      <c r="AD228" s="12">
        <v>17.14</v>
      </c>
      <c r="AE228" s="12">
        <v>14.41</v>
      </c>
      <c r="AF228" s="12">
        <v>56.76</v>
      </c>
      <c r="AG228" s="12">
        <v>5.78</v>
      </c>
      <c r="AH228" s="12">
        <v>33.53</v>
      </c>
      <c r="AI228" s="12">
        <v>34.45</v>
      </c>
      <c r="AJ228" s="12">
        <v>9.71</v>
      </c>
      <c r="AZ228" s="18">
        <f t="shared" si="144"/>
        <v>-0.00605536332179933</v>
      </c>
      <c r="BA228" s="18">
        <f t="shared" si="145"/>
        <v>-0.0318282753515914</v>
      </c>
      <c r="BB228" s="18">
        <f t="shared" si="146"/>
        <v>0.0541813898704357</v>
      </c>
      <c r="BC228" s="18">
        <f t="shared" si="147"/>
        <v>0.0125512913347816</v>
      </c>
      <c r="BD228" s="18">
        <f t="shared" si="148"/>
        <v>-0.0236720554272517</v>
      </c>
      <c r="BE228" s="18">
        <f t="shared" si="149"/>
        <v>-0.0160320641282565</v>
      </c>
      <c r="BF228" s="18">
        <f t="shared" si="150"/>
        <v>0.187405323523047</v>
      </c>
      <c r="BG228" s="18">
        <f t="shared" si="151"/>
        <v>-0.0970570924072985</v>
      </c>
      <c r="BH228" s="18">
        <f t="shared" si="152"/>
        <v>0.0149538657333757</v>
      </c>
      <c r="BI228" s="18">
        <f t="shared" si="153"/>
        <v>0.00823723228995055</v>
      </c>
      <c r="BJ228" s="18">
        <f t="shared" si="154"/>
        <v>-0.223051409618574</v>
      </c>
      <c r="BK228" s="18">
        <f t="shared" si="155"/>
        <v>0.0564315352697095</v>
      </c>
      <c r="BL228" s="18">
        <f t="shared" si="156"/>
        <v>-0.0136690647482014</v>
      </c>
      <c r="BM228" s="18">
        <f t="shared" si="157"/>
        <v>0.0446009389671362</v>
      </c>
      <c r="BN228" s="18">
        <f t="shared" si="158"/>
        <v>0.151774785801714</v>
      </c>
      <c r="BO228" s="18">
        <f t="shared" si="159"/>
        <v>0.0915750915750916</v>
      </c>
      <c r="BP228" s="18">
        <f t="shared" si="160"/>
        <v>-0.0113577697470316</v>
      </c>
      <c r="BQ228" s="18">
        <f t="shared" si="161"/>
        <v>-0.0318181818181819</v>
      </c>
      <c r="BR228" s="18">
        <f t="shared" si="162"/>
        <v>-0.0706586826347305</v>
      </c>
      <c r="BS228" s="18">
        <f t="shared" si="163"/>
        <v>0.0174091843728581</v>
      </c>
      <c r="BT228" s="18">
        <f t="shared" si="164"/>
        <v>-0.0675772825305536</v>
      </c>
      <c r="BU228" s="18">
        <f t="shared" si="165"/>
        <v>-0.0324214792299897</v>
      </c>
      <c r="BV228" s="18">
        <f t="shared" si="166"/>
        <v>0.0122743682310469</v>
      </c>
      <c r="BW228" s="18">
        <f t="shared" si="167"/>
        <v>0.0169014084507042</v>
      </c>
      <c r="BX228" s="18">
        <f t="shared" si="168"/>
        <v>-0.0604166666666667</v>
      </c>
      <c r="BY228" s="18">
        <f t="shared" si="169"/>
        <v>0.0611203181968843</v>
      </c>
      <c r="BZ228" s="18">
        <f t="shared" si="170"/>
        <v>-0.0371678914641041</v>
      </c>
      <c r="CA228" s="18">
        <f t="shared" si="171"/>
        <v>-0.00446663163426174</v>
      </c>
      <c r="CB228" s="18">
        <f t="shared" si="172"/>
        <v>-0.016990291262136</v>
      </c>
      <c r="CC228" s="18">
        <f t="shared" si="173"/>
        <v>0.0400485436893204</v>
      </c>
      <c r="CD228" s="18">
        <f t="shared" si="174"/>
        <v>0.0745712155108128</v>
      </c>
      <c r="CE228" s="18">
        <f t="shared" si="175"/>
        <v>-0.0313993174061434</v>
      </c>
      <c r="CF228" s="18">
        <f t="shared" si="176"/>
        <v>-0.0524590163934425</v>
      </c>
      <c r="CG228" s="18">
        <f t="shared" si="177"/>
        <v>0.0524168236032643</v>
      </c>
      <c r="CH228" s="18">
        <f t="shared" si="178"/>
        <v>-0.0162764134780126</v>
      </c>
      <c r="CI228" s="18">
        <f t="shared" si="179"/>
        <v>0.0373931623931625</v>
      </c>
    </row>
    <row r="229" spans="1:87">
      <c r="A229" s="12">
        <v>34.47</v>
      </c>
      <c r="B229" s="12">
        <v>13.08</v>
      </c>
      <c r="C229" s="12">
        <v>17.9</v>
      </c>
      <c r="D229" s="12">
        <v>83.9</v>
      </c>
      <c r="E229" s="12">
        <v>16.91</v>
      </c>
      <c r="F229" s="12">
        <v>9.82</v>
      </c>
      <c r="G229" s="12">
        <v>54.87</v>
      </c>
      <c r="H229" s="12">
        <v>153.41</v>
      </c>
      <c r="I229" s="12">
        <v>31.9</v>
      </c>
      <c r="J229" s="12">
        <v>6.12</v>
      </c>
      <c r="K229" s="12">
        <v>9.37</v>
      </c>
      <c r="L229" s="12">
        <v>12.73</v>
      </c>
      <c r="M229" s="12">
        <v>13.71</v>
      </c>
      <c r="N229" s="12">
        <v>8.9</v>
      </c>
      <c r="O229" s="12">
        <v>37.64</v>
      </c>
      <c r="P229" s="12">
        <v>59.6</v>
      </c>
      <c r="Q229" s="12">
        <v>19.15</v>
      </c>
      <c r="R229" s="12">
        <v>17.04</v>
      </c>
      <c r="S229" s="12">
        <v>23.28</v>
      </c>
      <c r="T229" s="12">
        <v>74.22</v>
      </c>
      <c r="U229" s="12">
        <v>38.91</v>
      </c>
      <c r="V229" s="12">
        <v>38.2</v>
      </c>
      <c r="W229" s="12">
        <v>14.02</v>
      </c>
      <c r="X229" s="12">
        <v>3.61</v>
      </c>
      <c r="Y229" s="12">
        <v>4.51</v>
      </c>
      <c r="Z229" s="12">
        <v>160.07</v>
      </c>
      <c r="AA229" s="12">
        <v>68.13</v>
      </c>
      <c r="AB229" s="12">
        <v>113.67</v>
      </c>
      <c r="AC229" s="12">
        <v>4.05</v>
      </c>
      <c r="AD229" s="12">
        <v>17.14</v>
      </c>
      <c r="AE229" s="12">
        <v>14.41</v>
      </c>
      <c r="AF229" s="12">
        <v>56.76</v>
      </c>
      <c r="AG229" s="12">
        <v>5.78</v>
      </c>
      <c r="AH229" s="12">
        <v>33.53</v>
      </c>
      <c r="AI229" s="12">
        <v>34.45</v>
      </c>
      <c r="AJ229" s="12">
        <v>9.71</v>
      </c>
      <c r="AZ229" s="18">
        <f t="shared" si="144"/>
        <v>-0.00605536332179933</v>
      </c>
      <c r="BA229" s="18">
        <f t="shared" si="145"/>
        <v>-0.0318282753515914</v>
      </c>
      <c r="BB229" s="18">
        <f t="shared" si="146"/>
        <v>0.0541813898704357</v>
      </c>
      <c r="BC229" s="18">
        <f t="shared" si="147"/>
        <v>0.0125512913347816</v>
      </c>
      <c r="BD229" s="18">
        <f t="shared" si="148"/>
        <v>-0.0236720554272517</v>
      </c>
      <c r="BE229" s="18">
        <f t="shared" si="149"/>
        <v>-0.0160320641282565</v>
      </c>
      <c r="BF229" s="18">
        <f t="shared" si="150"/>
        <v>0.187405323523047</v>
      </c>
      <c r="BG229" s="18">
        <f t="shared" si="151"/>
        <v>-0.0970570924072985</v>
      </c>
      <c r="BH229" s="18">
        <f t="shared" si="152"/>
        <v>0.0149538657333757</v>
      </c>
      <c r="BI229" s="18">
        <f t="shared" si="153"/>
        <v>0.00823723228995055</v>
      </c>
      <c r="BJ229" s="18">
        <f t="shared" si="154"/>
        <v>-0.223051409618574</v>
      </c>
      <c r="BK229" s="18">
        <f t="shared" si="155"/>
        <v>0.0564315352697095</v>
      </c>
      <c r="BL229" s="18">
        <f t="shared" si="156"/>
        <v>-0.0136690647482014</v>
      </c>
      <c r="BM229" s="18">
        <f t="shared" si="157"/>
        <v>0.0446009389671362</v>
      </c>
      <c r="BN229" s="18">
        <f t="shared" si="158"/>
        <v>0.151774785801714</v>
      </c>
      <c r="BO229" s="18">
        <f t="shared" si="159"/>
        <v>0.0915750915750916</v>
      </c>
      <c r="BP229" s="18">
        <f t="shared" si="160"/>
        <v>-0.0113577697470316</v>
      </c>
      <c r="BQ229" s="18">
        <f t="shared" si="161"/>
        <v>-0.0318181818181819</v>
      </c>
      <c r="BR229" s="18">
        <f t="shared" si="162"/>
        <v>-0.0706586826347305</v>
      </c>
      <c r="BS229" s="18">
        <f t="shared" si="163"/>
        <v>0.0174091843728581</v>
      </c>
      <c r="BT229" s="18">
        <f t="shared" si="164"/>
        <v>-0.0675772825305536</v>
      </c>
      <c r="BU229" s="18">
        <f t="shared" si="165"/>
        <v>-0.0324214792299897</v>
      </c>
      <c r="BV229" s="18">
        <f t="shared" si="166"/>
        <v>0.0122743682310469</v>
      </c>
      <c r="BW229" s="18">
        <f t="shared" si="167"/>
        <v>0.0169014084507042</v>
      </c>
      <c r="BX229" s="18">
        <f t="shared" si="168"/>
        <v>-0.0604166666666667</v>
      </c>
      <c r="BY229" s="18">
        <f t="shared" si="169"/>
        <v>0.0611203181968843</v>
      </c>
      <c r="BZ229" s="18">
        <f t="shared" si="170"/>
        <v>-0.0371678914641041</v>
      </c>
      <c r="CA229" s="18">
        <f t="shared" si="171"/>
        <v>-0.00446663163426174</v>
      </c>
      <c r="CB229" s="18">
        <f t="shared" si="172"/>
        <v>-0.016990291262136</v>
      </c>
      <c r="CC229" s="18">
        <f t="shared" si="173"/>
        <v>0.0400485436893204</v>
      </c>
      <c r="CD229" s="18">
        <f t="shared" si="174"/>
        <v>0.0745712155108128</v>
      </c>
      <c r="CE229" s="18">
        <f t="shared" si="175"/>
        <v>-0.0313993174061434</v>
      </c>
      <c r="CF229" s="18">
        <f t="shared" si="176"/>
        <v>-0.0524590163934425</v>
      </c>
      <c r="CG229" s="18">
        <f t="shared" si="177"/>
        <v>0.0524168236032643</v>
      </c>
      <c r="CH229" s="18">
        <f t="shared" si="178"/>
        <v>-0.0162764134780126</v>
      </c>
      <c r="CI229" s="18">
        <f t="shared" si="179"/>
        <v>0.0373931623931625</v>
      </c>
    </row>
    <row r="230" spans="1:87">
      <c r="A230" s="12">
        <v>33.9</v>
      </c>
      <c r="B230" s="12">
        <v>12.91</v>
      </c>
      <c r="C230" s="12">
        <v>17.83</v>
      </c>
      <c r="D230" s="12">
        <v>82.12</v>
      </c>
      <c r="E230" s="12">
        <v>16.64</v>
      </c>
      <c r="F230" s="12">
        <v>9.65</v>
      </c>
      <c r="G230" s="12">
        <v>53.72</v>
      </c>
      <c r="H230" s="12">
        <v>149.83</v>
      </c>
      <c r="I230" s="12">
        <v>31.37</v>
      </c>
      <c r="J230" s="12">
        <v>6.04</v>
      </c>
      <c r="K230" s="12">
        <v>9.18</v>
      </c>
      <c r="L230" s="12">
        <v>12.42</v>
      </c>
      <c r="M230" s="12">
        <v>13.38</v>
      </c>
      <c r="N230" s="12">
        <v>8.71</v>
      </c>
      <c r="O230" s="12">
        <v>28</v>
      </c>
      <c r="P230" s="12">
        <v>58.96</v>
      </c>
      <c r="Q230" s="12">
        <v>18.86</v>
      </c>
      <c r="R230" s="12">
        <v>16.84</v>
      </c>
      <c r="S230" s="12">
        <v>22.88</v>
      </c>
      <c r="T230" s="12">
        <v>73.07</v>
      </c>
      <c r="U230" s="12">
        <v>38</v>
      </c>
      <c r="V230" s="12">
        <v>37.4</v>
      </c>
      <c r="W230" s="12">
        <v>13.68</v>
      </c>
      <c r="X230" s="12">
        <v>3.53</v>
      </c>
      <c r="Y230" s="12">
        <v>4.47</v>
      </c>
      <c r="Z230" s="12">
        <v>156.98</v>
      </c>
      <c r="AA230" s="12">
        <v>66.8</v>
      </c>
      <c r="AB230" s="12">
        <v>112.52</v>
      </c>
      <c r="AC230" s="12">
        <v>3.92</v>
      </c>
      <c r="AD230" s="12">
        <v>16.77</v>
      </c>
      <c r="AE230" s="12">
        <v>14.06</v>
      </c>
      <c r="AF230" s="12">
        <v>55.87</v>
      </c>
      <c r="AG230" s="12">
        <v>5.72</v>
      </c>
      <c r="AH230" s="12">
        <v>32.92</v>
      </c>
      <c r="AI230" s="12">
        <v>33.71</v>
      </c>
      <c r="AJ230" s="12">
        <v>9.47</v>
      </c>
      <c r="AZ230" s="18">
        <f t="shared" si="144"/>
        <v>-0.0224913494809689</v>
      </c>
      <c r="BA230" s="18">
        <f t="shared" si="145"/>
        <v>-0.0444115470022206</v>
      </c>
      <c r="BB230" s="18">
        <f t="shared" si="146"/>
        <v>0.0500588928150764</v>
      </c>
      <c r="BC230" s="18">
        <f t="shared" si="147"/>
        <v>-0.00893072652667143</v>
      </c>
      <c r="BD230" s="18">
        <f t="shared" si="148"/>
        <v>-0.0392609699769053</v>
      </c>
      <c r="BE230" s="18">
        <f t="shared" si="149"/>
        <v>-0.0330661322645291</v>
      </c>
      <c r="BF230" s="18">
        <f t="shared" si="150"/>
        <v>0.162518935295391</v>
      </c>
      <c r="BG230" s="18">
        <f t="shared" si="151"/>
        <v>-0.118128310771042</v>
      </c>
      <c r="BH230" s="18">
        <f t="shared" si="152"/>
        <v>-0.00190900413617559</v>
      </c>
      <c r="BI230" s="18">
        <f t="shared" si="153"/>
        <v>-0.00494233937397039</v>
      </c>
      <c r="BJ230" s="18">
        <f t="shared" si="154"/>
        <v>-0.238805970149254</v>
      </c>
      <c r="BK230" s="18">
        <f t="shared" si="155"/>
        <v>0.0307053941908713</v>
      </c>
      <c r="BL230" s="18">
        <f t="shared" si="156"/>
        <v>-0.037410071942446</v>
      </c>
      <c r="BM230" s="18">
        <f t="shared" si="157"/>
        <v>0.0223004694835682</v>
      </c>
      <c r="BN230" s="18">
        <f t="shared" si="158"/>
        <v>-0.143206854345165</v>
      </c>
      <c r="BO230" s="18">
        <f t="shared" si="159"/>
        <v>0.0798534798534798</v>
      </c>
      <c r="BP230" s="18">
        <f t="shared" si="160"/>
        <v>-0.026329375322664</v>
      </c>
      <c r="BQ230" s="18">
        <f t="shared" si="161"/>
        <v>-0.0431818181818183</v>
      </c>
      <c r="BR230" s="18">
        <f t="shared" si="162"/>
        <v>-0.0866267465069861</v>
      </c>
      <c r="BS230" s="18">
        <f t="shared" si="163"/>
        <v>0.00164496230294709</v>
      </c>
      <c r="BT230" s="18">
        <f t="shared" si="164"/>
        <v>-0.089384136113108</v>
      </c>
      <c r="BU230" s="18">
        <f t="shared" si="165"/>
        <v>-0.0526849037487335</v>
      </c>
      <c r="BV230" s="18">
        <f t="shared" si="166"/>
        <v>-0.0122743682310469</v>
      </c>
      <c r="BW230" s="18">
        <f t="shared" si="167"/>
        <v>-0.00563380281690141</v>
      </c>
      <c r="BX230" s="18">
        <f t="shared" si="168"/>
        <v>-0.06875</v>
      </c>
      <c r="BY230" s="18">
        <f t="shared" si="169"/>
        <v>0.0406363937686443</v>
      </c>
      <c r="BZ230" s="18">
        <f t="shared" si="170"/>
        <v>-0.0559638213680046</v>
      </c>
      <c r="CA230" s="18">
        <f t="shared" si="171"/>
        <v>-0.0145384480644597</v>
      </c>
      <c r="CB230" s="18">
        <f t="shared" si="172"/>
        <v>-0.0485436893203884</v>
      </c>
      <c r="CC230" s="18">
        <f t="shared" si="173"/>
        <v>0.0175970873786407</v>
      </c>
      <c r="CD230" s="18">
        <f t="shared" si="174"/>
        <v>0.0484712900820284</v>
      </c>
      <c r="CE230" s="18">
        <f t="shared" si="175"/>
        <v>-0.0465870307167236</v>
      </c>
      <c r="CF230" s="18">
        <f t="shared" si="176"/>
        <v>-0.0622950819672131</v>
      </c>
      <c r="CG230" s="18">
        <f t="shared" si="177"/>
        <v>0.0332705586942876</v>
      </c>
      <c r="CH230" s="18">
        <f t="shared" si="178"/>
        <v>-0.037407195888064</v>
      </c>
      <c r="CI230" s="18">
        <f t="shared" si="179"/>
        <v>0.0117521367521369</v>
      </c>
    </row>
    <row r="231" spans="1:87">
      <c r="A231" s="12">
        <v>34.21</v>
      </c>
      <c r="B231" s="12">
        <v>12.92</v>
      </c>
      <c r="C231" s="12">
        <v>18</v>
      </c>
      <c r="D231" s="12">
        <v>83.47</v>
      </c>
      <c r="E231" s="12">
        <v>16.78</v>
      </c>
      <c r="F231" s="12">
        <v>9.73</v>
      </c>
      <c r="G231" s="12">
        <v>54.21</v>
      </c>
      <c r="H231" s="12">
        <v>150.08</v>
      </c>
      <c r="I231" s="12">
        <v>31.56</v>
      </c>
      <c r="J231" s="12">
        <v>6.07</v>
      </c>
      <c r="K231" s="12">
        <v>9.25</v>
      </c>
      <c r="L231" s="12">
        <v>12.6</v>
      </c>
      <c r="M231" s="12">
        <v>13.54</v>
      </c>
      <c r="N231" s="12">
        <v>8.84</v>
      </c>
      <c r="O231" s="12">
        <v>29.02</v>
      </c>
      <c r="P231" s="12">
        <v>59.05</v>
      </c>
      <c r="Q231" s="12">
        <v>19.44</v>
      </c>
      <c r="R231" s="12">
        <v>16.88</v>
      </c>
      <c r="S231" s="12">
        <v>23.01</v>
      </c>
      <c r="T231" s="12">
        <v>73.39</v>
      </c>
      <c r="U231" s="12">
        <v>38.69</v>
      </c>
      <c r="V231" s="12">
        <v>38.74</v>
      </c>
      <c r="W231" s="12">
        <v>13.86</v>
      </c>
      <c r="X231" s="12">
        <v>3.56</v>
      </c>
      <c r="Y231" s="12">
        <v>4.49</v>
      </c>
      <c r="Z231" s="12">
        <v>160.31</v>
      </c>
      <c r="AA231" s="12">
        <v>67.07</v>
      </c>
      <c r="AB231" s="12">
        <v>113.32</v>
      </c>
      <c r="AC231" s="12">
        <v>3.99</v>
      </c>
      <c r="AD231" s="12">
        <v>17.96</v>
      </c>
      <c r="AE231" s="12">
        <v>13.99</v>
      </c>
      <c r="AF231" s="12">
        <v>56.59</v>
      </c>
      <c r="AG231" s="12">
        <v>5.71</v>
      </c>
      <c r="AH231" s="12">
        <v>33</v>
      </c>
      <c r="AI231" s="12">
        <v>33.93</v>
      </c>
      <c r="AJ231" s="12">
        <v>9.54</v>
      </c>
      <c r="AZ231" s="18">
        <f t="shared" si="144"/>
        <v>-0.0135524798154556</v>
      </c>
      <c r="BA231" s="18">
        <f t="shared" si="145"/>
        <v>-0.0436713545521836</v>
      </c>
      <c r="BB231" s="18">
        <f t="shared" si="146"/>
        <v>0.0600706713780918</v>
      </c>
      <c r="BC231" s="18">
        <f t="shared" si="147"/>
        <v>0.00736181510982379</v>
      </c>
      <c r="BD231" s="18">
        <f t="shared" si="148"/>
        <v>-0.0311778290993071</v>
      </c>
      <c r="BE231" s="18">
        <f t="shared" si="149"/>
        <v>-0.0250501002004008</v>
      </c>
      <c r="BF231" s="18">
        <f t="shared" si="150"/>
        <v>0.173122700714131</v>
      </c>
      <c r="BG231" s="18">
        <f t="shared" si="151"/>
        <v>-0.116656856974691</v>
      </c>
      <c r="BH231" s="18">
        <f t="shared" si="152"/>
        <v>0.0041361756283805</v>
      </c>
      <c r="BI231" s="18">
        <f t="shared" si="153"/>
        <v>0</v>
      </c>
      <c r="BJ231" s="18">
        <f t="shared" si="154"/>
        <v>-0.233001658374793</v>
      </c>
      <c r="BK231" s="18">
        <f t="shared" si="155"/>
        <v>0.0456431535269709</v>
      </c>
      <c r="BL231" s="18">
        <f t="shared" si="156"/>
        <v>-0.0258992805755397</v>
      </c>
      <c r="BM231" s="18">
        <f t="shared" si="157"/>
        <v>0.0375586854460094</v>
      </c>
      <c r="BN231" s="18">
        <f t="shared" si="158"/>
        <v>-0.111995104039168</v>
      </c>
      <c r="BO231" s="18">
        <f t="shared" si="159"/>
        <v>0.0815018315018314</v>
      </c>
      <c r="BP231" s="18">
        <f t="shared" si="160"/>
        <v>0.00361383582860094</v>
      </c>
      <c r="BQ231" s="18">
        <f t="shared" si="161"/>
        <v>-0.040909090909091</v>
      </c>
      <c r="BR231" s="18">
        <f t="shared" si="162"/>
        <v>-0.081437125748503</v>
      </c>
      <c r="BS231" s="18">
        <f t="shared" si="163"/>
        <v>0.00603152844413979</v>
      </c>
      <c r="BT231" s="18">
        <f t="shared" si="164"/>
        <v>-0.0728492691109513</v>
      </c>
      <c r="BU231" s="18">
        <f t="shared" si="165"/>
        <v>-0.0187436676798378</v>
      </c>
      <c r="BV231" s="18">
        <f t="shared" si="166"/>
        <v>0.000722021660649804</v>
      </c>
      <c r="BW231" s="18">
        <f t="shared" si="167"/>
        <v>0.00281690140845077</v>
      </c>
      <c r="BX231" s="18">
        <f t="shared" si="168"/>
        <v>-0.0645833333333333</v>
      </c>
      <c r="BY231" s="18">
        <f t="shared" si="169"/>
        <v>0.0627113026184953</v>
      </c>
      <c r="BZ231" s="18">
        <f t="shared" si="170"/>
        <v>-0.0521481062747317</v>
      </c>
      <c r="CA231" s="18">
        <f t="shared" si="171"/>
        <v>-0.00753196706953944</v>
      </c>
      <c r="CB231" s="18">
        <f t="shared" si="172"/>
        <v>-0.0315533980582524</v>
      </c>
      <c r="CC231" s="18">
        <f t="shared" si="173"/>
        <v>0.0898058252427185</v>
      </c>
      <c r="CD231" s="18">
        <f t="shared" si="174"/>
        <v>0.0432513049962714</v>
      </c>
      <c r="CE231" s="18">
        <f t="shared" si="175"/>
        <v>-0.0343003412969283</v>
      </c>
      <c r="CF231" s="18">
        <f t="shared" si="176"/>
        <v>-0.0639344262295082</v>
      </c>
      <c r="CG231" s="18">
        <f t="shared" si="177"/>
        <v>0.0357815442561205</v>
      </c>
      <c r="CH231" s="18">
        <f t="shared" si="178"/>
        <v>-0.0311250713877785</v>
      </c>
      <c r="CI231" s="18">
        <f t="shared" si="179"/>
        <v>0.0192307692307692</v>
      </c>
    </row>
    <row r="232" spans="1:87">
      <c r="A232" s="12">
        <v>34.17</v>
      </c>
      <c r="B232" s="12">
        <v>12.92</v>
      </c>
      <c r="C232" s="12">
        <v>18.05</v>
      </c>
      <c r="D232" s="12">
        <v>83.23</v>
      </c>
      <c r="E232" s="12">
        <v>16.76</v>
      </c>
      <c r="F232" s="12">
        <v>9.66</v>
      </c>
      <c r="G232" s="12">
        <v>53.79</v>
      </c>
      <c r="H232" s="12">
        <v>150.05</v>
      </c>
      <c r="I232" s="12">
        <v>31.52</v>
      </c>
      <c r="J232" s="12">
        <v>6.05</v>
      </c>
      <c r="K232" s="12">
        <v>9.27</v>
      </c>
      <c r="L232" s="12">
        <v>12.54</v>
      </c>
      <c r="M232" s="12">
        <v>13.47</v>
      </c>
      <c r="N232" s="12">
        <v>8.84</v>
      </c>
      <c r="O232" s="12">
        <v>28.99</v>
      </c>
      <c r="P232" s="12">
        <v>58.86</v>
      </c>
      <c r="Q232" s="12">
        <v>19.43</v>
      </c>
      <c r="R232" s="12">
        <v>16.88</v>
      </c>
      <c r="S232" s="12">
        <v>23.17</v>
      </c>
      <c r="T232" s="12">
        <v>73.3</v>
      </c>
      <c r="U232" s="12">
        <v>38.68</v>
      </c>
      <c r="V232" s="12">
        <v>38.94</v>
      </c>
      <c r="W232" s="12">
        <v>13.8</v>
      </c>
      <c r="X232" s="12">
        <v>3.55</v>
      </c>
      <c r="Y232" s="12">
        <v>4.5</v>
      </c>
      <c r="Z232" s="12">
        <v>159.12</v>
      </c>
      <c r="AA232" s="12">
        <v>67</v>
      </c>
      <c r="AB232" s="12">
        <v>113.46</v>
      </c>
      <c r="AC232" s="12">
        <v>3.98</v>
      </c>
      <c r="AD232" s="12">
        <v>17.83</v>
      </c>
      <c r="AE232" s="12">
        <v>14.03</v>
      </c>
      <c r="AF232" s="12">
        <v>56.2</v>
      </c>
      <c r="AG232" s="12">
        <v>5.67</v>
      </c>
      <c r="AH232" s="12">
        <v>32.87</v>
      </c>
      <c r="AI232" s="12">
        <v>33.79</v>
      </c>
      <c r="AJ232" s="12">
        <v>9.43</v>
      </c>
      <c r="AZ232" s="18">
        <f t="shared" si="144"/>
        <v>-0.0147058823529411</v>
      </c>
      <c r="BA232" s="18">
        <f t="shared" si="145"/>
        <v>-0.0436713545521836</v>
      </c>
      <c r="BB232" s="18">
        <f t="shared" si="146"/>
        <v>0.0630153121319199</v>
      </c>
      <c r="BC232" s="18">
        <f t="shared" si="147"/>
        <v>0.0044653632633358</v>
      </c>
      <c r="BD232" s="18">
        <f t="shared" si="148"/>
        <v>-0.0323325635103925</v>
      </c>
      <c r="BE232" s="18">
        <f t="shared" si="149"/>
        <v>-0.0320641282565131</v>
      </c>
      <c r="BF232" s="18">
        <f t="shared" si="150"/>
        <v>0.164033758926639</v>
      </c>
      <c r="BG232" s="18">
        <f t="shared" si="151"/>
        <v>-0.116833431430253</v>
      </c>
      <c r="BH232" s="18">
        <f t="shared" si="152"/>
        <v>0.00286350620426344</v>
      </c>
      <c r="BI232" s="18">
        <f t="shared" si="153"/>
        <v>-0.00329489291598031</v>
      </c>
      <c r="BJ232" s="18">
        <f t="shared" si="154"/>
        <v>-0.23134328358209</v>
      </c>
      <c r="BK232" s="18">
        <f t="shared" si="155"/>
        <v>0.0406639004149376</v>
      </c>
      <c r="BL232" s="18">
        <f t="shared" si="156"/>
        <v>-0.0309352517985611</v>
      </c>
      <c r="BM232" s="18">
        <f t="shared" si="157"/>
        <v>0.0375586854460094</v>
      </c>
      <c r="BN232" s="18">
        <f t="shared" si="158"/>
        <v>-0.112913096695226</v>
      </c>
      <c r="BO232" s="18">
        <f t="shared" si="159"/>
        <v>0.078021978021978</v>
      </c>
      <c r="BP232" s="18">
        <f t="shared" si="160"/>
        <v>0.00309757356737216</v>
      </c>
      <c r="BQ232" s="18">
        <f t="shared" si="161"/>
        <v>-0.040909090909091</v>
      </c>
      <c r="BR232" s="18">
        <f t="shared" si="162"/>
        <v>-0.0750499001996008</v>
      </c>
      <c r="BS232" s="18">
        <f t="shared" si="163"/>
        <v>0.00479780671692933</v>
      </c>
      <c r="BT232" s="18">
        <f t="shared" si="164"/>
        <v>-0.0730889048646057</v>
      </c>
      <c r="BU232" s="18">
        <f t="shared" si="165"/>
        <v>-0.013677811550152</v>
      </c>
      <c r="BV232" s="18">
        <f t="shared" si="166"/>
        <v>-0.00361010830324902</v>
      </c>
      <c r="BW232" s="18">
        <f t="shared" si="167"/>
        <v>0</v>
      </c>
      <c r="BX232" s="18">
        <f t="shared" si="168"/>
        <v>-0.0625</v>
      </c>
      <c r="BY232" s="18">
        <f t="shared" si="169"/>
        <v>0.054822671528008</v>
      </c>
      <c r="BZ232" s="18">
        <f t="shared" si="170"/>
        <v>-0.0531373657433579</v>
      </c>
      <c r="CA232" s="18">
        <f t="shared" si="171"/>
        <v>-0.00630583289542839</v>
      </c>
      <c r="CB232" s="18">
        <f t="shared" si="172"/>
        <v>-0.0339805825242719</v>
      </c>
      <c r="CC232" s="18">
        <f t="shared" si="173"/>
        <v>0.0819174757281552</v>
      </c>
      <c r="CD232" s="18">
        <f t="shared" si="174"/>
        <v>0.0462341536167039</v>
      </c>
      <c r="CE232" s="18">
        <f t="shared" si="175"/>
        <v>-0.0409556313993174</v>
      </c>
      <c r="CF232" s="18">
        <f t="shared" si="176"/>
        <v>-0.0704918032786885</v>
      </c>
      <c r="CG232" s="18">
        <f t="shared" si="177"/>
        <v>0.0317011927181418</v>
      </c>
      <c r="CH232" s="18">
        <f t="shared" si="178"/>
        <v>-0.0351227869788693</v>
      </c>
      <c r="CI232" s="18">
        <f t="shared" si="179"/>
        <v>0.00747863247863251</v>
      </c>
    </row>
    <row r="233" spans="1:87">
      <c r="A233" s="12">
        <v>34.22</v>
      </c>
      <c r="B233" s="12">
        <v>12.96</v>
      </c>
      <c r="C233" s="12">
        <v>18</v>
      </c>
      <c r="D233" s="12">
        <v>84.48</v>
      </c>
      <c r="E233" s="12">
        <v>16.81</v>
      </c>
      <c r="F233" s="12">
        <v>9.67</v>
      </c>
      <c r="G233" s="12">
        <v>54.04</v>
      </c>
      <c r="H233" s="12">
        <v>149.75</v>
      </c>
      <c r="I233" s="12">
        <v>31.56</v>
      </c>
      <c r="J233" s="12">
        <v>6.07</v>
      </c>
      <c r="K233" s="12">
        <v>9.27</v>
      </c>
      <c r="L233" s="12">
        <v>12.6</v>
      </c>
      <c r="M233" s="12">
        <v>13.54</v>
      </c>
      <c r="N233" s="12">
        <v>8.87</v>
      </c>
      <c r="O233" s="12">
        <v>28.99</v>
      </c>
      <c r="P233" s="12">
        <v>60.18</v>
      </c>
      <c r="Q233" s="12">
        <v>19.58</v>
      </c>
      <c r="R233" s="12">
        <v>16.86</v>
      </c>
      <c r="S233" s="12">
        <v>23.17</v>
      </c>
      <c r="T233" s="12">
        <v>73.45</v>
      </c>
      <c r="U233" s="12">
        <v>38.79</v>
      </c>
      <c r="V233" s="12">
        <v>39.07</v>
      </c>
      <c r="W233" s="12">
        <v>13.82</v>
      </c>
      <c r="X233" s="12">
        <v>3.56</v>
      </c>
      <c r="Y233" s="12">
        <v>4.52</v>
      </c>
      <c r="Z233" s="12">
        <v>160.35</v>
      </c>
      <c r="AA233" s="12">
        <v>66.89</v>
      </c>
      <c r="AB233" s="12">
        <v>113.58</v>
      </c>
      <c r="AC233" s="12">
        <v>3.97</v>
      </c>
      <c r="AD233" s="12">
        <v>17.91</v>
      </c>
      <c r="AE233" s="12">
        <v>14.01</v>
      </c>
      <c r="AF233" s="12">
        <v>56.25</v>
      </c>
      <c r="AG233" s="12">
        <v>5.69</v>
      </c>
      <c r="AH233" s="12">
        <v>32.84</v>
      </c>
      <c r="AI233" s="12">
        <v>33.99</v>
      </c>
      <c r="AJ233" s="12">
        <v>9.44</v>
      </c>
      <c r="AZ233" s="18">
        <f t="shared" si="144"/>
        <v>-0.0132641291810842</v>
      </c>
      <c r="BA233" s="18">
        <f t="shared" si="145"/>
        <v>-0.0407105847520354</v>
      </c>
      <c r="BB233" s="18">
        <f t="shared" si="146"/>
        <v>0.0600706713780918</v>
      </c>
      <c r="BC233" s="18">
        <f t="shared" si="147"/>
        <v>0.0195510499637944</v>
      </c>
      <c r="BD233" s="18">
        <f t="shared" si="148"/>
        <v>-0.0294457274826791</v>
      </c>
      <c r="BE233" s="18">
        <f t="shared" si="149"/>
        <v>-0.031062124248497</v>
      </c>
      <c r="BF233" s="18">
        <f t="shared" si="150"/>
        <v>0.169443843323956</v>
      </c>
      <c r="BG233" s="18">
        <f t="shared" si="151"/>
        <v>-0.118599175985874</v>
      </c>
      <c r="BH233" s="18">
        <f t="shared" si="152"/>
        <v>0.0041361756283805</v>
      </c>
      <c r="BI233" s="18">
        <f t="shared" si="153"/>
        <v>0</v>
      </c>
      <c r="BJ233" s="18">
        <f t="shared" si="154"/>
        <v>-0.23134328358209</v>
      </c>
      <c r="BK233" s="18">
        <f t="shared" si="155"/>
        <v>0.0456431535269709</v>
      </c>
      <c r="BL233" s="18">
        <f t="shared" si="156"/>
        <v>-0.0258992805755397</v>
      </c>
      <c r="BM233" s="18">
        <f t="shared" si="157"/>
        <v>0.0410798122065727</v>
      </c>
      <c r="BN233" s="18">
        <f t="shared" si="158"/>
        <v>-0.112913096695226</v>
      </c>
      <c r="BO233" s="18">
        <f t="shared" si="159"/>
        <v>0.102197802197802</v>
      </c>
      <c r="BP233" s="18">
        <f t="shared" si="160"/>
        <v>0.0108415074858026</v>
      </c>
      <c r="BQ233" s="18">
        <f t="shared" si="161"/>
        <v>-0.0420454545454547</v>
      </c>
      <c r="BR233" s="18">
        <f t="shared" si="162"/>
        <v>-0.0750499001996008</v>
      </c>
      <c r="BS233" s="18">
        <f t="shared" si="163"/>
        <v>0.00685400959561343</v>
      </c>
      <c r="BT233" s="18">
        <f t="shared" si="164"/>
        <v>-0.0704529115744068</v>
      </c>
      <c r="BU233" s="18">
        <f t="shared" si="165"/>
        <v>-0.010385005065856</v>
      </c>
      <c r="BV233" s="18">
        <f t="shared" si="166"/>
        <v>-0.00216606498194941</v>
      </c>
      <c r="BW233" s="18">
        <f t="shared" si="167"/>
        <v>0.00281690140845077</v>
      </c>
      <c r="BX233" s="18">
        <f t="shared" si="168"/>
        <v>-0.0583333333333334</v>
      </c>
      <c r="BY233" s="18">
        <f t="shared" si="169"/>
        <v>0.0629764666887637</v>
      </c>
      <c r="BZ233" s="18">
        <f t="shared" si="170"/>
        <v>-0.0546919163369136</v>
      </c>
      <c r="CA233" s="18">
        <f t="shared" si="171"/>
        <v>-0.0052548607461903</v>
      </c>
      <c r="CB233" s="18">
        <f t="shared" si="172"/>
        <v>-0.0364077669902912</v>
      </c>
      <c r="CC233" s="18">
        <f t="shared" si="173"/>
        <v>0.0867718446601941</v>
      </c>
      <c r="CD233" s="18">
        <f t="shared" si="174"/>
        <v>0.0447427293064877</v>
      </c>
      <c r="CE233" s="18">
        <f t="shared" si="175"/>
        <v>-0.0401023890784983</v>
      </c>
      <c r="CF233" s="18">
        <f t="shared" si="176"/>
        <v>-0.0672131147540982</v>
      </c>
      <c r="CG233" s="18">
        <f t="shared" si="177"/>
        <v>0.0307595731324546</v>
      </c>
      <c r="CH233" s="18">
        <f t="shared" si="178"/>
        <v>-0.0294117647058824</v>
      </c>
      <c r="CI233" s="18">
        <f t="shared" si="179"/>
        <v>0.00854700854700855</v>
      </c>
    </row>
    <row r="234" spans="1:87">
      <c r="A234" s="12">
        <v>34.16</v>
      </c>
      <c r="B234" s="12">
        <v>12.94</v>
      </c>
      <c r="C234" s="12">
        <v>18.02</v>
      </c>
      <c r="D234" s="12">
        <v>84.43</v>
      </c>
      <c r="E234" s="12">
        <v>16.82</v>
      </c>
      <c r="F234" s="12">
        <v>9.71</v>
      </c>
      <c r="G234" s="12">
        <v>53.8</v>
      </c>
      <c r="H234" s="12">
        <v>150.26</v>
      </c>
      <c r="I234" s="12">
        <v>31.5</v>
      </c>
      <c r="J234" s="12">
        <v>6.09</v>
      </c>
      <c r="K234" s="12">
        <v>9.29</v>
      </c>
      <c r="L234" s="12">
        <v>12.55</v>
      </c>
      <c r="M234" s="12">
        <v>13.53</v>
      </c>
      <c r="N234" s="12">
        <v>8.91</v>
      </c>
      <c r="O234" s="12">
        <v>29.2</v>
      </c>
      <c r="P234" s="12">
        <v>60.71</v>
      </c>
      <c r="Q234" s="12">
        <v>19.57</v>
      </c>
      <c r="R234" s="12">
        <v>16.86</v>
      </c>
      <c r="S234" s="12">
        <v>23.15</v>
      </c>
      <c r="T234" s="12">
        <v>73.48</v>
      </c>
      <c r="U234" s="12">
        <v>39.1</v>
      </c>
      <c r="V234" s="12">
        <v>39.29</v>
      </c>
      <c r="W234" s="12">
        <v>13.77</v>
      </c>
      <c r="X234" s="12">
        <v>3.56</v>
      </c>
      <c r="Y234" s="12">
        <v>4.53</v>
      </c>
      <c r="Z234" s="12">
        <v>160.1</v>
      </c>
      <c r="AA234" s="12">
        <v>67.04</v>
      </c>
      <c r="AB234" s="12">
        <v>113.67</v>
      </c>
      <c r="AC234" s="12">
        <v>3.99</v>
      </c>
      <c r="AD234" s="12">
        <v>17.83</v>
      </c>
      <c r="AE234" s="12">
        <v>13.98</v>
      </c>
      <c r="AF234" s="12">
        <v>56.15</v>
      </c>
      <c r="AG234" s="12">
        <v>5.69</v>
      </c>
      <c r="AH234" s="12">
        <v>32.82</v>
      </c>
      <c r="AI234" s="12">
        <v>33.84</v>
      </c>
      <c r="AJ234" s="12">
        <v>9.46</v>
      </c>
      <c r="AZ234" s="18">
        <f t="shared" si="144"/>
        <v>-0.0149942329873127</v>
      </c>
      <c r="BA234" s="18">
        <f t="shared" si="145"/>
        <v>-0.0421909696521096</v>
      </c>
      <c r="BB234" s="18">
        <f t="shared" si="146"/>
        <v>0.061248527679623</v>
      </c>
      <c r="BC234" s="18">
        <f t="shared" si="147"/>
        <v>0.0189476224957761</v>
      </c>
      <c r="BD234" s="18">
        <f t="shared" si="148"/>
        <v>-0.0288683602771363</v>
      </c>
      <c r="BE234" s="18">
        <f t="shared" si="149"/>
        <v>-0.0270541082164328</v>
      </c>
      <c r="BF234" s="18">
        <f t="shared" si="150"/>
        <v>0.164250162302532</v>
      </c>
      <c r="BG234" s="18">
        <f t="shared" si="151"/>
        <v>-0.115597410241319</v>
      </c>
      <c r="BH234" s="18">
        <f t="shared" si="152"/>
        <v>0.00222717149220491</v>
      </c>
      <c r="BI234" s="18">
        <f t="shared" si="153"/>
        <v>0.00329489291598016</v>
      </c>
      <c r="BJ234" s="18">
        <f t="shared" si="154"/>
        <v>-0.229684908789386</v>
      </c>
      <c r="BK234" s="18">
        <f t="shared" si="155"/>
        <v>0.04149377593361</v>
      </c>
      <c r="BL234" s="18">
        <f t="shared" si="156"/>
        <v>-0.0266187050359713</v>
      </c>
      <c r="BM234" s="18">
        <f t="shared" si="157"/>
        <v>0.045774647887324</v>
      </c>
      <c r="BN234" s="18">
        <f t="shared" si="158"/>
        <v>-0.106487148102815</v>
      </c>
      <c r="BO234" s="18">
        <f t="shared" si="159"/>
        <v>0.111904761904762</v>
      </c>
      <c r="BP234" s="18">
        <f t="shared" si="160"/>
        <v>0.010325245224574</v>
      </c>
      <c r="BQ234" s="18">
        <f t="shared" si="161"/>
        <v>-0.0420454545454547</v>
      </c>
      <c r="BR234" s="18">
        <f t="shared" si="162"/>
        <v>-0.0758483033932137</v>
      </c>
      <c r="BS234" s="18">
        <f t="shared" si="163"/>
        <v>0.00726525017135026</v>
      </c>
      <c r="BT234" s="18">
        <f t="shared" si="164"/>
        <v>-0.063024203211119</v>
      </c>
      <c r="BU234" s="18">
        <f t="shared" si="165"/>
        <v>-0.00481256332320156</v>
      </c>
      <c r="BV234" s="18">
        <f t="shared" si="166"/>
        <v>-0.00577617328519856</v>
      </c>
      <c r="BW234" s="18">
        <f t="shared" si="167"/>
        <v>0.00281690140845077</v>
      </c>
      <c r="BX234" s="18">
        <f t="shared" si="168"/>
        <v>-0.0562499999999999</v>
      </c>
      <c r="BY234" s="18">
        <f t="shared" si="169"/>
        <v>0.0613191912495857</v>
      </c>
      <c r="BZ234" s="18">
        <f t="shared" si="170"/>
        <v>-0.0525720746184285</v>
      </c>
      <c r="CA234" s="18">
        <f t="shared" si="171"/>
        <v>-0.00446663163426174</v>
      </c>
      <c r="CB234" s="18">
        <f t="shared" si="172"/>
        <v>-0.0315533980582524</v>
      </c>
      <c r="CC234" s="18">
        <f t="shared" si="173"/>
        <v>0.0819174757281552</v>
      </c>
      <c r="CD234" s="18">
        <f t="shared" si="174"/>
        <v>0.0425055928411633</v>
      </c>
      <c r="CE234" s="18">
        <f t="shared" si="175"/>
        <v>-0.0418088737201366</v>
      </c>
      <c r="CF234" s="18">
        <f t="shared" si="176"/>
        <v>-0.0672131147540982</v>
      </c>
      <c r="CG234" s="18">
        <f t="shared" si="177"/>
        <v>0.0301318267419963</v>
      </c>
      <c r="CH234" s="18">
        <f t="shared" si="178"/>
        <v>-0.0336950314106225</v>
      </c>
      <c r="CI234" s="18">
        <f t="shared" si="179"/>
        <v>0.0106837606837608</v>
      </c>
    </row>
    <row r="235" spans="1:87">
      <c r="A235" s="12">
        <v>34.16</v>
      </c>
      <c r="B235" s="12">
        <v>12.94</v>
      </c>
      <c r="C235" s="12">
        <v>18.02</v>
      </c>
      <c r="D235" s="12">
        <v>84.3</v>
      </c>
      <c r="E235" s="12">
        <v>16.82</v>
      </c>
      <c r="F235" s="12">
        <v>9.71</v>
      </c>
      <c r="G235" s="12">
        <v>53.8</v>
      </c>
      <c r="H235" s="12">
        <v>150.26</v>
      </c>
      <c r="I235" s="12">
        <v>31.5</v>
      </c>
      <c r="J235" s="12">
        <v>6.09</v>
      </c>
      <c r="K235" s="12">
        <v>9.29</v>
      </c>
      <c r="L235" s="12">
        <v>12.55</v>
      </c>
      <c r="M235" s="12">
        <v>13.53</v>
      </c>
      <c r="N235" s="12">
        <v>8.91</v>
      </c>
      <c r="O235" s="12">
        <v>29.2</v>
      </c>
      <c r="P235" s="12">
        <v>60.71</v>
      </c>
      <c r="Q235" s="12">
        <v>19.57</v>
      </c>
      <c r="R235" s="12">
        <v>16.86</v>
      </c>
      <c r="S235" s="12">
        <v>23.15</v>
      </c>
      <c r="T235" s="12">
        <v>73.48</v>
      </c>
      <c r="U235" s="12">
        <v>39.1</v>
      </c>
      <c r="V235" s="12">
        <v>39.29</v>
      </c>
      <c r="W235" s="12">
        <v>13.77</v>
      </c>
      <c r="X235" s="12">
        <v>3.56</v>
      </c>
      <c r="Y235" s="12">
        <v>4.53</v>
      </c>
      <c r="Z235" s="12">
        <v>160.1</v>
      </c>
      <c r="AA235" s="12">
        <v>67.04</v>
      </c>
      <c r="AB235" s="12">
        <v>113.67</v>
      </c>
      <c r="AC235" s="12">
        <v>3.99</v>
      </c>
      <c r="AD235" s="12">
        <v>17.83</v>
      </c>
      <c r="AE235" s="12">
        <v>13.98</v>
      </c>
      <c r="AF235" s="12">
        <v>56.15</v>
      </c>
      <c r="AG235" s="12">
        <v>5.69</v>
      </c>
      <c r="AH235" s="12">
        <v>32.82</v>
      </c>
      <c r="AI235" s="12">
        <v>33.84</v>
      </c>
      <c r="AJ235" s="12">
        <v>9.46</v>
      </c>
      <c r="AZ235" s="18">
        <f t="shared" si="144"/>
        <v>-0.0149942329873127</v>
      </c>
      <c r="BA235" s="18">
        <f t="shared" si="145"/>
        <v>-0.0421909696521096</v>
      </c>
      <c r="BB235" s="18">
        <f t="shared" si="146"/>
        <v>0.061248527679623</v>
      </c>
      <c r="BC235" s="18">
        <f t="shared" si="147"/>
        <v>0.0173787110789283</v>
      </c>
      <c r="BD235" s="18">
        <f t="shared" si="148"/>
        <v>-0.0288683602771363</v>
      </c>
      <c r="BE235" s="18">
        <f t="shared" si="149"/>
        <v>-0.0270541082164328</v>
      </c>
      <c r="BF235" s="18">
        <f t="shared" si="150"/>
        <v>0.164250162302532</v>
      </c>
      <c r="BG235" s="18">
        <f t="shared" si="151"/>
        <v>-0.115597410241319</v>
      </c>
      <c r="BH235" s="18">
        <f t="shared" si="152"/>
        <v>0.00222717149220491</v>
      </c>
      <c r="BI235" s="18">
        <f t="shared" si="153"/>
        <v>0.00329489291598016</v>
      </c>
      <c r="BJ235" s="18">
        <f t="shared" si="154"/>
        <v>-0.229684908789386</v>
      </c>
      <c r="BK235" s="18">
        <f t="shared" si="155"/>
        <v>0.04149377593361</v>
      </c>
      <c r="BL235" s="18">
        <f t="shared" si="156"/>
        <v>-0.0266187050359713</v>
      </c>
      <c r="BM235" s="18">
        <f t="shared" si="157"/>
        <v>0.045774647887324</v>
      </c>
      <c r="BN235" s="18">
        <f t="shared" si="158"/>
        <v>-0.106487148102815</v>
      </c>
      <c r="BO235" s="18">
        <f t="shared" si="159"/>
        <v>0.111904761904762</v>
      </c>
      <c r="BP235" s="18">
        <f t="shared" si="160"/>
        <v>0.010325245224574</v>
      </c>
      <c r="BQ235" s="18">
        <f t="shared" si="161"/>
        <v>-0.0420454545454547</v>
      </c>
      <c r="BR235" s="18">
        <f t="shared" si="162"/>
        <v>-0.0758483033932137</v>
      </c>
      <c r="BS235" s="18">
        <f t="shared" si="163"/>
        <v>0.00726525017135026</v>
      </c>
      <c r="BT235" s="18">
        <f t="shared" si="164"/>
        <v>-0.063024203211119</v>
      </c>
      <c r="BU235" s="18">
        <f t="shared" si="165"/>
        <v>-0.00481256332320156</v>
      </c>
      <c r="BV235" s="18">
        <f t="shared" si="166"/>
        <v>-0.00577617328519856</v>
      </c>
      <c r="BW235" s="18">
        <f t="shared" si="167"/>
        <v>0.00281690140845077</v>
      </c>
      <c r="BX235" s="18">
        <f t="shared" si="168"/>
        <v>-0.0562499999999999</v>
      </c>
      <c r="BY235" s="18">
        <f t="shared" si="169"/>
        <v>0.0613191912495857</v>
      </c>
      <c r="BZ235" s="18">
        <f t="shared" si="170"/>
        <v>-0.0525720746184285</v>
      </c>
      <c r="CA235" s="18">
        <f t="shared" si="171"/>
        <v>-0.00446663163426174</v>
      </c>
      <c r="CB235" s="18">
        <f t="shared" si="172"/>
        <v>-0.0315533980582524</v>
      </c>
      <c r="CC235" s="18">
        <f t="shared" si="173"/>
        <v>0.0819174757281552</v>
      </c>
      <c r="CD235" s="18">
        <f t="shared" si="174"/>
        <v>0.0425055928411633</v>
      </c>
      <c r="CE235" s="18">
        <f t="shared" si="175"/>
        <v>-0.0418088737201366</v>
      </c>
      <c r="CF235" s="18">
        <f t="shared" si="176"/>
        <v>-0.0672131147540982</v>
      </c>
      <c r="CG235" s="18">
        <f t="shared" si="177"/>
        <v>0.0301318267419963</v>
      </c>
      <c r="CH235" s="18">
        <f t="shared" si="178"/>
        <v>-0.0336950314106225</v>
      </c>
      <c r="CI235" s="18">
        <f t="shared" si="179"/>
        <v>0.0106837606837608</v>
      </c>
    </row>
    <row r="236" spans="1:87">
      <c r="A236" s="12">
        <v>34.16</v>
      </c>
      <c r="B236" s="12">
        <v>12.94</v>
      </c>
      <c r="C236" s="12">
        <v>18.02</v>
      </c>
      <c r="D236" s="12">
        <v>84.3</v>
      </c>
      <c r="E236" s="12">
        <v>16.82</v>
      </c>
      <c r="F236" s="12">
        <v>9.71</v>
      </c>
      <c r="G236" s="12">
        <v>53.8</v>
      </c>
      <c r="H236" s="12">
        <v>150.26</v>
      </c>
      <c r="I236" s="12">
        <v>31.5</v>
      </c>
      <c r="J236" s="12">
        <v>6.09</v>
      </c>
      <c r="K236" s="12">
        <v>9.29</v>
      </c>
      <c r="L236" s="12">
        <v>12.55</v>
      </c>
      <c r="M236" s="12">
        <v>13.53</v>
      </c>
      <c r="N236" s="12">
        <v>8.91</v>
      </c>
      <c r="O236" s="12">
        <v>29.2</v>
      </c>
      <c r="P236" s="12">
        <v>60.71</v>
      </c>
      <c r="Q236" s="12">
        <v>19.57</v>
      </c>
      <c r="R236" s="12">
        <v>16.86</v>
      </c>
      <c r="S236" s="12">
        <v>23.15</v>
      </c>
      <c r="T236" s="12">
        <v>73.48</v>
      </c>
      <c r="U236" s="12">
        <v>39.1</v>
      </c>
      <c r="V236" s="12">
        <v>39.29</v>
      </c>
      <c r="W236" s="12">
        <v>13.77</v>
      </c>
      <c r="X236" s="12">
        <v>3.56</v>
      </c>
      <c r="Y236" s="12">
        <v>4.53</v>
      </c>
      <c r="Z236" s="12">
        <v>160.1</v>
      </c>
      <c r="AA236" s="12">
        <v>67.04</v>
      </c>
      <c r="AB236" s="12">
        <v>113.67</v>
      </c>
      <c r="AC236" s="12">
        <v>3.99</v>
      </c>
      <c r="AD236" s="12">
        <v>17.83</v>
      </c>
      <c r="AE236" s="12">
        <v>13.98</v>
      </c>
      <c r="AF236" s="12">
        <v>56.15</v>
      </c>
      <c r="AG236" s="12">
        <v>5.69</v>
      </c>
      <c r="AH236" s="12">
        <v>32.82</v>
      </c>
      <c r="AI236" s="12">
        <v>33.84</v>
      </c>
      <c r="AJ236" s="12">
        <v>9.46</v>
      </c>
      <c r="AZ236" s="18">
        <f t="shared" si="144"/>
        <v>-0.0149942329873127</v>
      </c>
      <c r="BA236" s="18">
        <f t="shared" si="145"/>
        <v>-0.0421909696521096</v>
      </c>
      <c r="BB236" s="18">
        <f t="shared" si="146"/>
        <v>0.061248527679623</v>
      </c>
      <c r="BC236" s="18">
        <f t="shared" si="147"/>
        <v>0.0173787110789283</v>
      </c>
      <c r="BD236" s="18">
        <f t="shared" si="148"/>
        <v>-0.0288683602771363</v>
      </c>
      <c r="BE236" s="18">
        <f t="shared" si="149"/>
        <v>-0.0270541082164328</v>
      </c>
      <c r="BF236" s="18">
        <f t="shared" si="150"/>
        <v>0.164250162302532</v>
      </c>
      <c r="BG236" s="18">
        <f t="shared" si="151"/>
        <v>-0.115597410241319</v>
      </c>
      <c r="BH236" s="18">
        <f t="shared" si="152"/>
        <v>0.00222717149220491</v>
      </c>
      <c r="BI236" s="18">
        <f t="shared" si="153"/>
        <v>0.00329489291598016</v>
      </c>
      <c r="BJ236" s="18">
        <f t="shared" si="154"/>
        <v>-0.229684908789386</v>
      </c>
      <c r="BK236" s="18">
        <f t="shared" si="155"/>
        <v>0.04149377593361</v>
      </c>
      <c r="BL236" s="18">
        <f t="shared" si="156"/>
        <v>-0.0266187050359713</v>
      </c>
      <c r="BM236" s="18">
        <f t="shared" si="157"/>
        <v>0.045774647887324</v>
      </c>
      <c r="BN236" s="18">
        <f t="shared" si="158"/>
        <v>-0.106487148102815</v>
      </c>
      <c r="BO236" s="18">
        <f t="shared" si="159"/>
        <v>0.111904761904762</v>
      </c>
      <c r="BP236" s="18">
        <f t="shared" si="160"/>
        <v>0.010325245224574</v>
      </c>
      <c r="BQ236" s="18">
        <f t="shared" si="161"/>
        <v>-0.0420454545454547</v>
      </c>
      <c r="BR236" s="18">
        <f t="shared" si="162"/>
        <v>-0.0758483033932137</v>
      </c>
      <c r="BS236" s="18">
        <f t="shared" si="163"/>
        <v>0.00726525017135026</v>
      </c>
      <c r="BT236" s="18">
        <f t="shared" si="164"/>
        <v>-0.063024203211119</v>
      </c>
      <c r="BU236" s="18">
        <f t="shared" si="165"/>
        <v>-0.00481256332320156</v>
      </c>
      <c r="BV236" s="18">
        <f t="shared" si="166"/>
        <v>-0.00577617328519856</v>
      </c>
      <c r="BW236" s="18">
        <f t="shared" si="167"/>
        <v>0.00281690140845077</v>
      </c>
      <c r="BX236" s="18">
        <f t="shared" si="168"/>
        <v>-0.0562499999999999</v>
      </c>
      <c r="BY236" s="18">
        <f t="shared" si="169"/>
        <v>0.0613191912495857</v>
      </c>
      <c r="BZ236" s="18">
        <f t="shared" si="170"/>
        <v>-0.0525720746184285</v>
      </c>
      <c r="CA236" s="18">
        <f t="shared" si="171"/>
        <v>-0.00446663163426174</v>
      </c>
      <c r="CB236" s="18">
        <f t="shared" si="172"/>
        <v>-0.0315533980582524</v>
      </c>
      <c r="CC236" s="18">
        <f t="shared" si="173"/>
        <v>0.0819174757281552</v>
      </c>
      <c r="CD236" s="18">
        <f t="shared" si="174"/>
        <v>0.0425055928411633</v>
      </c>
      <c r="CE236" s="18">
        <f t="shared" si="175"/>
        <v>-0.0418088737201366</v>
      </c>
      <c r="CF236" s="18">
        <f t="shared" si="176"/>
        <v>-0.0672131147540982</v>
      </c>
      <c r="CG236" s="18">
        <f t="shared" si="177"/>
        <v>0.0301318267419963</v>
      </c>
      <c r="CH236" s="18">
        <f t="shared" si="178"/>
        <v>-0.0336950314106225</v>
      </c>
      <c r="CI236" s="18">
        <f t="shared" si="179"/>
        <v>0.0106837606837608</v>
      </c>
    </row>
    <row r="237" spans="1:87">
      <c r="A237" s="12">
        <v>34.16</v>
      </c>
      <c r="B237" s="12">
        <v>12.94</v>
      </c>
      <c r="C237" s="12">
        <v>18</v>
      </c>
      <c r="D237" s="12">
        <v>84.3</v>
      </c>
      <c r="E237" s="12">
        <v>16.82</v>
      </c>
      <c r="F237" s="12">
        <v>9.71</v>
      </c>
      <c r="G237" s="12">
        <v>53.8</v>
      </c>
      <c r="H237" s="12">
        <v>150.26</v>
      </c>
      <c r="I237" s="12">
        <v>31.53</v>
      </c>
      <c r="J237" s="12">
        <v>6.1</v>
      </c>
      <c r="K237" s="12">
        <v>9.28</v>
      </c>
      <c r="L237" s="12">
        <v>12.56</v>
      </c>
      <c r="M237" s="12">
        <v>13.52</v>
      </c>
      <c r="N237" s="12">
        <v>8.89</v>
      </c>
      <c r="O237" s="12">
        <v>29.19</v>
      </c>
      <c r="P237" s="12">
        <v>60.71</v>
      </c>
      <c r="Q237" s="12">
        <v>19.55</v>
      </c>
      <c r="R237" s="12">
        <v>16.93</v>
      </c>
      <c r="S237" s="12">
        <v>23.16</v>
      </c>
      <c r="T237" s="12">
        <v>73.52</v>
      </c>
      <c r="U237" s="12">
        <v>39.08</v>
      </c>
      <c r="V237" s="12">
        <v>39.3</v>
      </c>
      <c r="W237" s="12">
        <v>13.77</v>
      </c>
      <c r="X237" s="12">
        <v>3.56</v>
      </c>
      <c r="Y237" s="12">
        <v>4.53</v>
      </c>
      <c r="Z237" s="12">
        <v>160.22</v>
      </c>
      <c r="AA237" s="12">
        <v>67.09</v>
      </c>
      <c r="AB237" s="12">
        <v>113.75</v>
      </c>
      <c r="AC237" s="12">
        <v>4</v>
      </c>
      <c r="AD237" s="12">
        <v>17.81</v>
      </c>
      <c r="AE237" s="12">
        <v>13.98</v>
      </c>
      <c r="AF237" s="12">
        <v>56.19</v>
      </c>
      <c r="AG237" s="12">
        <v>5.68</v>
      </c>
      <c r="AH237" s="12">
        <v>32.85</v>
      </c>
      <c r="AI237" s="12">
        <v>33.87</v>
      </c>
      <c r="AJ237" s="12">
        <v>9.45</v>
      </c>
      <c r="AZ237" s="18">
        <f t="shared" si="144"/>
        <v>-0.0149942329873127</v>
      </c>
      <c r="BA237" s="18">
        <f t="shared" si="145"/>
        <v>-0.0421909696521096</v>
      </c>
      <c r="BB237" s="18">
        <f t="shared" si="146"/>
        <v>0.0600706713780918</v>
      </c>
      <c r="BC237" s="18">
        <f t="shared" si="147"/>
        <v>0.0173787110789283</v>
      </c>
      <c r="BD237" s="18">
        <f t="shared" si="148"/>
        <v>-0.0288683602771363</v>
      </c>
      <c r="BE237" s="18">
        <f t="shared" si="149"/>
        <v>-0.0270541082164328</v>
      </c>
      <c r="BF237" s="18">
        <f t="shared" si="150"/>
        <v>0.164250162302532</v>
      </c>
      <c r="BG237" s="18">
        <f t="shared" si="151"/>
        <v>-0.115597410241319</v>
      </c>
      <c r="BH237" s="18">
        <f t="shared" si="152"/>
        <v>0.00318167356029276</v>
      </c>
      <c r="BI237" s="18">
        <f t="shared" si="153"/>
        <v>0.00494233937397024</v>
      </c>
      <c r="BJ237" s="18">
        <f t="shared" si="154"/>
        <v>-0.230514096185738</v>
      </c>
      <c r="BK237" s="18">
        <f t="shared" si="155"/>
        <v>0.0423236514522821</v>
      </c>
      <c r="BL237" s="18">
        <f t="shared" si="156"/>
        <v>-0.0273381294964029</v>
      </c>
      <c r="BM237" s="18">
        <f t="shared" si="157"/>
        <v>0.0434272300469485</v>
      </c>
      <c r="BN237" s="18">
        <f t="shared" si="158"/>
        <v>-0.106793145654835</v>
      </c>
      <c r="BO237" s="18">
        <f t="shared" si="159"/>
        <v>0.111904761904762</v>
      </c>
      <c r="BP237" s="18">
        <f t="shared" si="160"/>
        <v>0.00929272070211666</v>
      </c>
      <c r="BQ237" s="18">
        <f t="shared" si="161"/>
        <v>-0.0380681818181819</v>
      </c>
      <c r="BR237" s="18">
        <f t="shared" si="162"/>
        <v>-0.0754491017964072</v>
      </c>
      <c r="BS237" s="18">
        <f t="shared" si="163"/>
        <v>0.00781357093899922</v>
      </c>
      <c r="BT237" s="18">
        <f t="shared" si="164"/>
        <v>-0.063503474718428</v>
      </c>
      <c r="BU237" s="18">
        <f t="shared" si="165"/>
        <v>-0.00455927051671732</v>
      </c>
      <c r="BV237" s="18">
        <f t="shared" si="166"/>
        <v>-0.00577617328519856</v>
      </c>
      <c r="BW237" s="18">
        <f t="shared" si="167"/>
        <v>0.00281690140845077</v>
      </c>
      <c r="BX237" s="18">
        <f t="shared" si="168"/>
        <v>-0.0562499999999999</v>
      </c>
      <c r="BY237" s="18">
        <f t="shared" si="169"/>
        <v>0.0621146834603912</v>
      </c>
      <c r="BZ237" s="18">
        <f t="shared" si="170"/>
        <v>-0.0518654607122668</v>
      </c>
      <c r="CA237" s="18">
        <f t="shared" si="171"/>
        <v>-0.00376598353476972</v>
      </c>
      <c r="CB237" s="18">
        <f t="shared" si="172"/>
        <v>-0.029126213592233</v>
      </c>
      <c r="CC237" s="18">
        <f t="shared" si="173"/>
        <v>0.0807038834951455</v>
      </c>
      <c r="CD237" s="18">
        <f t="shared" si="174"/>
        <v>0.0425055928411633</v>
      </c>
      <c r="CE237" s="18">
        <f t="shared" si="175"/>
        <v>-0.0411262798634813</v>
      </c>
      <c r="CF237" s="18">
        <f t="shared" si="176"/>
        <v>-0.0688524590163934</v>
      </c>
      <c r="CG237" s="18">
        <f t="shared" si="177"/>
        <v>0.0310734463276837</v>
      </c>
      <c r="CH237" s="18">
        <f t="shared" si="178"/>
        <v>-0.0328383780696746</v>
      </c>
      <c r="CI237" s="18">
        <f t="shared" si="179"/>
        <v>0.0096153846153846</v>
      </c>
    </row>
    <row r="238" spans="1:87">
      <c r="A238" s="12">
        <v>34.22</v>
      </c>
      <c r="B238" s="12">
        <v>12.95</v>
      </c>
      <c r="C238" s="12">
        <v>18.04</v>
      </c>
      <c r="D238" s="12">
        <v>85.02</v>
      </c>
      <c r="E238" s="12">
        <v>16.98</v>
      </c>
      <c r="F238" s="12">
        <v>9.68</v>
      </c>
      <c r="G238" s="12">
        <v>53.79</v>
      </c>
      <c r="H238" s="12">
        <v>150.18</v>
      </c>
      <c r="I238" s="12">
        <v>31.56</v>
      </c>
      <c r="J238" s="12">
        <v>6.07</v>
      </c>
      <c r="K238" s="12">
        <v>9.28</v>
      </c>
      <c r="L238" s="12">
        <v>12.62</v>
      </c>
      <c r="M238" s="12">
        <v>13.5</v>
      </c>
      <c r="N238" s="12">
        <v>8.91</v>
      </c>
      <c r="O238" s="12">
        <v>29.12</v>
      </c>
      <c r="P238" s="12">
        <v>59.69</v>
      </c>
      <c r="Q238" s="12">
        <v>19.91</v>
      </c>
      <c r="R238" s="12">
        <v>16.83</v>
      </c>
      <c r="S238" s="12">
        <v>23.19</v>
      </c>
      <c r="T238" s="12">
        <v>73.69</v>
      </c>
      <c r="U238" s="12">
        <v>38.92</v>
      </c>
      <c r="V238" s="12">
        <v>39.81</v>
      </c>
      <c r="W238" s="12">
        <v>13.79</v>
      </c>
      <c r="X238" s="12">
        <v>3.57</v>
      </c>
      <c r="Y238" s="12">
        <v>4.54</v>
      </c>
      <c r="Z238" s="12">
        <v>160.52</v>
      </c>
      <c r="AA238" s="12">
        <v>67.33</v>
      </c>
      <c r="AB238" s="12">
        <v>114.4</v>
      </c>
      <c r="AC238" s="12">
        <v>3.95</v>
      </c>
      <c r="AD238" s="12">
        <v>17.76</v>
      </c>
      <c r="AE238" s="12">
        <v>13.93</v>
      </c>
      <c r="AF238" s="12">
        <v>56.1</v>
      </c>
      <c r="AG238" s="12">
        <v>5.71</v>
      </c>
      <c r="AH238" s="12">
        <v>32.93</v>
      </c>
      <c r="AI238" s="12">
        <v>34.06</v>
      </c>
      <c r="AJ238" s="12">
        <v>9.47</v>
      </c>
      <c r="AZ238" s="18">
        <f t="shared" si="144"/>
        <v>-0.0132641291810842</v>
      </c>
      <c r="BA238" s="18">
        <f t="shared" si="145"/>
        <v>-0.0414507772020726</v>
      </c>
      <c r="BB238" s="18">
        <f t="shared" si="146"/>
        <v>0.0624263839811542</v>
      </c>
      <c r="BC238" s="18">
        <f t="shared" si="147"/>
        <v>0.0260680666183924</v>
      </c>
      <c r="BD238" s="18">
        <f t="shared" si="148"/>
        <v>-0.0196304849884526</v>
      </c>
      <c r="BE238" s="18">
        <f t="shared" si="149"/>
        <v>-0.030060120240481</v>
      </c>
      <c r="BF238" s="18">
        <f t="shared" si="150"/>
        <v>0.164033758926639</v>
      </c>
      <c r="BG238" s="18">
        <f t="shared" si="151"/>
        <v>-0.116068275456151</v>
      </c>
      <c r="BH238" s="18">
        <f t="shared" si="152"/>
        <v>0.0041361756283805</v>
      </c>
      <c r="BI238" s="18">
        <f t="shared" si="153"/>
        <v>0</v>
      </c>
      <c r="BJ238" s="18">
        <f t="shared" si="154"/>
        <v>-0.230514096185738</v>
      </c>
      <c r="BK238" s="18">
        <f t="shared" si="155"/>
        <v>0.0473029045643152</v>
      </c>
      <c r="BL238" s="18">
        <f t="shared" si="156"/>
        <v>-0.0287769784172662</v>
      </c>
      <c r="BM238" s="18">
        <f t="shared" si="157"/>
        <v>0.045774647887324</v>
      </c>
      <c r="BN238" s="18">
        <f t="shared" si="158"/>
        <v>-0.108935128518972</v>
      </c>
      <c r="BO238" s="18">
        <f t="shared" si="159"/>
        <v>0.0932234432234432</v>
      </c>
      <c r="BP238" s="18">
        <f t="shared" si="160"/>
        <v>0.02787816210635</v>
      </c>
      <c r="BQ238" s="18">
        <f t="shared" si="161"/>
        <v>-0.0437500000000002</v>
      </c>
      <c r="BR238" s="18">
        <f t="shared" si="162"/>
        <v>-0.074251497005988</v>
      </c>
      <c r="BS238" s="18">
        <f t="shared" si="163"/>
        <v>0.0101439342015078</v>
      </c>
      <c r="BT238" s="18">
        <f t="shared" si="164"/>
        <v>-0.067337646776899</v>
      </c>
      <c r="BU238" s="18">
        <f t="shared" si="165"/>
        <v>0.0083586626139819</v>
      </c>
      <c r="BV238" s="18">
        <f t="shared" si="166"/>
        <v>-0.00433212996389895</v>
      </c>
      <c r="BW238" s="18">
        <f t="shared" si="167"/>
        <v>0.00563380281690141</v>
      </c>
      <c r="BX238" s="18">
        <f t="shared" si="168"/>
        <v>-0.0541666666666666</v>
      </c>
      <c r="BY238" s="18">
        <f t="shared" si="169"/>
        <v>0.0641034139874048</v>
      </c>
      <c r="BZ238" s="18">
        <f t="shared" si="170"/>
        <v>-0.0484737139626909</v>
      </c>
      <c r="CA238" s="18">
        <f t="shared" si="171"/>
        <v>0.00192678227360307</v>
      </c>
      <c r="CB238" s="18">
        <f t="shared" si="172"/>
        <v>-0.0412621359223301</v>
      </c>
      <c r="CC238" s="18">
        <f t="shared" si="173"/>
        <v>0.0776699029126214</v>
      </c>
      <c r="CD238" s="18">
        <f t="shared" si="174"/>
        <v>0.0387770320656226</v>
      </c>
      <c r="CE238" s="18">
        <f t="shared" si="175"/>
        <v>-0.0426621160409556</v>
      </c>
      <c r="CF238" s="18">
        <f t="shared" si="176"/>
        <v>-0.0639344262295082</v>
      </c>
      <c r="CG238" s="18">
        <f t="shared" si="177"/>
        <v>0.0335844318895166</v>
      </c>
      <c r="CH238" s="18">
        <f t="shared" si="178"/>
        <v>-0.027412906910337</v>
      </c>
      <c r="CI238" s="18">
        <f t="shared" si="179"/>
        <v>0.0117521367521369</v>
      </c>
    </row>
    <row r="239" spans="1:87">
      <c r="A239" s="12">
        <v>34.22</v>
      </c>
      <c r="B239" s="12">
        <v>12.94</v>
      </c>
      <c r="C239" s="12">
        <v>17.92</v>
      </c>
      <c r="D239" s="12">
        <v>85.21</v>
      </c>
      <c r="E239" s="12">
        <v>16.99</v>
      </c>
      <c r="F239" s="12">
        <v>9.7</v>
      </c>
      <c r="G239" s="12">
        <v>54.35</v>
      </c>
      <c r="H239" s="12">
        <v>151.97</v>
      </c>
      <c r="I239" s="12">
        <v>31.64</v>
      </c>
      <c r="J239" s="12">
        <v>6.08</v>
      </c>
      <c r="K239" s="12">
        <v>9.34</v>
      </c>
      <c r="L239" s="12">
        <v>12.63</v>
      </c>
      <c r="M239" s="12">
        <v>13.51</v>
      </c>
      <c r="N239" s="12">
        <v>8.95</v>
      </c>
      <c r="O239" s="12">
        <v>29.02</v>
      </c>
      <c r="P239" s="12">
        <v>60</v>
      </c>
      <c r="Q239" s="12">
        <v>20</v>
      </c>
      <c r="R239" s="12">
        <v>16.83</v>
      </c>
      <c r="S239" s="12">
        <v>23.26</v>
      </c>
      <c r="T239" s="12">
        <v>73.65</v>
      </c>
      <c r="U239" s="12">
        <v>39</v>
      </c>
      <c r="V239" s="12">
        <v>39.7</v>
      </c>
      <c r="W239" s="12">
        <v>13.84</v>
      </c>
      <c r="X239" s="12">
        <v>3.58</v>
      </c>
      <c r="Y239" s="12">
        <v>4.54</v>
      </c>
      <c r="Z239" s="12">
        <v>160.92</v>
      </c>
      <c r="AA239" s="12">
        <v>68.1</v>
      </c>
      <c r="AB239" s="12">
        <v>114.23</v>
      </c>
      <c r="AC239" s="12">
        <v>3.98</v>
      </c>
      <c r="AD239" s="12">
        <v>17.89</v>
      </c>
      <c r="AE239" s="12">
        <v>14.05</v>
      </c>
      <c r="AF239" s="12">
        <v>56.18</v>
      </c>
      <c r="AG239" s="12">
        <v>5.68</v>
      </c>
      <c r="AH239" s="12">
        <v>33.09</v>
      </c>
      <c r="AI239" s="12">
        <v>34.1</v>
      </c>
      <c r="AJ239" s="12">
        <v>9.51</v>
      </c>
      <c r="AZ239" s="18">
        <f t="shared" si="144"/>
        <v>-0.0132641291810842</v>
      </c>
      <c r="BA239" s="18">
        <f t="shared" si="145"/>
        <v>-0.0421909696521096</v>
      </c>
      <c r="BB239" s="18">
        <f t="shared" si="146"/>
        <v>0.0553592461719671</v>
      </c>
      <c r="BC239" s="18">
        <f t="shared" si="147"/>
        <v>0.0283610909968621</v>
      </c>
      <c r="BD239" s="18">
        <f t="shared" si="148"/>
        <v>-0.01905311778291</v>
      </c>
      <c r="BE239" s="18">
        <f t="shared" si="149"/>
        <v>-0.028056112224449</v>
      </c>
      <c r="BF239" s="18">
        <f t="shared" si="150"/>
        <v>0.176152347976628</v>
      </c>
      <c r="BG239" s="18">
        <f t="shared" si="151"/>
        <v>-0.105532666274279</v>
      </c>
      <c r="BH239" s="18">
        <f t="shared" si="152"/>
        <v>0.00668151447661473</v>
      </c>
      <c r="BI239" s="18">
        <f t="shared" si="153"/>
        <v>0.00164744645799008</v>
      </c>
      <c r="BJ239" s="18">
        <f t="shared" si="154"/>
        <v>-0.225538971807629</v>
      </c>
      <c r="BK239" s="18">
        <f t="shared" si="155"/>
        <v>0.0481327800829876</v>
      </c>
      <c r="BL239" s="18">
        <f t="shared" si="156"/>
        <v>-0.0280575539568346</v>
      </c>
      <c r="BM239" s="18">
        <f t="shared" si="157"/>
        <v>0.0504694835680751</v>
      </c>
      <c r="BN239" s="18">
        <f t="shared" si="158"/>
        <v>-0.111995104039168</v>
      </c>
      <c r="BO239" s="18">
        <f t="shared" si="159"/>
        <v>0.0989010989010989</v>
      </c>
      <c r="BP239" s="18">
        <f t="shared" si="160"/>
        <v>0.0325245224574083</v>
      </c>
      <c r="BQ239" s="18">
        <f t="shared" si="161"/>
        <v>-0.0437500000000002</v>
      </c>
      <c r="BR239" s="18">
        <f t="shared" si="162"/>
        <v>-0.0714570858283433</v>
      </c>
      <c r="BS239" s="18">
        <f t="shared" si="163"/>
        <v>0.00959561343385885</v>
      </c>
      <c r="BT239" s="18">
        <f t="shared" si="164"/>
        <v>-0.0654205607476635</v>
      </c>
      <c r="BU239" s="18">
        <f t="shared" si="165"/>
        <v>0.00557244174265466</v>
      </c>
      <c r="BV239" s="18">
        <f t="shared" si="166"/>
        <v>-0.000722021660649804</v>
      </c>
      <c r="BW239" s="18">
        <f t="shared" si="167"/>
        <v>0.00845070422535218</v>
      </c>
      <c r="BX239" s="18">
        <f t="shared" si="168"/>
        <v>-0.0541666666666666</v>
      </c>
      <c r="BY239" s="18">
        <f t="shared" si="169"/>
        <v>0.0667550546900895</v>
      </c>
      <c r="BZ239" s="18">
        <f t="shared" si="170"/>
        <v>-0.0375918598078012</v>
      </c>
      <c r="CA239" s="18">
        <f t="shared" si="171"/>
        <v>0.000437905062182494</v>
      </c>
      <c r="CB239" s="18">
        <f t="shared" si="172"/>
        <v>-0.0339805825242719</v>
      </c>
      <c r="CC239" s="18">
        <f t="shared" si="173"/>
        <v>0.0855582524271845</v>
      </c>
      <c r="CD239" s="18">
        <f t="shared" si="174"/>
        <v>0.0477255779269203</v>
      </c>
      <c r="CE239" s="18">
        <f t="shared" si="175"/>
        <v>-0.0412969283276451</v>
      </c>
      <c r="CF239" s="18">
        <f t="shared" si="176"/>
        <v>-0.0688524590163934</v>
      </c>
      <c r="CG239" s="18">
        <f t="shared" si="177"/>
        <v>0.0386064030131828</v>
      </c>
      <c r="CH239" s="18">
        <f t="shared" si="178"/>
        <v>-0.0262707024557396</v>
      </c>
      <c r="CI239" s="18">
        <f t="shared" si="179"/>
        <v>0.0160256410256411</v>
      </c>
    </row>
    <row r="240" spans="1:87">
      <c r="A240" s="12">
        <v>34.25</v>
      </c>
      <c r="B240" s="12">
        <v>12.94</v>
      </c>
      <c r="C240" s="12">
        <v>18</v>
      </c>
      <c r="D240" s="12">
        <v>84.99</v>
      </c>
      <c r="E240" s="12">
        <v>16.91</v>
      </c>
      <c r="F240" s="12">
        <v>9.71</v>
      </c>
      <c r="G240" s="12">
        <v>54.45</v>
      </c>
      <c r="H240" s="12">
        <v>152.86</v>
      </c>
      <c r="I240" s="12">
        <v>31.59</v>
      </c>
      <c r="J240" s="12">
        <v>6.09</v>
      </c>
      <c r="K240" s="12">
        <v>9.34</v>
      </c>
      <c r="L240" s="12">
        <v>12.64</v>
      </c>
      <c r="M240" s="12">
        <v>13.64</v>
      </c>
      <c r="N240" s="12">
        <v>8.94</v>
      </c>
      <c r="O240" s="12">
        <v>29.45</v>
      </c>
      <c r="P240" s="12">
        <v>60.35</v>
      </c>
      <c r="Q240" s="12">
        <v>20.04</v>
      </c>
      <c r="R240" s="12">
        <v>16.82</v>
      </c>
      <c r="S240" s="12">
        <v>23.25</v>
      </c>
      <c r="T240" s="12">
        <v>73.72</v>
      </c>
      <c r="U240" s="12">
        <v>39</v>
      </c>
      <c r="V240" s="12">
        <v>39.78</v>
      </c>
      <c r="W240" s="12">
        <v>13.85</v>
      </c>
      <c r="X240" s="12">
        <v>3.57</v>
      </c>
      <c r="Y240" s="12">
        <v>4.57</v>
      </c>
      <c r="Z240" s="12">
        <v>161.06</v>
      </c>
      <c r="AA240" s="12">
        <v>67.9</v>
      </c>
      <c r="AB240" s="12">
        <v>114.6</v>
      </c>
      <c r="AC240" s="12">
        <v>3.97</v>
      </c>
      <c r="AD240" s="12">
        <v>17.96</v>
      </c>
      <c r="AE240" s="12">
        <v>14.06</v>
      </c>
      <c r="AF240" s="12">
        <v>56.28</v>
      </c>
      <c r="AG240" s="12">
        <v>5.71</v>
      </c>
      <c r="AH240" s="12">
        <v>33.06</v>
      </c>
      <c r="AI240" s="12">
        <v>34.14</v>
      </c>
      <c r="AJ240" s="12">
        <v>9.52</v>
      </c>
      <c r="AZ240" s="18">
        <f t="shared" si="144"/>
        <v>-0.01239907727797</v>
      </c>
      <c r="BA240" s="18">
        <f t="shared" si="145"/>
        <v>-0.0421909696521096</v>
      </c>
      <c r="BB240" s="18">
        <f t="shared" si="146"/>
        <v>0.0600706713780918</v>
      </c>
      <c r="BC240" s="18">
        <f t="shared" si="147"/>
        <v>0.0257060101375814</v>
      </c>
      <c r="BD240" s="18">
        <f t="shared" si="148"/>
        <v>-0.0236720554272517</v>
      </c>
      <c r="BE240" s="18">
        <f t="shared" si="149"/>
        <v>-0.0270541082164328</v>
      </c>
      <c r="BF240" s="18">
        <f t="shared" si="150"/>
        <v>0.178316381735555</v>
      </c>
      <c r="BG240" s="18">
        <f t="shared" si="151"/>
        <v>-0.10029429075927</v>
      </c>
      <c r="BH240" s="18">
        <f t="shared" si="152"/>
        <v>0.00509067769646835</v>
      </c>
      <c r="BI240" s="18">
        <f t="shared" si="153"/>
        <v>0.00329489291598016</v>
      </c>
      <c r="BJ240" s="18">
        <f t="shared" si="154"/>
        <v>-0.225538971807629</v>
      </c>
      <c r="BK240" s="18">
        <f t="shared" si="155"/>
        <v>0.0489626556016597</v>
      </c>
      <c r="BL240" s="18">
        <f t="shared" si="156"/>
        <v>-0.018705035971223</v>
      </c>
      <c r="BM240" s="18">
        <f t="shared" si="157"/>
        <v>0.0492957746478873</v>
      </c>
      <c r="BN240" s="18">
        <f t="shared" si="158"/>
        <v>-0.0988372093023256</v>
      </c>
      <c r="BO240" s="18">
        <f t="shared" si="159"/>
        <v>0.105311355311355</v>
      </c>
      <c r="BP240" s="18">
        <f t="shared" si="160"/>
        <v>0.0345895715023231</v>
      </c>
      <c r="BQ240" s="18">
        <f t="shared" si="161"/>
        <v>-0.0443181818181819</v>
      </c>
      <c r="BR240" s="18">
        <f t="shared" si="162"/>
        <v>-0.0718562874251497</v>
      </c>
      <c r="BS240" s="18">
        <f t="shared" si="163"/>
        <v>0.0105551747772446</v>
      </c>
      <c r="BT240" s="18">
        <f t="shared" si="164"/>
        <v>-0.0654205607476635</v>
      </c>
      <c r="BU240" s="18">
        <f t="shared" si="165"/>
        <v>0.00759878419452898</v>
      </c>
      <c r="BV240" s="18">
        <f t="shared" si="166"/>
        <v>0</v>
      </c>
      <c r="BW240" s="18">
        <f t="shared" si="167"/>
        <v>0.00563380281690141</v>
      </c>
      <c r="BX240" s="18">
        <f t="shared" si="168"/>
        <v>-0.0479166666666666</v>
      </c>
      <c r="BY240" s="18">
        <f t="shared" si="169"/>
        <v>0.0676831289360292</v>
      </c>
      <c r="BZ240" s="18">
        <f t="shared" si="170"/>
        <v>-0.0404183154324477</v>
      </c>
      <c r="CA240" s="18">
        <f t="shared" si="171"/>
        <v>0.00367840252233305</v>
      </c>
      <c r="CB240" s="18">
        <f t="shared" si="172"/>
        <v>-0.0364077669902912</v>
      </c>
      <c r="CC240" s="18">
        <f t="shared" si="173"/>
        <v>0.0898058252427185</v>
      </c>
      <c r="CD240" s="18">
        <f t="shared" si="174"/>
        <v>0.0484712900820284</v>
      </c>
      <c r="CE240" s="18">
        <f t="shared" si="175"/>
        <v>-0.0395904436860068</v>
      </c>
      <c r="CF240" s="18">
        <f t="shared" si="176"/>
        <v>-0.0639344262295082</v>
      </c>
      <c r="CG240" s="18">
        <f t="shared" si="177"/>
        <v>0.0376647834274954</v>
      </c>
      <c r="CH240" s="18">
        <f t="shared" si="178"/>
        <v>-0.0251284980011423</v>
      </c>
      <c r="CI240" s="18">
        <f t="shared" si="179"/>
        <v>0.0170940170940171</v>
      </c>
    </row>
    <row r="241" spans="1:87">
      <c r="A241" s="12">
        <v>34.5</v>
      </c>
      <c r="B241" s="12">
        <v>12.99</v>
      </c>
      <c r="C241" s="12">
        <v>17.91</v>
      </c>
      <c r="D241" s="12">
        <v>85.79</v>
      </c>
      <c r="E241" s="12">
        <v>16.91</v>
      </c>
      <c r="F241" s="12">
        <v>9.68</v>
      </c>
      <c r="G241" s="12">
        <v>54.5</v>
      </c>
      <c r="H241" s="12">
        <v>152.72</v>
      </c>
      <c r="I241" s="12">
        <v>31.66</v>
      </c>
      <c r="J241" s="12">
        <v>6.1</v>
      </c>
      <c r="K241" s="12">
        <v>9.24</v>
      </c>
      <c r="L241" s="12">
        <v>12.68</v>
      </c>
      <c r="M241" s="12">
        <v>13.68</v>
      </c>
      <c r="N241" s="12">
        <v>8.94</v>
      </c>
      <c r="O241" s="12">
        <v>29.01</v>
      </c>
      <c r="P241" s="12">
        <v>59.53</v>
      </c>
      <c r="Q241" s="12">
        <v>20.1</v>
      </c>
      <c r="R241" s="12">
        <v>16.85</v>
      </c>
      <c r="S241" s="12">
        <v>23.3</v>
      </c>
      <c r="T241" s="12">
        <v>74.15</v>
      </c>
      <c r="U241" s="12">
        <v>38.61</v>
      </c>
      <c r="V241" s="12">
        <v>39.88</v>
      </c>
      <c r="W241" s="12">
        <v>13.81</v>
      </c>
      <c r="X241" s="12">
        <v>3.57</v>
      </c>
      <c r="Y241" s="12">
        <v>4.57</v>
      </c>
      <c r="Z241" s="12">
        <v>161.5</v>
      </c>
      <c r="AA241" s="12">
        <v>67.98</v>
      </c>
      <c r="AB241" s="12">
        <v>115.1</v>
      </c>
      <c r="AC241" s="12">
        <v>3.96</v>
      </c>
      <c r="AD241" s="12">
        <v>17.93</v>
      </c>
      <c r="AE241" s="12">
        <v>14.03</v>
      </c>
      <c r="AF241" s="12">
        <v>56</v>
      </c>
      <c r="AG241" s="12">
        <v>5.72</v>
      </c>
      <c r="AH241" s="12">
        <v>33.34</v>
      </c>
      <c r="AI241" s="12">
        <v>33.9</v>
      </c>
      <c r="AJ241" s="12">
        <v>9.53</v>
      </c>
      <c r="AZ241" s="18">
        <f t="shared" si="144"/>
        <v>-0.00519031141868511</v>
      </c>
      <c r="BA241" s="18">
        <f t="shared" si="145"/>
        <v>-0.0384900074019245</v>
      </c>
      <c r="BB241" s="18">
        <f t="shared" si="146"/>
        <v>0.0547703180212014</v>
      </c>
      <c r="BC241" s="18">
        <f t="shared" si="147"/>
        <v>0.0353608496258751</v>
      </c>
      <c r="BD241" s="18">
        <f t="shared" si="148"/>
        <v>-0.0236720554272517</v>
      </c>
      <c r="BE241" s="18">
        <f t="shared" si="149"/>
        <v>-0.030060120240481</v>
      </c>
      <c r="BF241" s="18">
        <f t="shared" si="150"/>
        <v>0.179398398615018</v>
      </c>
      <c r="BG241" s="18">
        <f t="shared" si="151"/>
        <v>-0.101118304885227</v>
      </c>
      <c r="BH241" s="18">
        <f t="shared" si="152"/>
        <v>0.00731784918867326</v>
      </c>
      <c r="BI241" s="18">
        <f t="shared" si="153"/>
        <v>0.00494233937397024</v>
      </c>
      <c r="BJ241" s="18">
        <f t="shared" si="154"/>
        <v>-0.233830845771144</v>
      </c>
      <c r="BK241" s="18">
        <f t="shared" si="155"/>
        <v>0.0522821576763485</v>
      </c>
      <c r="BL241" s="18">
        <f t="shared" si="156"/>
        <v>-0.0158273381294964</v>
      </c>
      <c r="BM241" s="18">
        <f t="shared" si="157"/>
        <v>0.0492957746478873</v>
      </c>
      <c r="BN241" s="18">
        <f t="shared" si="158"/>
        <v>-0.112301101591187</v>
      </c>
      <c r="BO241" s="18">
        <f t="shared" si="159"/>
        <v>0.0902930402930403</v>
      </c>
      <c r="BP241" s="18">
        <f t="shared" si="160"/>
        <v>0.0376871450696954</v>
      </c>
      <c r="BQ241" s="18">
        <f t="shared" si="161"/>
        <v>-0.0426136363636364</v>
      </c>
      <c r="BR241" s="18">
        <f t="shared" si="162"/>
        <v>-0.0698602794411178</v>
      </c>
      <c r="BS241" s="18">
        <f t="shared" si="163"/>
        <v>0.0164496230294723</v>
      </c>
      <c r="BT241" s="18">
        <f t="shared" si="164"/>
        <v>-0.0747663551401869</v>
      </c>
      <c r="BU241" s="18">
        <f t="shared" si="165"/>
        <v>0.010131712259372</v>
      </c>
      <c r="BV241" s="18">
        <f t="shared" si="166"/>
        <v>-0.00288808664259922</v>
      </c>
      <c r="BW241" s="18">
        <f t="shared" si="167"/>
        <v>0.00563380281690141</v>
      </c>
      <c r="BX241" s="18">
        <f t="shared" si="168"/>
        <v>-0.0479166666666666</v>
      </c>
      <c r="BY241" s="18">
        <f t="shared" si="169"/>
        <v>0.0705999337089825</v>
      </c>
      <c r="BZ241" s="18">
        <f t="shared" si="170"/>
        <v>-0.039287733182589</v>
      </c>
      <c r="CA241" s="18">
        <f t="shared" si="171"/>
        <v>0.00805745314415824</v>
      </c>
      <c r="CB241" s="18">
        <f t="shared" si="172"/>
        <v>-0.0388349514563107</v>
      </c>
      <c r="CC241" s="18">
        <f t="shared" si="173"/>
        <v>0.0879854368932038</v>
      </c>
      <c r="CD241" s="18">
        <f t="shared" si="174"/>
        <v>0.0462341536167039</v>
      </c>
      <c r="CE241" s="18">
        <f t="shared" si="175"/>
        <v>-0.0443686006825939</v>
      </c>
      <c r="CF241" s="18">
        <f t="shared" si="176"/>
        <v>-0.0622950819672131</v>
      </c>
      <c r="CG241" s="18">
        <f t="shared" si="177"/>
        <v>0.046453232893911</v>
      </c>
      <c r="CH241" s="18">
        <f t="shared" si="178"/>
        <v>-0.0319817247287266</v>
      </c>
      <c r="CI241" s="18">
        <f t="shared" si="179"/>
        <v>0.0181623931623932</v>
      </c>
    </row>
    <row r="242" spans="1:87">
      <c r="A242" s="12">
        <v>34.5</v>
      </c>
      <c r="B242" s="12">
        <v>12.99</v>
      </c>
      <c r="C242" s="12">
        <v>17.91</v>
      </c>
      <c r="D242" s="12">
        <v>85.79</v>
      </c>
      <c r="E242" s="12">
        <v>16.91</v>
      </c>
      <c r="F242" s="12">
        <v>9.68</v>
      </c>
      <c r="G242" s="12">
        <v>54.5</v>
      </c>
      <c r="H242" s="12">
        <v>152.72</v>
      </c>
      <c r="I242" s="12">
        <v>31.66</v>
      </c>
      <c r="J242" s="12">
        <v>6.1</v>
      </c>
      <c r="K242" s="12">
        <v>9.24</v>
      </c>
      <c r="L242" s="12">
        <v>12.68</v>
      </c>
      <c r="M242" s="12">
        <v>13.68</v>
      </c>
      <c r="N242" s="12">
        <v>8.98</v>
      </c>
      <c r="O242" s="12">
        <v>29.01</v>
      </c>
      <c r="P242" s="12">
        <v>59.53</v>
      </c>
      <c r="Q242" s="12">
        <v>20.1</v>
      </c>
      <c r="R242" s="12">
        <v>16.85</v>
      </c>
      <c r="S242" s="12">
        <v>23.3</v>
      </c>
      <c r="T242" s="12">
        <v>74.15</v>
      </c>
      <c r="U242" s="12">
        <v>38.61</v>
      </c>
      <c r="V242" s="12">
        <v>39.88</v>
      </c>
      <c r="W242" s="12">
        <v>13.81</v>
      </c>
      <c r="X242" s="12">
        <v>3.57</v>
      </c>
      <c r="Y242" s="12">
        <v>4.57</v>
      </c>
      <c r="Z242" s="12">
        <v>161.5</v>
      </c>
      <c r="AA242" s="12">
        <v>67.98</v>
      </c>
      <c r="AB242" s="12">
        <v>115.1</v>
      </c>
      <c r="AC242" s="12">
        <v>3.97</v>
      </c>
      <c r="AD242" s="12">
        <v>17.93</v>
      </c>
      <c r="AE242" s="12">
        <v>14.03</v>
      </c>
      <c r="AF242" s="12">
        <v>56</v>
      </c>
      <c r="AG242" s="12">
        <v>5.72</v>
      </c>
      <c r="AH242" s="12">
        <v>33.34</v>
      </c>
      <c r="AI242" s="12">
        <v>33.9</v>
      </c>
      <c r="AJ242" s="12">
        <v>9.53</v>
      </c>
      <c r="AZ242" s="18">
        <f t="shared" si="144"/>
        <v>-0.00519031141868511</v>
      </c>
      <c r="BA242" s="18">
        <f t="shared" si="145"/>
        <v>-0.0384900074019245</v>
      </c>
      <c r="BB242" s="18">
        <f t="shared" si="146"/>
        <v>0.0547703180212014</v>
      </c>
      <c r="BC242" s="18">
        <f t="shared" si="147"/>
        <v>0.0353608496258751</v>
      </c>
      <c r="BD242" s="18">
        <f t="shared" si="148"/>
        <v>-0.0236720554272517</v>
      </c>
      <c r="BE242" s="18">
        <f t="shared" si="149"/>
        <v>-0.030060120240481</v>
      </c>
      <c r="BF242" s="18">
        <f t="shared" si="150"/>
        <v>0.179398398615018</v>
      </c>
      <c r="BG242" s="18">
        <f t="shared" si="151"/>
        <v>-0.101118304885227</v>
      </c>
      <c r="BH242" s="18">
        <f t="shared" si="152"/>
        <v>0.00731784918867326</v>
      </c>
      <c r="BI242" s="18">
        <f t="shared" si="153"/>
        <v>0.00494233937397024</v>
      </c>
      <c r="BJ242" s="18">
        <f t="shared" si="154"/>
        <v>-0.233830845771144</v>
      </c>
      <c r="BK242" s="18">
        <f t="shared" si="155"/>
        <v>0.0522821576763485</v>
      </c>
      <c r="BL242" s="18">
        <f t="shared" si="156"/>
        <v>-0.0158273381294964</v>
      </c>
      <c r="BM242" s="18">
        <f t="shared" si="157"/>
        <v>0.0539906103286386</v>
      </c>
      <c r="BN242" s="18">
        <f t="shared" si="158"/>
        <v>-0.112301101591187</v>
      </c>
      <c r="BO242" s="18">
        <f t="shared" si="159"/>
        <v>0.0902930402930403</v>
      </c>
      <c r="BP242" s="18">
        <f t="shared" si="160"/>
        <v>0.0376871450696954</v>
      </c>
      <c r="BQ242" s="18">
        <f t="shared" si="161"/>
        <v>-0.0426136363636364</v>
      </c>
      <c r="BR242" s="18">
        <f t="shared" si="162"/>
        <v>-0.0698602794411178</v>
      </c>
      <c r="BS242" s="18">
        <f t="shared" si="163"/>
        <v>0.0164496230294723</v>
      </c>
      <c r="BT242" s="18">
        <f t="shared" si="164"/>
        <v>-0.0747663551401869</v>
      </c>
      <c r="BU242" s="18">
        <f t="shared" si="165"/>
        <v>0.010131712259372</v>
      </c>
      <c r="BV242" s="18">
        <f t="shared" si="166"/>
        <v>-0.00288808664259922</v>
      </c>
      <c r="BW242" s="18">
        <f t="shared" si="167"/>
        <v>0.00563380281690141</v>
      </c>
      <c r="BX242" s="18">
        <f t="shared" si="168"/>
        <v>-0.0479166666666666</v>
      </c>
      <c r="BY242" s="18">
        <f t="shared" si="169"/>
        <v>0.0705999337089825</v>
      </c>
      <c r="BZ242" s="18">
        <f t="shared" si="170"/>
        <v>-0.039287733182589</v>
      </c>
      <c r="CA242" s="18">
        <f t="shared" si="171"/>
        <v>0.00805745314415824</v>
      </c>
      <c r="CB242" s="18">
        <f t="shared" si="172"/>
        <v>-0.0364077669902912</v>
      </c>
      <c r="CC242" s="18">
        <f t="shared" si="173"/>
        <v>0.0879854368932038</v>
      </c>
      <c r="CD242" s="18">
        <f t="shared" si="174"/>
        <v>0.0462341536167039</v>
      </c>
      <c r="CE242" s="18">
        <f t="shared" si="175"/>
        <v>-0.0443686006825939</v>
      </c>
      <c r="CF242" s="18">
        <f t="shared" si="176"/>
        <v>-0.0622950819672131</v>
      </c>
      <c r="CG242" s="18">
        <f t="shared" si="177"/>
        <v>0.046453232893911</v>
      </c>
      <c r="CH242" s="18">
        <f t="shared" si="178"/>
        <v>-0.0319817247287266</v>
      </c>
      <c r="CI242" s="18">
        <f t="shared" si="179"/>
        <v>0.0181623931623932</v>
      </c>
    </row>
    <row r="243" spans="1:87">
      <c r="A243" s="12">
        <v>34.5</v>
      </c>
      <c r="B243" s="12">
        <v>12.99</v>
      </c>
      <c r="C243" s="12">
        <v>17.91</v>
      </c>
      <c r="D243" s="12">
        <v>85.79</v>
      </c>
      <c r="E243" s="12">
        <v>16.91</v>
      </c>
      <c r="F243" s="12">
        <v>9.68</v>
      </c>
      <c r="G243" s="12">
        <v>54.5</v>
      </c>
      <c r="H243" s="12">
        <v>152.72</v>
      </c>
      <c r="I243" s="12">
        <v>31.66</v>
      </c>
      <c r="J243" s="12">
        <v>6.1</v>
      </c>
      <c r="K243" s="12">
        <v>9.24</v>
      </c>
      <c r="L243" s="12">
        <v>12.68</v>
      </c>
      <c r="M243" s="12">
        <v>13.68</v>
      </c>
      <c r="N243" s="12">
        <v>8.98</v>
      </c>
      <c r="O243" s="12">
        <v>29.01</v>
      </c>
      <c r="P243" s="12">
        <v>59.53</v>
      </c>
      <c r="Q243" s="12">
        <v>20.1</v>
      </c>
      <c r="R243" s="12">
        <v>16.85</v>
      </c>
      <c r="S243" s="12">
        <v>23.3</v>
      </c>
      <c r="T243" s="12">
        <v>74.15</v>
      </c>
      <c r="U243" s="12">
        <v>38.61</v>
      </c>
      <c r="V243" s="12">
        <v>39.88</v>
      </c>
      <c r="W243" s="12">
        <v>13.81</v>
      </c>
      <c r="X243" s="12">
        <v>3.57</v>
      </c>
      <c r="Y243" s="12">
        <v>4.57</v>
      </c>
      <c r="Z243" s="12">
        <v>161.5</v>
      </c>
      <c r="AA243" s="12">
        <v>67.98</v>
      </c>
      <c r="AB243" s="12">
        <v>115.1</v>
      </c>
      <c r="AC243" s="12">
        <v>3.97</v>
      </c>
      <c r="AD243" s="12">
        <v>17.93</v>
      </c>
      <c r="AE243" s="12">
        <v>14.03</v>
      </c>
      <c r="AF243" s="12">
        <v>56</v>
      </c>
      <c r="AG243" s="12">
        <v>5.72</v>
      </c>
      <c r="AH243" s="12">
        <v>33.34</v>
      </c>
      <c r="AI243" s="12">
        <v>33.9</v>
      </c>
      <c r="AJ243" s="12">
        <v>9.53</v>
      </c>
      <c r="AZ243" s="18">
        <f t="shared" si="144"/>
        <v>-0.00519031141868511</v>
      </c>
      <c r="BA243" s="18">
        <f t="shared" si="145"/>
        <v>-0.0384900074019245</v>
      </c>
      <c r="BB243" s="18">
        <f t="shared" si="146"/>
        <v>0.0547703180212014</v>
      </c>
      <c r="BC243" s="18">
        <f t="shared" si="147"/>
        <v>0.0353608496258751</v>
      </c>
      <c r="BD243" s="18">
        <f t="shared" si="148"/>
        <v>-0.0236720554272517</v>
      </c>
      <c r="BE243" s="18">
        <f t="shared" si="149"/>
        <v>-0.030060120240481</v>
      </c>
      <c r="BF243" s="18">
        <f t="shared" si="150"/>
        <v>0.179398398615018</v>
      </c>
      <c r="BG243" s="18">
        <f t="shared" si="151"/>
        <v>-0.101118304885227</v>
      </c>
      <c r="BH243" s="18">
        <f t="shared" si="152"/>
        <v>0.00731784918867326</v>
      </c>
      <c r="BI243" s="18">
        <f t="shared" si="153"/>
        <v>0.00494233937397024</v>
      </c>
      <c r="BJ243" s="18">
        <f t="shared" si="154"/>
        <v>-0.233830845771144</v>
      </c>
      <c r="BK243" s="18">
        <f t="shared" si="155"/>
        <v>0.0522821576763485</v>
      </c>
      <c r="BL243" s="18">
        <f t="shared" si="156"/>
        <v>-0.0158273381294964</v>
      </c>
      <c r="BM243" s="18">
        <f t="shared" si="157"/>
        <v>0.0539906103286386</v>
      </c>
      <c r="BN243" s="18">
        <f t="shared" si="158"/>
        <v>-0.112301101591187</v>
      </c>
      <c r="BO243" s="18">
        <f t="shared" si="159"/>
        <v>0.0902930402930403</v>
      </c>
      <c r="BP243" s="18">
        <f t="shared" si="160"/>
        <v>0.0376871450696954</v>
      </c>
      <c r="BQ243" s="18">
        <f t="shared" si="161"/>
        <v>-0.0426136363636364</v>
      </c>
      <c r="BR243" s="18">
        <f t="shared" si="162"/>
        <v>-0.0698602794411178</v>
      </c>
      <c r="BS243" s="18">
        <f t="shared" si="163"/>
        <v>0.0164496230294723</v>
      </c>
      <c r="BT243" s="18">
        <f t="shared" si="164"/>
        <v>-0.0747663551401869</v>
      </c>
      <c r="BU243" s="18">
        <f t="shared" si="165"/>
        <v>0.010131712259372</v>
      </c>
      <c r="BV243" s="18">
        <f t="shared" si="166"/>
        <v>-0.00288808664259922</v>
      </c>
      <c r="BW243" s="18">
        <f t="shared" si="167"/>
        <v>0.00563380281690141</v>
      </c>
      <c r="BX243" s="18">
        <f t="shared" si="168"/>
        <v>-0.0479166666666666</v>
      </c>
      <c r="BY243" s="18">
        <f t="shared" si="169"/>
        <v>0.0705999337089825</v>
      </c>
      <c r="BZ243" s="18">
        <f t="shared" si="170"/>
        <v>-0.039287733182589</v>
      </c>
      <c r="CA243" s="18">
        <f t="shared" si="171"/>
        <v>0.00805745314415824</v>
      </c>
      <c r="CB243" s="18">
        <f t="shared" si="172"/>
        <v>-0.0364077669902912</v>
      </c>
      <c r="CC243" s="18">
        <f t="shared" si="173"/>
        <v>0.0879854368932038</v>
      </c>
      <c r="CD243" s="18">
        <f t="shared" si="174"/>
        <v>0.0462341536167039</v>
      </c>
      <c r="CE243" s="18">
        <f t="shared" si="175"/>
        <v>-0.0443686006825939</v>
      </c>
      <c r="CF243" s="18">
        <f t="shared" si="176"/>
        <v>-0.0622950819672131</v>
      </c>
      <c r="CG243" s="18">
        <f t="shared" si="177"/>
        <v>0.046453232893911</v>
      </c>
      <c r="CH243" s="18">
        <f t="shared" si="178"/>
        <v>-0.0319817247287266</v>
      </c>
      <c r="CI243" s="18">
        <f t="shared" si="179"/>
        <v>0.0181623931623932</v>
      </c>
    </row>
    <row r="244" spans="1:87">
      <c r="A244" s="12">
        <v>34.08</v>
      </c>
      <c r="B244" s="12">
        <v>12.86</v>
      </c>
      <c r="C244" s="12">
        <v>18.05</v>
      </c>
      <c r="D244" s="12">
        <v>86.5</v>
      </c>
      <c r="E244" s="12">
        <v>16.96</v>
      </c>
      <c r="F244" s="12">
        <v>9.68</v>
      </c>
      <c r="G244" s="12">
        <v>53.96</v>
      </c>
      <c r="H244" s="12">
        <v>150.12</v>
      </c>
      <c r="I244" s="12">
        <v>31.34</v>
      </c>
      <c r="J244" s="12">
        <v>6.07</v>
      </c>
      <c r="K244" s="12">
        <v>9.33</v>
      </c>
      <c r="L244" s="12">
        <v>12.62</v>
      </c>
      <c r="M244" s="12">
        <v>13.53</v>
      </c>
      <c r="N244" s="12">
        <v>8.96</v>
      </c>
      <c r="O244" s="12">
        <v>28.8</v>
      </c>
      <c r="P244" s="12">
        <v>59.41</v>
      </c>
      <c r="Q244" s="12">
        <v>19.99</v>
      </c>
      <c r="R244" s="12">
        <v>16.78</v>
      </c>
      <c r="S244" s="12">
        <v>23.03</v>
      </c>
      <c r="T244" s="12">
        <v>73.68</v>
      </c>
      <c r="U244" s="12">
        <v>38.9</v>
      </c>
      <c r="V244" s="12">
        <v>39.4</v>
      </c>
      <c r="W244" s="12">
        <v>13.68</v>
      </c>
      <c r="X244" s="12">
        <v>3.55</v>
      </c>
      <c r="Y244" s="12">
        <v>4.53</v>
      </c>
      <c r="Z244" s="12">
        <v>159.18</v>
      </c>
      <c r="AA244" s="12">
        <v>67.8</v>
      </c>
      <c r="AB244" s="12">
        <v>114.33</v>
      </c>
      <c r="AC244" s="12">
        <v>3.96</v>
      </c>
      <c r="AD244" s="12">
        <v>17.78</v>
      </c>
      <c r="AE244" s="12">
        <v>14</v>
      </c>
      <c r="AF244" s="12">
        <v>55.76</v>
      </c>
      <c r="AG244" s="12">
        <v>5.68</v>
      </c>
      <c r="AH244" s="12">
        <v>32.91</v>
      </c>
      <c r="AI244" s="12">
        <v>34</v>
      </c>
      <c r="AJ244" s="12">
        <v>9.48</v>
      </c>
      <c r="AZ244" s="18">
        <f t="shared" si="144"/>
        <v>-0.0173010380622838</v>
      </c>
      <c r="BA244" s="18">
        <f t="shared" si="145"/>
        <v>-0.0481125092524056</v>
      </c>
      <c r="BB244" s="18">
        <f t="shared" si="146"/>
        <v>0.0630153121319199</v>
      </c>
      <c r="BC244" s="18">
        <f t="shared" si="147"/>
        <v>0.0439295196717355</v>
      </c>
      <c r="BD244" s="18">
        <f t="shared" si="148"/>
        <v>-0.0207852193995381</v>
      </c>
      <c r="BE244" s="18">
        <f t="shared" si="149"/>
        <v>-0.030060120240481</v>
      </c>
      <c r="BF244" s="18">
        <f t="shared" si="150"/>
        <v>0.167712616316815</v>
      </c>
      <c r="BG244" s="18">
        <f t="shared" si="151"/>
        <v>-0.116421424367275</v>
      </c>
      <c r="BH244" s="18">
        <f t="shared" si="152"/>
        <v>-0.00286350620426344</v>
      </c>
      <c r="BI244" s="18">
        <f t="shared" si="153"/>
        <v>0</v>
      </c>
      <c r="BJ244" s="18">
        <f t="shared" si="154"/>
        <v>-0.22636815920398</v>
      </c>
      <c r="BK244" s="18">
        <f t="shared" si="155"/>
        <v>0.0473029045643152</v>
      </c>
      <c r="BL244" s="18">
        <f t="shared" si="156"/>
        <v>-0.0266187050359713</v>
      </c>
      <c r="BM244" s="18">
        <f t="shared" si="157"/>
        <v>0.0516431924882631</v>
      </c>
      <c r="BN244" s="18">
        <f t="shared" si="158"/>
        <v>-0.118727050183598</v>
      </c>
      <c r="BO244" s="18">
        <f t="shared" si="159"/>
        <v>0.088095238095238</v>
      </c>
      <c r="BP244" s="18">
        <f t="shared" si="160"/>
        <v>0.0320082601961795</v>
      </c>
      <c r="BQ244" s="18">
        <f t="shared" si="161"/>
        <v>-0.0465909090909091</v>
      </c>
      <c r="BR244" s="18">
        <f t="shared" si="162"/>
        <v>-0.0806387225548902</v>
      </c>
      <c r="BS244" s="18">
        <f t="shared" si="163"/>
        <v>0.0100068540095957</v>
      </c>
      <c r="BT244" s="18">
        <f t="shared" si="164"/>
        <v>-0.067816918284208</v>
      </c>
      <c r="BU244" s="18">
        <f t="shared" si="165"/>
        <v>-0.00202634245187432</v>
      </c>
      <c r="BV244" s="18">
        <f t="shared" si="166"/>
        <v>-0.0122743682310469</v>
      </c>
      <c r="BW244" s="18">
        <f t="shared" si="167"/>
        <v>0</v>
      </c>
      <c r="BX244" s="18">
        <f t="shared" si="168"/>
        <v>-0.0562499999999999</v>
      </c>
      <c r="BY244" s="18">
        <f t="shared" si="169"/>
        <v>0.0552204176334108</v>
      </c>
      <c r="BZ244" s="18">
        <f t="shared" si="170"/>
        <v>-0.0418315432447712</v>
      </c>
      <c r="CA244" s="18">
        <f t="shared" si="171"/>
        <v>0.00131371518654748</v>
      </c>
      <c r="CB244" s="18">
        <f t="shared" si="172"/>
        <v>-0.0388349514563107</v>
      </c>
      <c r="CC244" s="18">
        <f t="shared" si="173"/>
        <v>0.0788834951456311</v>
      </c>
      <c r="CD244" s="18">
        <f t="shared" si="174"/>
        <v>0.0439970171513796</v>
      </c>
      <c r="CE244" s="18">
        <f t="shared" si="175"/>
        <v>-0.0484641638225257</v>
      </c>
      <c r="CF244" s="18">
        <f t="shared" si="176"/>
        <v>-0.0688524590163934</v>
      </c>
      <c r="CG244" s="18">
        <f t="shared" si="177"/>
        <v>0.0329566854990583</v>
      </c>
      <c r="CH244" s="18">
        <f t="shared" si="178"/>
        <v>-0.0291262135922331</v>
      </c>
      <c r="CI244" s="18">
        <f t="shared" si="179"/>
        <v>0.0128205128205129</v>
      </c>
    </row>
    <row r="245" spans="1:87">
      <c r="A245" s="12">
        <v>33.8</v>
      </c>
      <c r="B245" s="12">
        <v>12.88</v>
      </c>
      <c r="C245" s="12">
        <v>18.24</v>
      </c>
      <c r="D245" s="12">
        <v>84.85</v>
      </c>
      <c r="E245" s="12">
        <v>16.96</v>
      </c>
      <c r="F245" s="12">
        <v>9.78</v>
      </c>
      <c r="G245" s="12">
        <v>53.99</v>
      </c>
      <c r="H245" s="12">
        <v>151.55</v>
      </c>
      <c r="I245" s="12">
        <v>31.46</v>
      </c>
      <c r="J245" s="12">
        <v>6.11</v>
      </c>
      <c r="K245" s="12">
        <v>9.24</v>
      </c>
      <c r="L245" s="12">
        <v>12.57</v>
      </c>
      <c r="M245" s="12">
        <v>13.51</v>
      </c>
      <c r="N245" s="12">
        <v>8.93</v>
      </c>
      <c r="O245" s="12">
        <v>29.08</v>
      </c>
      <c r="P245" s="12">
        <v>59.65</v>
      </c>
      <c r="Q245" s="12">
        <v>20.17</v>
      </c>
      <c r="R245" s="12">
        <v>16.8</v>
      </c>
      <c r="S245" s="12">
        <v>23.14</v>
      </c>
      <c r="T245" s="12">
        <v>73.42</v>
      </c>
      <c r="U245" s="12">
        <v>39.13</v>
      </c>
      <c r="V245" s="12">
        <v>39.86</v>
      </c>
      <c r="W245" s="12">
        <v>13.9</v>
      </c>
      <c r="X245" s="12">
        <v>3.53</v>
      </c>
      <c r="Y245" s="12">
        <v>4.56</v>
      </c>
      <c r="Z245" s="12">
        <v>158.46</v>
      </c>
      <c r="AA245" s="12">
        <v>67.35</v>
      </c>
      <c r="AB245" s="12">
        <v>114.12</v>
      </c>
      <c r="AC245" s="12">
        <v>3.98</v>
      </c>
      <c r="AD245" s="12">
        <v>17.79</v>
      </c>
      <c r="AE245" s="12">
        <v>13.85</v>
      </c>
      <c r="AF245" s="12">
        <v>56.14</v>
      </c>
      <c r="AG245" s="12">
        <v>5.66</v>
      </c>
      <c r="AH245" s="12">
        <v>32.85</v>
      </c>
      <c r="AI245" s="12">
        <v>33.88</v>
      </c>
      <c r="AJ245" s="12">
        <v>9.48</v>
      </c>
      <c r="AZ245" s="18">
        <f t="shared" si="144"/>
        <v>-0.0253748558246829</v>
      </c>
      <c r="BA245" s="18">
        <f t="shared" si="145"/>
        <v>-0.0466321243523315</v>
      </c>
      <c r="BB245" s="18">
        <f t="shared" si="146"/>
        <v>0.0742049469964663</v>
      </c>
      <c r="BC245" s="18">
        <f t="shared" si="147"/>
        <v>0.02401641322713</v>
      </c>
      <c r="BD245" s="18">
        <f t="shared" si="148"/>
        <v>-0.0207852193995381</v>
      </c>
      <c r="BE245" s="18">
        <f t="shared" si="149"/>
        <v>-0.0200400801603207</v>
      </c>
      <c r="BF245" s="18">
        <f t="shared" si="150"/>
        <v>0.168361826444493</v>
      </c>
      <c r="BG245" s="18">
        <f t="shared" si="151"/>
        <v>-0.108004708652148</v>
      </c>
      <c r="BH245" s="18">
        <f t="shared" si="152"/>
        <v>0.00095450206808785</v>
      </c>
      <c r="BI245" s="18">
        <f t="shared" si="153"/>
        <v>0.00658978583196047</v>
      </c>
      <c r="BJ245" s="18">
        <f t="shared" si="154"/>
        <v>-0.233830845771144</v>
      </c>
      <c r="BK245" s="18">
        <f t="shared" si="155"/>
        <v>0.0431535269709543</v>
      </c>
      <c r="BL245" s="18">
        <f t="shared" si="156"/>
        <v>-0.0280575539568346</v>
      </c>
      <c r="BM245" s="18">
        <f t="shared" si="157"/>
        <v>0.0481220657276996</v>
      </c>
      <c r="BN245" s="18">
        <f t="shared" si="158"/>
        <v>-0.11015911872705</v>
      </c>
      <c r="BO245" s="18">
        <f t="shared" si="159"/>
        <v>0.0924908424908424</v>
      </c>
      <c r="BP245" s="18">
        <f t="shared" si="160"/>
        <v>0.0413009808982964</v>
      </c>
      <c r="BQ245" s="18">
        <f t="shared" si="161"/>
        <v>-0.0454545454545455</v>
      </c>
      <c r="BR245" s="18">
        <f t="shared" si="162"/>
        <v>-0.07624750499002</v>
      </c>
      <c r="BS245" s="18">
        <f t="shared" si="163"/>
        <v>0.00644276901987661</v>
      </c>
      <c r="BT245" s="18">
        <f t="shared" si="164"/>
        <v>-0.0623052959501556</v>
      </c>
      <c r="BU245" s="18">
        <f t="shared" si="165"/>
        <v>0.00962512664640331</v>
      </c>
      <c r="BV245" s="18">
        <f t="shared" si="166"/>
        <v>0.00361010830324915</v>
      </c>
      <c r="BW245" s="18">
        <f t="shared" si="167"/>
        <v>-0.00563380281690141</v>
      </c>
      <c r="BX245" s="18">
        <f t="shared" si="168"/>
        <v>-0.05</v>
      </c>
      <c r="BY245" s="18">
        <f t="shared" si="169"/>
        <v>0.0504474643685782</v>
      </c>
      <c r="BZ245" s="18">
        <f t="shared" si="170"/>
        <v>-0.0481910684002263</v>
      </c>
      <c r="CA245" s="18">
        <f t="shared" si="171"/>
        <v>-0.000525486074619043</v>
      </c>
      <c r="CB245" s="18">
        <f t="shared" si="172"/>
        <v>-0.0339805825242719</v>
      </c>
      <c r="CC245" s="18">
        <f t="shared" si="173"/>
        <v>0.0794902912621358</v>
      </c>
      <c r="CD245" s="18">
        <f t="shared" si="174"/>
        <v>0.0328113348247576</v>
      </c>
      <c r="CE245" s="18">
        <f t="shared" si="175"/>
        <v>-0.0419795221843004</v>
      </c>
      <c r="CF245" s="18">
        <f t="shared" si="176"/>
        <v>-0.0721311475409835</v>
      </c>
      <c r="CG245" s="18">
        <f t="shared" si="177"/>
        <v>0.0310734463276837</v>
      </c>
      <c r="CH245" s="18">
        <f t="shared" si="178"/>
        <v>-0.0325528269560251</v>
      </c>
      <c r="CI245" s="18">
        <f t="shared" si="179"/>
        <v>0.0128205128205129</v>
      </c>
    </row>
    <row r="246" spans="1:87">
      <c r="A246" s="12">
        <v>33.93</v>
      </c>
      <c r="B246" s="12">
        <v>12.94</v>
      </c>
      <c r="C246" s="12">
        <v>18.28</v>
      </c>
      <c r="D246" s="12">
        <v>84.75</v>
      </c>
      <c r="E246" s="12">
        <v>16.95</v>
      </c>
      <c r="F246" s="12">
        <v>9.83</v>
      </c>
      <c r="G246" s="12">
        <v>55.18</v>
      </c>
      <c r="H246" s="12">
        <v>151.69</v>
      </c>
      <c r="I246" s="12">
        <v>31.54</v>
      </c>
      <c r="J246" s="12">
        <v>6.12</v>
      </c>
      <c r="K246" s="12">
        <v>9.25</v>
      </c>
      <c r="L246" s="12">
        <v>12.73</v>
      </c>
      <c r="M246" s="12">
        <v>13.61</v>
      </c>
      <c r="N246" s="12">
        <v>9</v>
      </c>
      <c r="O246" s="12">
        <v>29.42</v>
      </c>
      <c r="P246" s="12">
        <v>59.01</v>
      </c>
      <c r="Q246" s="12">
        <v>20.03</v>
      </c>
      <c r="R246" s="12">
        <v>16.85</v>
      </c>
      <c r="S246" s="12">
        <v>23.13</v>
      </c>
      <c r="T246" s="12">
        <v>73.64</v>
      </c>
      <c r="U246" s="12">
        <v>39.15</v>
      </c>
      <c r="V246" s="12">
        <v>40.06</v>
      </c>
      <c r="W246" s="12">
        <v>13.87</v>
      </c>
      <c r="X246" s="12">
        <v>3.56</v>
      </c>
      <c r="Y246" s="12">
        <v>4.55</v>
      </c>
      <c r="Z246" s="12">
        <v>158.88</v>
      </c>
      <c r="AA246" s="12">
        <v>67.37</v>
      </c>
      <c r="AB246" s="12">
        <v>114.79</v>
      </c>
      <c r="AC246" s="12">
        <v>3.97</v>
      </c>
      <c r="AD246" s="12">
        <v>17.82</v>
      </c>
      <c r="AE246" s="12">
        <v>13.92</v>
      </c>
      <c r="AF246" s="12">
        <v>56.36</v>
      </c>
      <c r="AG246" s="12">
        <v>5.66</v>
      </c>
      <c r="AH246" s="12">
        <v>32.89</v>
      </c>
      <c r="AI246" s="12">
        <v>34.34</v>
      </c>
      <c r="AJ246" s="12">
        <v>9.5</v>
      </c>
      <c r="AZ246" s="18">
        <f t="shared" si="144"/>
        <v>-0.0216262975778547</v>
      </c>
      <c r="BA246" s="18">
        <f t="shared" si="145"/>
        <v>-0.0421909696521096</v>
      </c>
      <c r="BB246" s="18">
        <f t="shared" si="146"/>
        <v>0.0765606595995289</v>
      </c>
      <c r="BC246" s="18">
        <f t="shared" si="147"/>
        <v>0.0228095582910934</v>
      </c>
      <c r="BD246" s="18">
        <f t="shared" si="148"/>
        <v>-0.0213625866050809</v>
      </c>
      <c r="BE246" s="18">
        <f t="shared" si="149"/>
        <v>-0.0150300601202405</v>
      </c>
      <c r="BF246" s="18">
        <f t="shared" si="150"/>
        <v>0.19411382817572</v>
      </c>
      <c r="BG246" s="18">
        <f t="shared" si="151"/>
        <v>-0.107180694526192</v>
      </c>
      <c r="BH246" s="18">
        <f t="shared" si="152"/>
        <v>0.00349984091632197</v>
      </c>
      <c r="BI246" s="18">
        <f t="shared" si="153"/>
        <v>0.00823723228995055</v>
      </c>
      <c r="BJ246" s="18">
        <f t="shared" si="154"/>
        <v>-0.233001658374793</v>
      </c>
      <c r="BK246" s="18">
        <f t="shared" si="155"/>
        <v>0.0564315352697095</v>
      </c>
      <c r="BL246" s="18">
        <f t="shared" si="156"/>
        <v>-0.0208633093525181</v>
      </c>
      <c r="BM246" s="18">
        <f t="shared" si="157"/>
        <v>0.0563380281690141</v>
      </c>
      <c r="BN246" s="18">
        <f t="shared" si="158"/>
        <v>-0.0997552019583843</v>
      </c>
      <c r="BO246" s="18">
        <f t="shared" si="159"/>
        <v>0.0807692307692307</v>
      </c>
      <c r="BP246" s="18">
        <f t="shared" si="160"/>
        <v>0.0340733092410945</v>
      </c>
      <c r="BQ246" s="18">
        <f t="shared" si="161"/>
        <v>-0.0426136363636364</v>
      </c>
      <c r="BR246" s="18">
        <f t="shared" si="162"/>
        <v>-0.0766467065868264</v>
      </c>
      <c r="BS246" s="18">
        <f t="shared" si="163"/>
        <v>0.00945853324194651</v>
      </c>
      <c r="BT246" s="18">
        <f t="shared" si="164"/>
        <v>-0.0618260244428468</v>
      </c>
      <c r="BU246" s="18">
        <f t="shared" si="165"/>
        <v>0.0146909827760893</v>
      </c>
      <c r="BV246" s="18">
        <f t="shared" si="166"/>
        <v>0.00144404332129961</v>
      </c>
      <c r="BW246" s="18">
        <f t="shared" si="167"/>
        <v>0.00281690140845077</v>
      </c>
      <c r="BX246" s="18">
        <f t="shared" si="168"/>
        <v>-0.0520833333333333</v>
      </c>
      <c r="BY246" s="18">
        <f t="shared" si="169"/>
        <v>0.0532316871063971</v>
      </c>
      <c r="BZ246" s="18">
        <f t="shared" si="170"/>
        <v>-0.0479084228377614</v>
      </c>
      <c r="CA246" s="18">
        <f t="shared" si="171"/>
        <v>0.00534244175862672</v>
      </c>
      <c r="CB246" s="18">
        <f t="shared" si="172"/>
        <v>-0.0364077669902912</v>
      </c>
      <c r="CC246" s="18">
        <f t="shared" si="173"/>
        <v>0.0813106796116505</v>
      </c>
      <c r="CD246" s="18">
        <f t="shared" si="174"/>
        <v>0.0380313199105145</v>
      </c>
      <c r="CE246" s="18">
        <f t="shared" si="175"/>
        <v>-0.0382252559726963</v>
      </c>
      <c r="CF246" s="18">
        <f t="shared" si="176"/>
        <v>-0.0721311475409835</v>
      </c>
      <c r="CG246" s="18">
        <f t="shared" si="177"/>
        <v>0.0323289391086002</v>
      </c>
      <c r="CH246" s="18">
        <f t="shared" si="178"/>
        <v>-0.0194174757281553</v>
      </c>
      <c r="CI246" s="18">
        <f t="shared" si="179"/>
        <v>0.014957264957265</v>
      </c>
    </row>
    <row r="247" spans="1:87">
      <c r="A247" s="12">
        <v>33.89</v>
      </c>
      <c r="B247" s="12">
        <v>12.9</v>
      </c>
      <c r="C247" s="12">
        <v>18.34</v>
      </c>
      <c r="D247" s="12">
        <v>85.33</v>
      </c>
      <c r="E247" s="12">
        <v>17.04</v>
      </c>
      <c r="F247" s="12">
        <v>9.79</v>
      </c>
      <c r="G247" s="12">
        <v>54.42</v>
      </c>
      <c r="H247" s="12">
        <v>151.11</v>
      </c>
      <c r="I247" s="12">
        <v>31.54</v>
      </c>
      <c r="J247" s="12">
        <v>6.09</v>
      </c>
      <c r="K247" s="12">
        <v>9.24</v>
      </c>
      <c r="L247" s="12">
        <v>12.65</v>
      </c>
      <c r="M247" s="12">
        <v>13.58</v>
      </c>
      <c r="N247" s="12">
        <v>8.97</v>
      </c>
      <c r="O247" s="12">
        <v>29.2</v>
      </c>
      <c r="P247" s="12">
        <v>60.12</v>
      </c>
      <c r="Q247" s="12">
        <v>20</v>
      </c>
      <c r="R247" s="12">
        <v>16.81</v>
      </c>
      <c r="S247" s="12">
        <v>23.11</v>
      </c>
      <c r="T247" s="12">
        <v>73.36</v>
      </c>
      <c r="U247" s="12">
        <v>38.83</v>
      </c>
      <c r="V247" s="12">
        <v>39.89</v>
      </c>
      <c r="W247" s="12">
        <v>13.79</v>
      </c>
      <c r="X247" s="12">
        <v>3.55</v>
      </c>
      <c r="Y247" s="12">
        <v>4.53</v>
      </c>
      <c r="Z247" s="12">
        <v>158.23</v>
      </c>
      <c r="AA247" s="12">
        <v>67.49</v>
      </c>
      <c r="AB247" s="12">
        <v>115.05</v>
      </c>
      <c r="AC247" s="12">
        <v>3.94</v>
      </c>
      <c r="AD247" s="12">
        <v>17.68</v>
      </c>
      <c r="AE247" s="12">
        <v>13.93</v>
      </c>
      <c r="AF247" s="12">
        <v>56.26</v>
      </c>
      <c r="AG247" s="12">
        <v>5.65</v>
      </c>
      <c r="AH247" s="12">
        <v>32.61</v>
      </c>
      <c r="AI247" s="12">
        <v>34.4</v>
      </c>
      <c r="AJ247" s="12">
        <v>9.47</v>
      </c>
      <c r="AZ247" s="18">
        <f t="shared" si="144"/>
        <v>-0.0227797001153402</v>
      </c>
      <c r="BA247" s="18">
        <f t="shared" si="145"/>
        <v>-0.0451517394522575</v>
      </c>
      <c r="BB247" s="18">
        <f t="shared" si="146"/>
        <v>0.0800942285041225</v>
      </c>
      <c r="BC247" s="18">
        <f t="shared" si="147"/>
        <v>0.0298093169201062</v>
      </c>
      <c r="BD247" s="18">
        <f t="shared" si="148"/>
        <v>-0.0161662817551964</v>
      </c>
      <c r="BE247" s="18">
        <f t="shared" si="149"/>
        <v>-0.0190380761523047</v>
      </c>
      <c r="BF247" s="18">
        <f t="shared" si="150"/>
        <v>0.177667171607877</v>
      </c>
      <c r="BG247" s="18">
        <f t="shared" si="151"/>
        <v>-0.110594467333726</v>
      </c>
      <c r="BH247" s="18">
        <f t="shared" si="152"/>
        <v>0.00349984091632197</v>
      </c>
      <c r="BI247" s="18">
        <f t="shared" si="153"/>
        <v>0.00329489291598016</v>
      </c>
      <c r="BJ247" s="18">
        <f t="shared" si="154"/>
        <v>-0.233830845771144</v>
      </c>
      <c r="BK247" s="18">
        <f t="shared" si="155"/>
        <v>0.0497925311203319</v>
      </c>
      <c r="BL247" s="18">
        <f t="shared" si="156"/>
        <v>-0.023021582733813</v>
      </c>
      <c r="BM247" s="18">
        <f t="shared" si="157"/>
        <v>0.0528169014084508</v>
      </c>
      <c r="BN247" s="18">
        <f t="shared" si="158"/>
        <v>-0.106487148102815</v>
      </c>
      <c r="BO247" s="18">
        <f t="shared" si="159"/>
        <v>0.101098901098901</v>
      </c>
      <c r="BP247" s="18">
        <f t="shared" si="160"/>
        <v>0.0325245224574083</v>
      </c>
      <c r="BQ247" s="18">
        <f t="shared" si="161"/>
        <v>-0.0448863636363638</v>
      </c>
      <c r="BR247" s="18">
        <f t="shared" si="162"/>
        <v>-0.0774451097804392</v>
      </c>
      <c r="BS247" s="18">
        <f t="shared" si="163"/>
        <v>0.00562028786840297</v>
      </c>
      <c r="BT247" s="18">
        <f t="shared" si="164"/>
        <v>-0.0694943685597891</v>
      </c>
      <c r="BU247" s="18">
        <f t="shared" si="165"/>
        <v>0.0103850050658562</v>
      </c>
      <c r="BV247" s="18">
        <f t="shared" si="166"/>
        <v>-0.00433212996389895</v>
      </c>
      <c r="BW247" s="18">
        <f t="shared" si="167"/>
        <v>0</v>
      </c>
      <c r="BX247" s="18">
        <f t="shared" si="168"/>
        <v>-0.0562499999999999</v>
      </c>
      <c r="BY247" s="18">
        <f t="shared" si="169"/>
        <v>0.0489227709645343</v>
      </c>
      <c r="BZ247" s="18">
        <f t="shared" si="170"/>
        <v>-0.0462125494629736</v>
      </c>
      <c r="CA247" s="18">
        <f t="shared" si="171"/>
        <v>0.00761954808197574</v>
      </c>
      <c r="CB247" s="18">
        <f t="shared" si="172"/>
        <v>-0.0436893203883496</v>
      </c>
      <c r="CC247" s="18">
        <f t="shared" si="173"/>
        <v>0.0728155339805825</v>
      </c>
      <c r="CD247" s="18">
        <f t="shared" si="174"/>
        <v>0.0387770320656226</v>
      </c>
      <c r="CE247" s="18">
        <f t="shared" si="175"/>
        <v>-0.0399317406143345</v>
      </c>
      <c r="CF247" s="18">
        <f t="shared" si="176"/>
        <v>-0.0737704918032786</v>
      </c>
      <c r="CG247" s="18">
        <f t="shared" si="177"/>
        <v>0.0235404896421846</v>
      </c>
      <c r="CH247" s="18">
        <f t="shared" si="178"/>
        <v>-0.0177041690462594</v>
      </c>
      <c r="CI247" s="18">
        <f t="shared" si="179"/>
        <v>0.0117521367521369</v>
      </c>
    </row>
    <row r="248" spans="1:87">
      <c r="A248" s="12">
        <v>33.87</v>
      </c>
      <c r="B248" s="12">
        <v>12.93</v>
      </c>
      <c r="C248" s="12">
        <v>18.33</v>
      </c>
      <c r="D248" s="12">
        <v>85.01</v>
      </c>
      <c r="E248" s="12">
        <v>17.02</v>
      </c>
      <c r="F248" s="12">
        <v>9.81</v>
      </c>
      <c r="G248" s="12">
        <v>54.72</v>
      </c>
      <c r="H248" s="12">
        <v>151.01</v>
      </c>
      <c r="I248" s="12">
        <v>31.55</v>
      </c>
      <c r="J248" s="12">
        <v>6.1</v>
      </c>
      <c r="K248" s="12">
        <v>9.32</v>
      </c>
      <c r="L248" s="12">
        <v>12.67</v>
      </c>
      <c r="M248" s="12">
        <v>13.58</v>
      </c>
      <c r="N248" s="12">
        <v>8.96</v>
      </c>
      <c r="O248" s="12">
        <v>29.02</v>
      </c>
      <c r="P248" s="12">
        <v>59.78</v>
      </c>
      <c r="Q248" s="12">
        <v>20.1</v>
      </c>
      <c r="R248" s="12">
        <v>16.84</v>
      </c>
      <c r="S248" s="12">
        <v>23.06</v>
      </c>
      <c r="T248" s="12">
        <v>73.44</v>
      </c>
      <c r="U248" s="12">
        <v>39.1</v>
      </c>
      <c r="V248" s="12">
        <v>40.3</v>
      </c>
      <c r="W248" s="12">
        <v>13.86</v>
      </c>
      <c r="X248" s="12">
        <v>3.56</v>
      </c>
      <c r="Y248" s="12">
        <v>4.55</v>
      </c>
      <c r="Z248" s="12">
        <v>158.11</v>
      </c>
      <c r="AA248" s="12">
        <v>67.2</v>
      </c>
      <c r="AB248" s="12">
        <v>115.05</v>
      </c>
      <c r="AC248" s="12">
        <v>3.95</v>
      </c>
      <c r="AD248" s="12">
        <v>17.74</v>
      </c>
      <c r="AE248" s="12">
        <v>13.92</v>
      </c>
      <c r="AF248" s="12">
        <v>56.16</v>
      </c>
      <c r="AG248" s="12">
        <v>5.64</v>
      </c>
      <c r="AH248" s="12">
        <v>32.8</v>
      </c>
      <c r="AI248" s="12">
        <v>34.47</v>
      </c>
      <c r="AJ248" s="12">
        <v>9.53</v>
      </c>
      <c r="AZ248" s="18">
        <f t="shared" si="144"/>
        <v>-0.0233564013840831</v>
      </c>
      <c r="BA248" s="18">
        <f t="shared" si="145"/>
        <v>-0.0429311621021466</v>
      </c>
      <c r="BB248" s="18">
        <f t="shared" si="146"/>
        <v>0.0795053003533568</v>
      </c>
      <c r="BC248" s="18">
        <f t="shared" si="147"/>
        <v>0.0259473811247889</v>
      </c>
      <c r="BD248" s="18">
        <f t="shared" si="148"/>
        <v>-0.0173210161662818</v>
      </c>
      <c r="BE248" s="18">
        <f t="shared" si="149"/>
        <v>-0.0170340681362725</v>
      </c>
      <c r="BF248" s="18">
        <f t="shared" si="150"/>
        <v>0.184159272884657</v>
      </c>
      <c r="BG248" s="18">
        <f t="shared" si="151"/>
        <v>-0.111183048852266</v>
      </c>
      <c r="BH248" s="18">
        <f t="shared" si="152"/>
        <v>0.00381800827235129</v>
      </c>
      <c r="BI248" s="18">
        <f t="shared" si="153"/>
        <v>0.00494233937397024</v>
      </c>
      <c r="BJ248" s="18">
        <f t="shared" si="154"/>
        <v>-0.227197346600332</v>
      </c>
      <c r="BK248" s="18">
        <f t="shared" si="155"/>
        <v>0.0514522821576763</v>
      </c>
      <c r="BL248" s="18">
        <f t="shared" si="156"/>
        <v>-0.023021582733813</v>
      </c>
      <c r="BM248" s="18">
        <f t="shared" si="157"/>
        <v>0.0516431924882631</v>
      </c>
      <c r="BN248" s="18">
        <f t="shared" si="158"/>
        <v>-0.111995104039168</v>
      </c>
      <c r="BO248" s="18">
        <f t="shared" si="159"/>
        <v>0.0948717948717949</v>
      </c>
      <c r="BP248" s="18">
        <f t="shared" si="160"/>
        <v>0.0376871450696954</v>
      </c>
      <c r="BQ248" s="18">
        <f t="shared" si="161"/>
        <v>-0.0431818181818183</v>
      </c>
      <c r="BR248" s="18">
        <f t="shared" si="162"/>
        <v>-0.0794411177644711</v>
      </c>
      <c r="BS248" s="18">
        <f t="shared" si="163"/>
        <v>0.0067169294037011</v>
      </c>
      <c r="BT248" s="18">
        <f t="shared" si="164"/>
        <v>-0.063024203211119</v>
      </c>
      <c r="BU248" s="18">
        <f t="shared" si="165"/>
        <v>0.0207700101317123</v>
      </c>
      <c r="BV248" s="18">
        <f t="shared" si="166"/>
        <v>0.000722021660649804</v>
      </c>
      <c r="BW248" s="18">
        <f t="shared" si="167"/>
        <v>0.00281690140845077</v>
      </c>
      <c r="BX248" s="18">
        <f t="shared" si="168"/>
        <v>-0.0520833333333333</v>
      </c>
      <c r="BY248" s="18">
        <f t="shared" si="169"/>
        <v>0.048127278753729</v>
      </c>
      <c r="BZ248" s="18">
        <f t="shared" si="170"/>
        <v>-0.0503109101187112</v>
      </c>
      <c r="CA248" s="18">
        <f t="shared" si="171"/>
        <v>0.00761954808197574</v>
      </c>
      <c r="CB248" s="18">
        <f t="shared" si="172"/>
        <v>-0.0412621359223301</v>
      </c>
      <c r="CC248" s="18">
        <f t="shared" si="173"/>
        <v>0.0764563106796115</v>
      </c>
      <c r="CD248" s="18">
        <f t="shared" si="174"/>
        <v>0.0380313199105145</v>
      </c>
      <c r="CE248" s="18">
        <f t="shared" si="175"/>
        <v>-0.0416382252559728</v>
      </c>
      <c r="CF248" s="18">
        <f t="shared" si="176"/>
        <v>-0.0754098360655738</v>
      </c>
      <c r="CG248" s="18">
        <f t="shared" si="177"/>
        <v>0.0295040803515379</v>
      </c>
      <c r="CH248" s="18">
        <f t="shared" si="178"/>
        <v>-0.015705311250714</v>
      </c>
      <c r="CI248" s="18">
        <f t="shared" si="179"/>
        <v>0.0181623931623932</v>
      </c>
    </row>
    <row r="249" spans="1:87">
      <c r="A249" s="12">
        <v>33.87</v>
      </c>
      <c r="B249" s="12">
        <v>12.93</v>
      </c>
      <c r="C249" s="12">
        <v>18.33</v>
      </c>
      <c r="D249" s="12">
        <v>85.01</v>
      </c>
      <c r="E249" s="12">
        <v>17.02</v>
      </c>
      <c r="F249" s="12">
        <v>9.81</v>
      </c>
      <c r="G249" s="12">
        <v>54.72</v>
      </c>
      <c r="H249" s="12">
        <v>151.01</v>
      </c>
      <c r="I249" s="12">
        <v>31.55</v>
      </c>
      <c r="J249" s="12">
        <v>6.1</v>
      </c>
      <c r="K249" s="12">
        <v>9.32</v>
      </c>
      <c r="L249" s="12">
        <v>12.67</v>
      </c>
      <c r="M249" s="12">
        <v>13.58</v>
      </c>
      <c r="N249" s="12">
        <v>8.96</v>
      </c>
      <c r="O249" s="12">
        <v>29.02</v>
      </c>
      <c r="P249" s="12">
        <v>59.78</v>
      </c>
      <c r="Q249" s="12">
        <v>20.1</v>
      </c>
      <c r="R249" s="12">
        <v>16.84</v>
      </c>
      <c r="S249" s="12">
        <v>23.06</v>
      </c>
      <c r="T249" s="12">
        <v>73.44</v>
      </c>
      <c r="U249" s="12">
        <v>39.1</v>
      </c>
      <c r="V249" s="12">
        <v>40.3</v>
      </c>
      <c r="W249" s="12">
        <v>13.86</v>
      </c>
      <c r="X249" s="12">
        <v>3.56</v>
      </c>
      <c r="Y249" s="12">
        <v>4.55</v>
      </c>
      <c r="Z249" s="12">
        <v>158.11</v>
      </c>
      <c r="AA249" s="12">
        <v>67.2</v>
      </c>
      <c r="AB249" s="12">
        <v>115.05</v>
      </c>
      <c r="AC249" s="12">
        <v>3.95</v>
      </c>
      <c r="AD249" s="12">
        <v>17.74</v>
      </c>
      <c r="AE249" s="12">
        <v>13.92</v>
      </c>
      <c r="AF249" s="12">
        <v>56.16</v>
      </c>
      <c r="AG249" s="12">
        <v>5.64</v>
      </c>
      <c r="AH249" s="12">
        <v>32.8</v>
      </c>
      <c r="AI249" s="12">
        <v>34.47</v>
      </c>
      <c r="AJ249" s="12">
        <v>9.53</v>
      </c>
      <c r="AZ249" s="18">
        <f t="shared" si="144"/>
        <v>-0.0233564013840831</v>
      </c>
      <c r="BA249" s="18">
        <f t="shared" si="145"/>
        <v>-0.0429311621021466</v>
      </c>
      <c r="BB249" s="18">
        <f t="shared" si="146"/>
        <v>0.0795053003533568</v>
      </c>
      <c r="BC249" s="18">
        <f t="shared" si="147"/>
        <v>0.0259473811247889</v>
      </c>
      <c r="BD249" s="18">
        <f t="shared" si="148"/>
        <v>-0.0173210161662818</v>
      </c>
      <c r="BE249" s="18">
        <f t="shared" si="149"/>
        <v>-0.0170340681362725</v>
      </c>
      <c r="BF249" s="18">
        <f t="shared" si="150"/>
        <v>0.184159272884657</v>
      </c>
      <c r="BG249" s="18">
        <f t="shared" si="151"/>
        <v>-0.111183048852266</v>
      </c>
      <c r="BH249" s="18">
        <f t="shared" si="152"/>
        <v>0.00381800827235129</v>
      </c>
      <c r="BI249" s="18">
        <f t="shared" si="153"/>
        <v>0.00494233937397024</v>
      </c>
      <c r="BJ249" s="18">
        <f t="shared" si="154"/>
        <v>-0.227197346600332</v>
      </c>
      <c r="BK249" s="18">
        <f t="shared" si="155"/>
        <v>0.0514522821576763</v>
      </c>
      <c r="BL249" s="18">
        <f t="shared" si="156"/>
        <v>-0.023021582733813</v>
      </c>
      <c r="BM249" s="18">
        <f t="shared" si="157"/>
        <v>0.0516431924882631</v>
      </c>
      <c r="BN249" s="18">
        <f t="shared" si="158"/>
        <v>-0.111995104039168</v>
      </c>
      <c r="BO249" s="18">
        <f t="shared" si="159"/>
        <v>0.0948717948717949</v>
      </c>
      <c r="BP249" s="18">
        <f t="shared" si="160"/>
        <v>0.0376871450696954</v>
      </c>
      <c r="BQ249" s="18">
        <f t="shared" si="161"/>
        <v>-0.0431818181818183</v>
      </c>
      <c r="BR249" s="18">
        <f t="shared" si="162"/>
        <v>-0.0794411177644711</v>
      </c>
      <c r="BS249" s="18">
        <f t="shared" si="163"/>
        <v>0.0067169294037011</v>
      </c>
      <c r="BT249" s="18">
        <f t="shared" si="164"/>
        <v>-0.063024203211119</v>
      </c>
      <c r="BU249" s="18">
        <f t="shared" si="165"/>
        <v>0.0207700101317123</v>
      </c>
      <c r="BV249" s="18">
        <f t="shared" si="166"/>
        <v>0.000722021660649804</v>
      </c>
      <c r="BW249" s="18">
        <f t="shared" si="167"/>
        <v>0.00281690140845077</v>
      </c>
      <c r="BX249" s="18">
        <f t="shared" si="168"/>
        <v>-0.0520833333333333</v>
      </c>
      <c r="BY249" s="18">
        <f t="shared" si="169"/>
        <v>0.048127278753729</v>
      </c>
      <c r="BZ249" s="18">
        <f t="shared" si="170"/>
        <v>-0.0503109101187112</v>
      </c>
      <c r="CA249" s="18">
        <f t="shared" si="171"/>
        <v>0.00761954808197574</v>
      </c>
      <c r="CB249" s="18">
        <f t="shared" si="172"/>
        <v>-0.0412621359223301</v>
      </c>
      <c r="CC249" s="18">
        <f t="shared" si="173"/>
        <v>0.0764563106796115</v>
      </c>
      <c r="CD249" s="18">
        <f t="shared" si="174"/>
        <v>0.0380313199105145</v>
      </c>
      <c r="CE249" s="18">
        <f t="shared" si="175"/>
        <v>-0.0416382252559728</v>
      </c>
      <c r="CF249" s="18">
        <f t="shared" si="176"/>
        <v>-0.0754098360655738</v>
      </c>
      <c r="CG249" s="18">
        <f t="shared" si="177"/>
        <v>0.0295040803515379</v>
      </c>
      <c r="CH249" s="18">
        <f t="shared" si="178"/>
        <v>-0.015705311250714</v>
      </c>
      <c r="CI249" s="18">
        <f t="shared" si="179"/>
        <v>0.0181623931623932</v>
      </c>
    </row>
    <row r="250" spans="1:87">
      <c r="A250" s="12">
        <v>33.87</v>
      </c>
      <c r="B250" s="12">
        <v>12.93</v>
      </c>
      <c r="C250" s="12">
        <v>18.33</v>
      </c>
      <c r="D250" s="12">
        <v>85.01</v>
      </c>
      <c r="E250" s="12">
        <v>17.02</v>
      </c>
      <c r="F250" s="12">
        <v>9.81</v>
      </c>
      <c r="G250" s="12">
        <v>54.72</v>
      </c>
      <c r="H250" s="12">
        <v>151.01</v>
      </c>
      <c r="I250" s="12">
        <v>31.55</v>
      </c>
      <c r="J250" s="12">
        <v>6.1</v>
      </c>
      <c r="K250" s="12">
        <v>9.32</v>
      </c>
      <c r="L250" s="12">
        <v>12.67</v>
      </c>
      <c r="M250" s="12">
        <v>13.58</v>
      </c>
      <c r="N250" s="12">
        <v>8.96</v>
      </c>
      <c r="O250" s="12">
        <v>29.02</v>
      </c>
      <c r="P250" s="12">
        <v>59.78</v>
      </c>
      <c r="Q250" s="12">
        <v>20.1</v>
      </c>
      <c r="R250" s="12">
        <v>16.84</v>
      </c>
      <c r="S250" s="12">
        <v>23.06</v>
      </c>
      <c r="T250" s="12">
        <v>73.44</v>
      </c>
      <c r="U250" s="12">
        <v>39.1</v>
      </c>
      <c r="V250" s="12">
        <v>40.3</v>
      </c>
      <c r="W250" s="12">
        <v>13.86</v>
      </c>
      <c r="X250" s="12">
        <v>3.56</v>
      </c>
      <c r="Y250" s="12">
        <v>4.55</v>
      </c>
      <c r="Z250" s="12">
        <v>158.11</v>
      </c>
      <c r="AA250" s="12">
        <v>67.2</v>
      </c>
      <c r="AB250" s="12">
        <v>115.05</v>
      </c>
      <c r="AC250" s="12">
        <v>3.95</v>
      </c>
      <c r="AD250" s="12">
        <v>17.74</v>
      </c>
      <c r="AE250" s="12">
        <v>13.92</v>
      </c>
      <c r="AF250" s="12">
        <v>56.16</v>
      </c>
      <c r="AG250" s="12">
        <v>5.64</v>
      </c>
      <c r="AH250" s="12">
        <v>32.8</v>
      </c>
      <c r="AI250" s="12">
        <v>34.47</v>
      </c>
      <c r="AJ250" s="12">
        <v>9.53</v>
      </c>
      <c r="AZ250" s="18">
        <f t="shared" si="144"/>
        <v>-0.0233564013840831</v>
      </c>
      <c r="BA250" s="18">
        <f t="shared" si="145"/>
        <v>-0.0429311621021466</v>
      </c>
      <c r="BB250" s="18">
        <f t="shared" si="146"/>
        <v>0.0795053003533568</v>
      </c>
      <c r="BC250" s="18">
        <f t="shared" si="147"/>
        <v>0.0259473811247889</v>
      </c>
      <c r="BD250" s="18">
        <f t="shared" si="148"/>
        <v>-0.0173210161662818</v>
      </c>
      <c r="BE250" s="18">
        <f t="shared" si="149"/>
        <v>-0.0170340681362725</v>
      </c>
      <c r="BF250" s="18">
        <f t="shared" si="150"/>
        <v>0.184159272884657</v>
      </c>
      <c r="BG250" s="18">
        <f t="shared" si="151"/>
        <v>-0.111183048852266</v>
      </c>
      <c r="BH250" s="18">
        <f t="shared" si="152"/>
        <v>0.00381800827235129</v>
      </c>
      <c r="BI250" s="18">
        <f t="shared" si="153"/>
        <v>0.00494233937397024</v>
      </c>
      <c r="BJ250" s="18">
        <f t="shared" si="154"/>
        <v>-0.227197346600332</v>
      </c>
      <c r="BK250" s="18">
        <f t="shared" si="155"/>
        <v>0.0514522821576763</v>
      </c>
      <c r="BL250" s="18">
        <f t="shared" si="156"/>
        <v>-0.023021582733813</v>
      </c>
      <c r="BM250" s="18">
        <f t="shared" si="157"/>
        <v>0.0516431924882631</v>
      </c>
      <c r="BN250" s="18">
        <f t="shared" si="158"/>
        <v>-0.111995104039168</v>
      </c>
      <c r="BO250" s="18">
        <f t="shared" si="159"/>
        <v>0.0948717948717949</v>
      </c>
      <c r="BP250" s="18">
        <f t="shared" si="160"/>
        <v>0.0376871450696954</v>
      </c>
      <c r="BQ250" s="18">
        <f t="shared" si="161"/>
        <v>-0.0431818181818183</v>
      </c>
      <c r="BR250" s="18">
        <f t="shared" si="162"/>
        <v>-0.0794411177644711</v>
      </c>
      <c r="BS250" s="18">
        <f t="shared" si="163"/>
        <v>0.0067169294037011</v>
      </c>
      <c r="BT250" s="18">
        <f t="shared" si="164"/>
        <v>-0.063024203211119</v>
      </c>
      <c r="BU250" s="18">
        <f t="shared" si="165"/>
        <v>0.0207700101317123</v>
      </c>
      <c r="BV250" s="18">
        <f t="shared" si="166"/>
        <v>0.000722021660649804</v>
      </c>
      <c r="BW250" s="18">
        <f t="shared" si="167"/>
        <v>0.00281690140845077</v>
      </c>
      <c r="BX250" s="18">
        <f t="shared" si="168"/>
        <v>-0.0520833333333333</v>
      </c>
      <c r="BY250" s="18">
        <f t="shared" si="169"/>
        <v>0.048127278753729</v>
      </c>
      <c r="BZ250" s="18">
        <f t="shared" si="170"/>
        <v>-0.0503109101187112</v>
      </c>
      <c r="CA250" s="18">
        <f t="shared" si="171"/>
        <v>0.00761954808197574</v>
      </c>
      <c r="CB250" s="18">
        <f t="shared" si="172"/>
        <v>-0.0412621359223301</v>
      </c>
      <c r="CC250" s="18">
        <f t="shared" si="173"/>
        <v>0.0764563106796115</v>
      </c>
      <c r="CD250" s="18">
        <f t="shared" si="174"/>
        <v>0.0380313199105145</v>
      </c>
      <c r="CE250" s="18">
        <f t="shared" si="175"/>
        <v>-0.0416382252559728</v>
      </c>
      <c r="CF250" s="18">
        <f t="shared" si="176"/>
        <v>-0.0754098360655738</v>
      </c>
      <c r="CG250" s="18">
        <f t="shared" si="177"/>
        <v>0.0295040803515379</v>
      </c>
      <c r="CH250" s="18">
        <f t="shared" si="178"/>
        <v>-0.015705311250714</v>
      </c>
      <c r="CI250" s="18">
        <f t="shared" si="179"/>
        <v>0.0181623931623932</v>
      </c>
    </row>
    <row r="251" spans="1:87">
      <c r="A251" s="12">
        <v>33.85</v>
      </c>
      <c r="B251" s="12">
        <v>12.93</v>
      </c>
      <c r="C251" s="12">
        <v>18.3</v>
      </c>
      <c r="D251" s="12">
        <v>85.01</v>
      </c>
      <c r="E251" s="12">
        <v>17.02</v>
      </c>
      <c r="F251" s="12">
        <v>9.8</v>
      </c>
      <c r="G251" s="12">
        <v>54.69</v>
      </c>
      <c r="H251" s="12">
        <v>151.2</v>
      </c>
      <c r="I251" s="12">
        <v>31.54</v>
      </c>
      <c r="J251" s="12">
        <v>6.1</v>
      </c>
      <c r="K251" s="12">
        <v>9.3</v>
      </c>
      <c r="L251" s="12">
        <v>12.67</v>
      </c>
      <c r="M251" s="12">
        <v>13.58</v>
      </c>
      <c r="N251" s="12">
        <v>8.96</v>
      </c>
      <c r="O251" s="12">
        <v>29.02</v>
      </c>
      <c r="P251" s="12">
        <v>59.79</v>
      </c>
      <c r="Q251" s="12">
        <v>20.08</v>
      </c>
      <c r="R251" s="12">
        <v>16.85</v>
      </c>
      <c r="S251" s="12">
        <v>23.06</v>
      </c>
      <c r="T251" s="12">
        <v>73.44</v>
      </c>
      <c r="U251" s="12">
        <v>39.14</v>
      </c>
      <c r="V251" s="12">
        <v>40.29</v>
      </c>
      <c r="W251" s="12">
        <v>13.87</v>
      </c>
      <c r="X251" s="12">
        <v>3.56</v>
      </c>
      <c r="Y251" s="12">
        <v>4.54</v>
      </c>
      <c r="Z251" s="12">
        <v>158.11</v>
      </c>
      <c r="AA251" s="12">
        <v>67.21</v>
      </c>
      <c r="AB251" s="12">
        <v>115</v>
      </c>
      <c r="AC251" s="12">
        <v>3.95</v>
      </c>
      <c r="AD251" s="12">
        <v>17.74</v>
      </c>
      <c r="AE251" s="12">
        <v>13.94</v>
      </c>
      <c r="AF251" s="12">
        <v>56.14</v>
      </c>
      <c r="AG251" s="12">
        <v>5.64</v>
      </c>
      <c r="AH251" s="12">
        <v>32.75</v>
      </c>
      <c r="AI251" s="12">
        <v>34.4</v>
      </c>
      <c r="AJ251" s="12">
        <v>9.54</v>
      </c>
      <c r="AZ251" s="18">
        <f t="shared" si="144"/>
        <v>-0.0239331026528258</v>
      </c>
      <c r="BA251" s="18">
        <f t="shared" si="145"/>
        <v>-0.0429311621021466</v>
      </c>
      <c r="BB251" s="18">
        <f t="shared" si="146"/>
        <v>0.0777385159010601</v>
      </c>
      <c r="BC251" s="18">
        <f t="shared" si="147"/>
        <v>0.0259473811247889</v>
      </c>
      <c r="BD251" s="18">
        <f t="shared" si="148"/>
        <v>-0.0173210161662818</v>
      </c>
      <c r="BE251" s="18">
        <f t="shared" si="149"/>
        <v>-0.0180360721442885</v>
      </c>
      <c r="BF251" s="18">
        <f t="shared" si="150"/>
        <v>0.183510062756979</v>
      </c>
      <c r="BG251" s="18">
        <f t="shared" si="151"/>
        <v>-0.11006474396704</v>
      </c>
      <c r="BH251" s="18">
        <f t="shared" si="152"/>
        <v>0.00349984091632197</v>
      </c>
      <c r="BI251" s="18">
        <f t="shared" si="153"/>
        <v>0.00494233937397024</v>
      </c>
      <c r="BJ251" s="18">
        <f t="shared" si="154"/>
        <v>-0.228855721393035</v>
      </c>
      <c r="BK251" s="18">
        <f t="shared" si="155"/>
        <v>0.0514522821576763</v>
      </c>
      <c r="BL251" s="18">
        <f t="shared" si="156"/>
        <v>-0.023021582733813</v>
      </c>
      <c r="BM251" s="18">
        <f t="shared" si="157"/>
        <v>0.0516431924882631</v>
      </c>
      <c r="BN251" s="18">
        <f t="shared" si="158"/>
        <v>-0.111995104039168</v>
      </c>
      <c r="BO251" s="18">
        <f t="shared" si="159"/>
        <v>0.095054945054945</v>
      </c>
      <c r="BP251" s="18">
        <f t="shared" si="160"/>
        <v>0.0366546205472379</v>
      </c>
      <c r="BQ251" s="18">
        <f t="shared" si="161"/>
        <v>-0.0426136363636364</v>
      </c>
      <c r="BR251" s="18">
        <f t="shared" si="162"/>
        <v>-0.0794411177644711</v>
      </c>
      <c r="BS251" s="18">
        <f t="shared" si="163"/>
        <v>0.0067169294037011</v>
      </c>
      <c r="BT251" s="18">
        <f t="shared" si="164"/>
        <v>-0.0620656601965012</v>
      </c>
      <c r="BU251" s="18">
        <f t="shared" si="165"/>
        <v>0.020516717325228</v>
      </c>
      <c r="BV251" s="18">
        <f t="shared" si="166"/>
        <v>0.00144404332129961</v>
      </c>
      <c r="BW251" s="18">
        <f t="shared" si="167"/>
        <v>0.00281690140845077</v>
      </c>
      <c r="BX251" s="18">
        <f t="shared" si="168"/>
        <v>-0.0541666666666666</v>
      </c>
      <c r="BY251" s="18">
        <f t="shared" si="169"/>
        <v>0.048127278753729</v>
      </c>
      <c r="BZ251" s="18">
        <f t="shared" si="170"/>
        <v>-0.050169587337479</v>
      </c>
      <c r="CA251" s="18">
        <f t="shared" si="171"/>
        <v>0.00718164301979325</v>
      </c>
      <c r="CB251" s="18">
        <f t="shared" si="172"/>
        <v>-0.0412621359223301</v>
      </c>
      <c r="CC251" s="18">
        <f t="shared" si="173"/>
        <v>0.0764563106796115</v>
      </c>
      <c r="CD251" s="18">
        <f t="shared" si="174"/>
        <v>0.0395227442207308</v>
      </c>
      <c r="CE251" s="18">
        <f t="shared" si="175"/>
        <v>-0.0419795221843004</v>
      </c>
      <c r="CF251" s="18">
        <f t="shared" si="176"/>
        <v>-0.0754098360655738</v>
      </c>
      <c r="CG251" s="18">
        <f t="shared" si="177"/>
        <v>0.0279347143753924</v>
      </c>
      <c r="CH251" s="18">
        <f t="shared" si="178"/>
        <v>-0.0177041690462594</v>
      </c>
      <c r="CI251" s="18">
        <f t="shared" si="179"/>
        <v>0.0192307692307692</v>
      </c>
    </row>
    <row r="252" spans="1:87">
      <c r="A252" s="12">
        <v>33.61</v>
      </c>
      <c r="B252" s="12">
        <v>12.87</v>
      </c>
      <c r="C252" s="12">
        <v>18.25</v>
      </c>
      <c r="D252" s="12">
        <v>84.71</v>
      </c>
      <c r="E252" s="12">
        <v>16.91</v>
      </c>
      <c r="F252" s="12">
        <v>9.71</v>
      </c>
      <c r="G252" s="12">
        <v>53.94</v>
      </c>
      <c r="H252" s="12">
        <v>150.01</v>
      </c>
      <c r="I252" s="12">
        <v>31.32</v>
      </c>
      <c r="J252" s="12">
        <v>6.08</v>
      </c>
      <c r="K252" s="12">
        <v>9.22</v>
      </c>
      <c r="L252" s="12">
        <v>12.6</v>
      </c>
      <c r="M252" s="12">
        <v>13.49</v>
      </c>
      <c r="N252" s="12">
        <v>8.89</v>
      </c>
      <c r="O252" s="12">
        <v>29</v>
      </c>
      <c r="P252" s="12">
        <v>58.88</v>
      </c>
      <c r="Q252" s="12">
        <v>20.05</v>
      </c>
      <c r="R252" s="12">
        <v>16.71</v>
      </c>
      <c r="S252" s="12">
        <v>22.86</v>
      </c>
      <c r="T252" s="12">
        <v>72.9</v>
      </c>
      <c r="U252" s="12">
        <v>38.69</v>
      </c>
      <c r="V252" s="12">
        <v>40.1</v>
      </c>
      <c r="W252" s="12">
        <v>13.79</v>
      </c>
      <c r="X252" s="12">
        <v>3.54</v>
      </c>
      <c r="Y252" s="12">
        <v>4.52</v>
      </c>
      <c r="Z252" s="12">
        <v>157.41</v>
      </c>
      <c r="AA252" s="12">
        <v>66.82</v>
      </c>
      <c r="AB252" s="12">
        <v>113.93</v>
      </c>
      <c r="AC252" s="12">
        <v>3.94</v>
      </c>
      <c r="AD252" s="12">
        <v>17.68</v>
      </c>
      <c r="AE252" s="12">
        <v>13.83</v>
      </c>
      <c r="AF252" s="12">
        <v>55.87</v>
      </c>
      <c r="AG252" s="12">
        <v>5.63</v>
      </c>
      <c r="AH252" s="12">
        <v>32.68</v>
      </c>
      <c r="AI252" s="12">
        <v>34.25</v>
      </c>
      <c r="AJ252" s="12">
        <v>9.42</v>
      </c>
      <c r="AZ252" s="18">
        <f>(A252-$A$2)/$A$2</f>
        <v>-0.0308535178777393</v>
      </c>
      <c r="BA252" s="18">
        <f>(B252-$B$2)/$B$2</f>
        <v>-0.0473723168023687</v>
      </c>
      <c r="BB252" s="18">
        <f>(C252-$C$2)/$C$2</f>
        <v>0.074793875147232</v>
      </c>
      <c r="BC252" s="18">
        <f>(D252-$D$2)/$D$2</f>
        <v>0.0223268163166787</v>
      </c>
      <c r="BD252" s="18">
        <f>(E252-$E$2)/$E$2</f>
        <v>-0.0236720554272517</v>
      </c>
      <c r="BE252" s="18">
        <f>(F252-$F$2)/$F$2</f>
        <v>-0.0270541082164328</v>
      </c>
      <c r="BF252" s="18">
        <f>(G252-$G$2)/$G$2</f>
        <v>0.167279809565029</v>
      </c>
      <c r="BG252" s="18">
        <f>(H252-$H$2)/$H$2</f>
        <v>-0.117068864037669</v>
      </c>
      <c r="BH252" s="18">
        <f>(I252-$I$2)/$I$2</f>
        <v>-0.00349984091632197</v>
      </c>
      <c r="BI252" s="18">
        <f>(J252-$J$2)/$J$2</f>
        <v>0.00164744645799008</v>
      </c>
      <c r="BJ252" s="18">
        <f>(K252-$K$2)/$K$2</f>
        <v>-0.235489220563847</v>
      </c>
      <c r="BK252" s="18">
        <f>(L252-$L$2)/$L$2</f>
        <v>0.0456431535269709</v>
      </c>
      <c r="BL252" s="18">
        <f>(M252-$M$2)/$M$2</f>
        <v>-0.0294964028776978</v>
      </c>
      <c r="BM252" s="18">
        <f>(N252-$N$2)/$N$2</f>
        <v>0.0434272300469485</v>
      </c>
      <c r="BN252" s="18">
        <f>(O252-$O$2)/$O$2</f>
        <v>-0.112607099143207</v>
      </c>
      <c r="BO252" s="18">
        <f>(P252-$P$2)/$P$2</f>
        <v>0.0783882783882784</v>
      </c>
      <c r="BP252" s="18">
        <f>(Q252-$Q$2)/$Q$2</f>
        <v>0.0351058337635519</v>
      </c>
      <c r="BQ252" s="18">
        <f>(R252-$R$2)/$R$2</f>
        <v>-0.0505681818181818</v>
      </c>
      <c r="BR252" s="18">
        <f>(S252-$S$2)/$S$2</f>
        <v>-0.0874251497005989</v>
      </c>
      <c r="BS252" s="18">
        <f>(T252-$T$2)/$T$2</f>
        <v>-0.000685400959561304</v>
      </c>
      <c r="BT252" s="18">
        <f>(U252-$U$2)/$U$2</f>
        <v>-0.0728492691109513</v>
      </c>
      <c r="BU252" s="18">
        <f>(V252-$V$2)/$V$2</f>
        <v>0.0157041540020265</v>
      </c>
      <c r="BV252" s="18">
        <f>(W252-$W$2)/$W$2</f>
        <v>-0.00433212996389895</v>
      </c>
      <c r="BW252" s="18">
        <f>(X252-$X$2)/$X$2</f>
        <v>-0.00281690140845064</v>
      </c>
      <c r="BX252" s="18">
        <f>(Y252-$Y$2)/$Y$2</f>
        <v>-0.0583333333333334</v>
      </c>
      <c r="BY252" s="18">
        <f>(Z252-$Z$2)/$Z$2</f>
        <v>0.0434869075240305</v>
      </c>
      <c r="BZ252" s="18">
        <f>(AA252-$AA$2)/$AA$2</f>
        <v>-0.05568117580554</v>
      </c>
      <c r="CA252" s="18">
        <f>(AB252-$AB$2)/$AB$2</f>
        <v>-0.00218952531091259</v>
      </c>
      <c r="CB252" s="18">
        <f>(AC252-$AC$2)/$AC$2</f>
        <v>-0.0436893203883496</v>
      </c>
      <c r="CC252" s="18">
        <f>(AD252-$AD$2)/$AD$2</f>
        <v>0.0728155339805825</v>
      </c>
      <c r="CD252" s="18">
        <f>(AE252-$AE$2)/$AE$2</f>
        <v>0.0313199105145414</v>
      </c>
      <c r="CE252" s="18">
        <f>(AF252-$AF$2)/$AF$2</f>
        <v>-0.0465870307167236</v>
      </c>
      <c r="CF252" s="18">
        <f>(AG252-$AG$2)/$AG$2</f>
        <v>-0.0770491803278688</v>
      </c>
      <c r="CG252" s="18">
        <f>(AH252-$AH$2)/$AH$2</f>
        <v>0.0257376020087885</v>
      </c>
      <c r="CH252" s="18">
        <f>(AI252-$AI$2)/$AI$2</f>
        <v>-0.0219874357509995</v>
      </c>
      <c r="CI252" s="18">
        <f>(AJ252-$AJ$2)/$AJ$2</f>
        <v>0.00641025641025646</v>
      </c>
    </row>
    <row r="253" spans="1:87">
      <c r="A253" s="12">
        <v>33.5</v>
      </c>
      <c r="B253" s="12">
        <v>12.85</v>
      </c>
      <c r="C253" s="12">
        <v>18.19</v>
      </c>
      <c r="D253" s="12">
        <v>84.01</v>
      </c>
      <c r="E253" s="12">
        <v>16.9</v>
      </c>
      <c r="F253" s="12">
        <v>9.67</v>
      </c>
      <c r="G253" s="12">
        <v>53.63</v>
      </c>
      <c r="H253" s="12">
        <v>149.91</v>
      </c>
      <c r="I253" s="12">
        <v>31.19</v>
      </c>
      <c r="J253" s="12">
        <v>6.06</v>
      </c>
      <c r="K253" s="12">
        <v>9.19</v>
      </c>
      <c r="L253" s="12">
        <v>12.53</v>
      </c>
      <c r="M253" s="12">
        <v>13.44</v>
      </c>
      <c r="N253" s="12">
        <v>8.85</v>
      </c>
      <c r="O253" s="12">
        <v>28.94</v>
      </c>
      <c r="P253" s="12">
        <v>58.52</v>
      </c>
      <c r="Q253" s="12">
        <v>20.06</v>
      </c>
      <c r="R253" s="12">
        <v>16.62</v>
      </c>
      <c r="S253" s="12">
        <v>22.75</v>
      </c>
      <c r="T253" s="12">
        <v>72.51</v>
      </c>
      <c r="U253" s="12">
        <v>38.24</v>
      </c>
      <c r="V253" s="12">
        <v>39.81</v>
      </c>
      <c r="W253" s="12">
        <v>13.74</v>
      </c>
      <c r="X253" s="12">
        <v>3.53</v>
      </c>
      <c r="Y253" s="12">
        <v>4.53</v>
      </c>
      <c r="Z253" s="12">
        <v>156.58</v>
      </c>
      <c r="AA253" s="12">
        <v>66.41</v>
      </c>
      <c r="AB253" s="12">
        <v>113.59</v>
      </c>
      <c r="AC253" s="12">
        <v>3.93</v>
      </c>
      <c r="AD253" s="12">
        <v>17.62</v>
      </c>
      <c r="AE253" s="12">
        <v>13.67</v>
      </c>
      <c r="AF253" s="12">
        <v>55.57</v>
      </c>
      <c r="AG253" s="12">
        <v>5.62</v>
      </c>
      <c r="AH253" s="12">
        <v>32.44</v>
      </c>
      <c r="AI253" s="12">
        <v>34.22</v>
      </c>
      <c r="AJ253" s="12">
        <v>9.34</v>
      </c>
      <c r="AZ253" s="18">
        <f>(A253-$A$2)/$A$2</f>
        <v>-0.0340253748558247</v>
      </c>
      <c r="BA253" s="18">
        <f>(B253-$B$2)/$B$2</f>
        <v>-0.0488527017024426</v>
      </c>
      <c r="BB253" s="18">
        <f>(C253-$C$2)/$C$2</f>
        <v>0.0712603062426384</v>
      </c>
      <c r="BC253" s="18">
        <f>(D253-$D$2)/$D$2</f>
        <v>0.013878831764422</v>
      </c>
      <c r="BD253" s="18">
        <f>(E253-$E$2)/$E$2</f>
        <v>-0.0242494226327946</v>
      </c>
      <c r="BE253" s="18">
        <f>(F253-$F$2)/$F$2</f>
        <v>-0.031062124248497</v>
      </c>
      <c r="BF253" s="18">
        <f>(G253-$G$2)/$G$2</f>
        <v>0.160571304912357</v>
      </c>
      <c r="BG253" s="18">
        <f>(H253-$H$2)/$H$2</f>
        <v>-0.11765744555621</v>
      </c>
      <c r="BH253" s="18">
        <f>(I253-$I$2)/$I$2</f>
        <v>-0.00763601654470246</v>
      </c>
      <c r="BI253" s="18">
        <f>(J253-$J$2)/$J$2</f>
        <v>-0.00164744645799023</v>
      </c>
      <c r="BJ253" s="18">
        <f>(K253-$K$2)/$K$2</f>
        <v>-0.237976782752902</v>
      </c>
      <c r="BK253" s="18">
        <f>(L253-$L$2)/$L$2</f>
        <v>0.0398340248962654</v>
      </c>
      <c r="BL253" s="18">
        <f>(M253-$M$2)/$M$2</f>
        <v>-0.0330935251798562</v>
      </c>
      <c r="BM253" s="18">
        <f>(N253-$N$2)/$N$2</f>
        <v>0.0387323943661972</v>
      </c>
      <c r="BN253" s="18">
        <f>(O253-$O$2)/$O$2</f>
        <v>-0.114443084455324</v>
      </c>
      <c r="BO253" s="18">
        <f>(P253-$P$2)/$P$2</f>
        <v>0.0717948717948718</v>
      </c>
      <c r="BP253" s="18">
        <f>(Q253-$Q$2)/$Q$2</f>
        <v>0.0356220960247805</v>
      </c>
      <c r="BQ253" s="18">
        <f>(R253-$R$2)/$R$2</f>
        <v>-0.0556818181818182</v>
      </c>
      <c r="BR253" s="18">
        <f>(S253-$S$2)/$S$2</f>
        <v>-0.0918163672654691</v>
      </c>
      <c r="BS253" s="18">
        <f>(T253-$T$2)/$T$2</f>
        <v>-0.00603152844413979</v>
      </c>
      <c r="BT253" s="18">
        <f>(U253-$U$2)/$U$2</f>
        <v>-0.0836328780254013</v>
      </c>
      <c r="BU253" s="18">
        <f>(V253-$V$2)/$V$2</f>
        <v>0.0083586626139819</v>
      </c>
      <c r="BV253" s="18">
        <f>(W253-$W$2)/$W$2</f>
        <v>-0.00794223826714797</v>
      </c>
      <c r="BW253" s="18">
        <f>(X253-$X$2)/$X$2</f>
        <v>-0.00563380281690141</v>
      </c>
      <c r="BX253" s="18">
        <f>(Y253-$Y$2)/$Y$2</f>
        <v>-0.0562499999999999</v>
      </c>
      <c r="BY253" s="18">
        <f>(Z253-$Z$2)/$Z$2</f>
        <v>0.0379847530659597</v>
      </c>
      <c r="BZ253" s="18">
        <f>(AA253-$AA$2)/$AA$2</f>
        <v>-0.0614754098360657</v>
      </c>
      <c r="CA253" s="18">
        <f>(AB253-$AB$2)/$AB$2</f>
        <v>-0.00516727973375375</v>
      </c>
      <c r="CB253" s="18">
        <f>(AC253-$AC$2)/$AC$2</f>
        <v>-0.0461165048543689</v>
      </c>
      <c r="CC253" s="18">
        <f>(AD253-$AD$2)/$AD$2</f>
        <v>0.0691747572815534</v>
      </c>
      <c r="CD253" s="18">
        <f>(AE253-$AE$2)/$AE$2</f>
        <v>0.0193885160328113</v>
      </c>
      <c r="CE253" s="18">
        <f>(AF253-$AF$2)/$AF$2</f>
        <v>-0.0517064846416382</v>
      </c>
      <c r="CF253" s="18">
        <f>(AG253-$AG$2)/$AG$2</f>
        <v>-0.0786885245901639</v>
      </c>
      <c r="CG253" s="18">
        <f>(AH253-$AH$2)/$AH$2</f>
        <v>0.0182046453232893</v>
      </c>
      <c r="CH253" s="18">
        <f>(AI253-$AI$2)/$AI$2</f>
        <v>-0.0228440890919476</v>
      </c>
      <c r="CI253" s="18">
        <f>(AJ253-$AJ$2)/$AJ$2</f>
        <v>-0.00213675213675209</v>
      </c>
    </row>
    <row r="254" spans="1:87">
      <c r="A254" s="12">
        <v>33.67</v>
      </c>
      <c r="B254" s="12">
        <v>12.87</v>
      </c>
      <c r="C254" s="12">
        <v>18.3</v>
      </c>
      <c r="D254" s="12">
        <v>84.28</v>
      </c>
      <c r="E254" s="12">
        <v>16.95</v>
      </c>
      <c r="F254" s="12">
        <v>9.69</v>
      </c>
      <c r="G254" s="12">
        <v>53.86</v>
      </c>
      <c r="H254" s="12">
        <v>151.42</v>
      </c>
      <c r="I254" s="12">
        <v>31.25</v>
      </c>
      <c r="J254" s="12">
        <v>6.06</v>
      </c>
      <c r="K254" s="12">
        <v>9.18</v>
      </c>
      <c r="L254" s="12">
        <v>12.57</v>
      </c>
      <c r="M254" s="12">
        <v>13.42</v>
      </c>
      <c r="N254" s="12">
        <v>8.85</v>
      </c>
      <c r="O254" s="12">
        <v>28.98</v>
      </c>
      <c r="P254" s="12">
        <v>58.53</v>
      </c>
      <c r="Q254" s="12">
        <v>20.07</v>
      </c>
      <c r="R254" s="12">
        <v>16.63</v>
      </c>
      <c r="S254" s="12">
        <v>22.8</v>
      </c>
      <c r="T254" s="12">
        <v>72.67</v>
      </c>
      <c r="U254" s="12">
        <v>38.1</v>
      </c>
      <c r="V254" s="12">
        <v>40</v>
      </c>
      <c r="W254" s="12">
        <v>13.76</v>
      </c>
      <c r="X254" s="12">
        <v>3.53</v>
      </c>
      <c r="Y254" s="12">
        <v>4.53</v>
      </c>
      <c r="Z254" s="12">
        <v>158.11</v>
      </c>
      <c r="AA254" s="12">
        <v>66.89</v>
      </c>
      <c r="AB254" s="12">
        <v>113.99</v>
      </c>
      <c r="AC254" s="12">
        <v>3.92</v>
      </c>
      <c r="AD254" s="12">
        <v>17.62</v>
      </c>
      <c r="AE254" s="12">
        <v>13.69</v>
      </c>
      <c r="AF254" s="12">
        <v>55.76</v>
      </c>
      <c r="AG254" s="12">
        <v>5.62</v>
      </c>
      <c r="AH254" s="12">
        <v>32.61</v>
      </c>
      <c r="AI254" s="12">
        <v>34.2</v>
      </c>
      <c r="AJ254" s="12">
        <v>9.39</v>
      </c>
      <c r="AZ254" s="18">
        <f>(A254-$A$2)/$A$2</f>
        <v>-0.0291234140715109</v>
      </c>
      <c r="BA254" s="18">
        <f>(B254-$B$2)/$B$2</f>
        <v>-0.0473723168023687</v>
      </c>
      <c r="BB254" s="18">
        <f>(C254-$C$2)/$C$2</f>
        <v>0.0777385159010601</v>
      </c>
      <c r="BC254" s="18">
        <f>(D254-$D$2)/$D$2</f>
        <v>0.017137340091721</v>
      </c>
      <c r="BD254" s="18">
        <f>(E254-$E$2)/$E$2</f>
        <v>-0.0213625866050809</v>
      </c>
      <c r="BE254" s="18">
        <f>(F254-$F$2)/$F$2</f>
        <v>-0.029058116232465</v>
      </c>
      <c r="BF254" s="18">
        <f>(G254-$G$2)/$G$2</f>
        <v>0.165548582557888</v>
      </c>
      <c r="BG254" s="18">
        <f>(H254-$H$2)/$H$2</f>
        <v>-0.108769864626251</v>
      </c>
      <c r="BH254" s="18">
        <f>(I254-$I$2)/$I$2</f>
        <v>-0.00572701240852688</v>
      </c>
      <c r="BI254" s="18">
        <f>(J254-$J$2)/$J$2</f>
        <v>-0.00164744645799023</v>
      </c>
      <c r="BJ254" s="18">
        <f>(K254-$K$2)/$K$2</f>
        <v>-0.238805970149254</v>
      </c>
      <c r="BK254" s="18">
        <f>(L254-$L$2)/$L$2</f>
        <v>0.0431535269709543</v>
      </c>
      <c r="BL254" s="18">
        <f>(M254-$M$2)/$M$2</f>
        <v>-0.0345323741007195</v>
      </c>
      <c r="BM254" s="18">
        <f>(N254-$N$2)/$N$2</f>
        <v>0.0387323943661972</v>
      </c>
      <c r="BN254" s="18">
        <f>(O254-$O$2)/$O$2</f>
        <v>-0.113219094247246</v>
      </c>
      <c r="BO254" s="18">
        <f>(P254-$P$2)/$P$2</f>
        <v>0.071978021978022</v>
      </c>
      <c r="BP254" s="18">
        <f>(Q254-$Q$2)/$Q$2</f>
        <v>0.0361383582860093</v>
      </c>
      <c r="BQ254" s="18">
        <f>(R254-$R$2)/$R$2</f>
        <v>-0.0551136363636365</v>
      </c>
      <c r="BR254" s="18">
        <f>(S254-$S$2)/$S$2</f>
        <v>-0.0898203592814371</v>
      </c>
      <c r="BS254" s="18">
        <f>(T254-$T$2)/$T$2</f>
        <v>-0.00383824537354354</v>
      </c>
      <c r="BT254" s="18">
        <f>(U254-$U$2)/$U$2</f>
        <v>-0.0869877785765635</v>
      </c>
      <c r="BU254" s="18">
        <f>(V254-$V$2)/$V$2</f>
        <v>0.0131712259371835</v>
      </c>
      <c r="BV254" s="18">
        <f>(W254-$W$2)/$W$2</f>
        <v>-0.00649819494584837</v>
      </c>
      <c r="BW254" s="18">
        <f>(X254-$X$2)/$X$2</f>
        <v>-0.00563380281690141</v>
      </c>
      <c r="BX254" s="18">
        <f>(Y254-$Y$2)/$Y$2</f>
        <v>-0.0562499999999999</v>
      </c>
      <c r="BY254" s="18">
        <f>(Z254-$Z$2)/$Z$2</f>
        <v>0.048127278753729</v>
      </c>
      <c r="BZ254" s="18">
        <f>(AA254-$AA$2)/$AA$2</f>
        <v>-0.0546919163369136</v>
      </c>
      <c r="CA254" s="18">
        <f>(AB254-$AB$2)/$AB$2</f>
        <v>-0.00166403923629368</v>
      </c>
      <c r="CB254" s="18">
        <f>(AC254-$AC$2)/$AC$2</f>
        <v>-0.0485436893203884</v>
      </c>
      <c r="CC254" s="18">
        <f>(AD254-$AD$2)/$AD$2</f>
        <v>0.0691747572815534</v>
      </c>
      <c r="CD254" s="18">
        <f>(AE254-$AE$2)/$AE$2</f>
        <v>0.0208799403430275</v>
      </c>
      <c r="CE254" s="18">
        <f>(AF254-$AF$2)/$AF$2</f>
        <v>-0.0484641638225257</v>
      </c>
      <c r="CF254" s="18">
        <f>(AG254-$AG$2)/$AG$2</f>
        <v>-0.0786885245901639</v>
      </c>
      <c r="CG254" s="18">
        <f>(AH254-$AH$2)/$AH$2</f>
        <v>0.0235404896421846</v>
      </c>
      <c r="CH254" s="18">
        <f>(AI254-$AI$2)/$AI$2</f>
        <v>-0.0234151913192462</v>
      </c>
      <c r="CI254" s="18">
        <f>(AJ254-$AJ$2)/$AJ$2</f>
        <v>0.00320512820512833</v>
      </c>
    </row>
    <row r="255" spans="1:87">
      <c r="A255" s="12">
        <v>33.65</v>
      </c>
      <c r="B255" s="12">
        <v>12.83</v>
      </c>
      <c r="C255" s="12">
        <v>18.38</v>
      </c>
      <c r="D255" s="12">
        <v>84.11</v>
      </c>
      <c r="E255" s="12">
        <v>16.92</v>
      </c>
      <c r="F255" s="12">
        <v>9.63</v>
      </c>
      <c r="G255" s="12">
        <v>53.43</v>
      </c>
      <c r="H255" s="12">
        <v>150.63</v>
      </c>
      <c r="I255" s="12">
        <v>31.1</v>
      </c>
      <c r="J255" s="12">
        <v>6.03</v>
      </c>
      <c r="K255" s="12">
        <v>9.13</v>
      </c>
      <c r="L255" s="12">
        <v>12.53</v>
      </c>
      <c r="M255" s="12">
        <v>13.36</v>
      </c>
      <c r="N255" s="12">
        <v>8.83</v>
      </c>
      <c r="O255" s="12">
        <v>29</v>
      </c>
      <c r="P255" s="12">
        <v>58.34</v>
      </c>
      <c r="Q255" s="12">
        <v>19.95</v>
      </c>
      <c r="R255" s="12">
        <v>16.6</v>
      </c>
      <c r="S255" s="12">
        <v>22.7</v>
      </c>
      <c r="T255" s="12">
        <v>72.54</v>
      </c>
      <c r="U255" s="12">
        <v>37.64</v>
      </c>
      <c r="V255" s="12">
        <v>39.98</v>
      </c>
      <c r="W255" s="12">
        <v>13.67</v>
      </c>
      <c r="X255" s="12">
        <v>3.52</v>
      </c>
      <c r="Y255" s="12">
        <v>4.5</v>
      </c>
      <c r="Z255" s="12">
        <v>157</v>
      </c>
      <c r="AA255" s="12">
        <v>66.66</v>
      </c>
      <c r="AB255" s="12">
        <v>114.01</v>
      </c>
      <c r="AC255" s="12">
        <v>3.91</v>
      </c>
      <c r="AD255" s="12">
        <v>17.45</v>
      </c>
      <c r="AE255" s="12">
        <v>13.6</v>
      </c>
      <c r="AF255" s="12">
        <v>55.6</v>
      </c>
      <c r="AG255" s="12">
        <v>5.6</v>
      </c>
      <c r="AH255" s="12">
        <v>32.8</v>
      </c>
      <c r="AI255" s="12">
        <v>33.88</v>
      </c>
      <c r="AJ255" s="12">
        <v>9.27</v>
      </c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</row>
    <row r="256" spans="1:390">
      <c r="A256" s="12">
        <v>33.57</v>
      </c>
      <c r="B256" s="12">
        <v>12.82</v>
      </c>
      <c r="C256" s="12">
        <v>18.39</v>
      </c>
      <c r="D256" s="12">
        <v>84.21</v>
      </c>
      <c r="E256" s="12">
        <v>16.9</v>
      </c>
      <c r="F256" s="12">
        <v>9.63</v>
      </c>
      <c r="G256" s="12">
        <v>53.4</v>
      </c>
      <c r="H256" s="12">
        <v>150.64</v>
      </c>
      <c r="I256" s="12">
        <v>31.08</v>
      </c>
      <c r="J256" s="12">
        <v>6.03</v>
      </c>
      <c r="K256" s="12">
        <v>9.13</v>
      </c>
      <c r="L256" s="12">
        <v>12.53</v>
      </c>
      <c r="M256" s="12">
        <v>13.36</v>
      </c>
      <c r="N256" s="12">
        <v>8.84</v>
      </c>
      <c r="O256" s="12">
        <v>29</v>
      </c>
      <c r="P256" s="12">
        <v>58.34</v>
      </c>
      <c r="Q256" s="12">
        <v>19.95</v>
      </c>
      <c r="R256" s="12">
        <v>16.6</v>
      </c>
      <c r="S256" s="12">
        <v>22.7</v>
      </c>
      <c r="T256" s="12">
        <v>72.54</v>
      </c>
      <c r="U256" s="12">
        <v>37.64</v>
      </c>
      <c r="V256" s="12">
        <v>39.98</v>
      </c>
      <c r="W256" s="12">
        <v>13.67</v>
      </c>
      <c r="X256" s="12">
        <v>3.52</v>
      </c>
      <c r="Y256" s="12">
        <v>4.5</v>
      </c>
      <c r="Z256" s="12">
        <v>157</v>
      </c>
      <c r="AA256" s="12">
        <v>66.66</v>
      </c>
      <c r="AB256" s="12">
        <v>114.01</v>
      </c>
      <c r="AC256" s="12">
        <v>3.91</v>
      </c>
      <c r="AD256" s="12">
        <v>17.45</v>
      </c>
      <c r="AE256" s="12">
        <v>13.6</v>
      </c>
      <c r="AF256" s="12">
        <v>55.6</v>
      </c>
      <c r="AG256" s="12">
        <v>5.6</v>
      </c>
      <c r="AH256" s="12">
        <v>32.8</v>
      </c>
      <c r="AI256" s="12">
        <v>33.88</v>
      </c>
      <c r="AJ256" s="12">
        <v>9.27</v>
      </c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  <c r="EV256" s="18"/>
      <c r="EW256" s="18"/>
      <c r="EX256" s="18"/>
      <c r="EY256" s="18"/>
      <c r="EZ256" s="18"/>
      <c r="FA256" s="18"/>
      <c r="FB256" s="18"/>
      <c r="FC256" s="18"/>
      <c r="FD256" s="18"/>
      <c r="FE256" s="18"/>
      <c r="FF256" s="18"/>
      <c r="FG256" s="18"/>
      <c r="FH256" s="18"/>
      <c r="FI256" s="18"/>
      <c r="FJ256" s="18"/>
      <c r="FK256" s="18"/>
      <c r="FL256" s="18"/>
      <c r="FM256" s="18"/>
      <c r="FN256" s="18"/>
      <c r="FO256" s="18"/>
      <c r="FP256" s="18"/>
      <c r="FQ256" s="18"/>
      <c r="FR256" s="18"/>
      <c r="FS256" s="18"/>
      <c r="FT256" s="18"/>
      <c r="FU256" s="18"/>
      <c r="FV256" s="18"/>
      <c r="FW256" s="18"/>
      <c r="FX256" s="18"/>
      <c r="FY256" s="18"/>
      <c r="FZ256" s="18"/>
      <c r="GA256" s="18"/>
      <c r="GB256" s="18"/>
      <c r="GC256" s="18"/>
      <c r="GD256" s="18"/>
      <c r="GE256" s="18"/>
      <c r="GF256" s="18"/>
      <c r="GG256" s="18"/>
      <c r="GH256" s="18"/>
      <c r="GI256" s="18"/>
      <c r="GJ256" s="18"/>
      <c r="GK256" s="18"/>
      <c r="GL256" s="18"/>
      <c r="GM256" s="18"/>
      <c r="GN256" s="18"/>
      <c r="GO256" s="18"/>
      <c r="GP256" s="18"/>
      <c r="GQ256" s="18"/>
      <c r="GR256" s="18"/>
      <c r="GS256" s="18"/>
      <c r="GT256" s="18"/>
      <c r="GU256" s="18"/>
      <c r="GV256" s="18"/>
      <c r="GW256" s="18"/>
      <c r="GX256" s="18"/>
      <c r="GY256" s="18"/>
      <c r="GZ256" s="18"/>
      <c r="HA256" s="18"/>
      <c r="HB256" s="18"/>
      <c r="HC256" s="18"/>
      <c r="HD256" s="18"/>
      <c r="HE256" s="18"/>
      <c r="HF256" s="18"/>
      <c r="HG256" s="18"/>
      <c r="HH256" s="18"/>
      <c r="HI256" s="18"/>
      <c r="HJ256" s="18"/>
      <c r="HK256" s="18"/>
      <c r="HL256" s="18"/>
      <c r="HM256" s="18"/>
      <c r="HN256" s="18"/>
      <c r="HO256" s="18"/>
      <c r="HP256" s="18"/>
      <c r="HQ256" s="18"/>
      <c r="HR256" s="18"/>
      <c r="HS256" s="18"/>
      <c r="HT256" s="18"/>
      <c r="HU256" s="18"/>
      <c r="HV256" s="18"/>
      <c r="HW256" s="18"/>
      <c r="HX256" s="18"/>
      <c r="HY256" s="18"/>
      <c r="HZ256" s="18"/>
      <c r="IA256" s="18"/>
      <c r="IB256" s="18"/>
      <c r="IC256" s="18"/>
      <c r="ID256" s="18"/>
      <c r="IE256" s="18"/>
      <c r="IF256" s="18"/>
      <c r="IG256" s="18"/>
      <c r="IH256" s="18"/>
      <c r="II256" s="18"/>
      <c r="IJ256" s="18"/>
      <c r="IK256" s="18"/>
      <c r="IL256" s="18"/>
      <c r="IM256" s="18"/>
      <c r="IN256" s="18"/>
      <c r="IO256" s="18"/>
      <c r="IP256" s="18"/>
      <c r="IQ256" s="18"/>
      <c r="IR256" s="18"/>
      <c r="IS256" s="18"/>
      <c r="IT256" s="18"/>
      <c r="IU256" s="18"/>
      <c r="IV256" s="18"/>
      <c r="IW256" s="18"/>
      <c r="IX256" s="18"/>
      <c r="IY256" s="18"/>
      <c r="IZ256" s="18"/>
      <c r="JA256" s="18"/>
      <c r="JB256" s="18"/>
      <c r="JC256" s="18"/>
      <c r="JD256" s="18"/>
      <c r="JE256" s="18"/>
      <c r="JF256" s="18"/>
      <c r="JG256" s="18"/>
      <c r="JH256" s="18"/>
      <c r="JI256" s="18"/>
      <c r="JJ256" s="18"/>
      <c r="JK256" s="18"/>
      <c r="JL256" s="18"/>
      <c r="JM256" s="18"/>
      <c r="JN256" s="18"/>
      <c r="JO256" s="18"/>
      <c r="JP256" s="18"/>
      <c r="JQ256" s="18"/>
      <c r="JR256" s="18"/>
      <c r="JS256" s="18"/>
      <c r="JT256" s="18"/>
      <c r="JU256" s="18"/>
      <c r="JV256" s="18"/>
      <c r="JW256" s="18"/>
      <c r="JX256" s="18"/>
      <c r="JY256" s="18"/>
      <c r="JZ256" s="18"/>
      <c r="KA256" s="18"/>
      <c r="KB256" s="18"/>
      <c r="KC256" s="18"/>
      <c r="KD256" s="18"/>
      <c r="KE256" s="18"/>
      <c r="KF256" s="18"/>
      <c r="KG256" s="18"/>
      <c r="KH256" s="18"/>
      <c r="KI256" s="18"/>
      <c r="KJ256" s="18"/>
      <c r="KK256" s="18"/>
      <c r="KL256" s="18"/>
      <c r="KM256" s="18"/>
      <c r="KN256" s="18"/>
      <c r="KO256" s="18"/>
      <c r="KP256" s="18"/>
      <c r="KQ256" s="18"/>
      <c r="KR256" s="18"/>
      <c r="KS256" s="18"/>
      <c r="KT256" s="18"/>
      <c r="KU256" s="18"/>
      <c r="KV256" s="18"/>
      <c r="KW256" s="18"/>
      <c r="KX256" s="18"/>
      <c r="KY256" s="18"/>
      <c r="KZ256" s="18"/>
      <c r="LA256" s="18"/>
      <c r="LB256" s="18"/>
      <c r="LC256" s="18"/>
      <c r="LD256" s="18"/>
      <c r="LE256" s="18"/>
      <c r="LF256" s="18"/>
      <c r="LG256" s="18"/>
      <c r="LH256" s="18"/>
      <c r="LI256" s="18"/>
      <c r="LJ256" s="18"/>
      <c r="LK256" s="18"/>
      <c r="LL256" s="18"/>
      <c r="LM256" s="18"/>
      <c r="LN256" s="18"/>
      <c r="LO256" s="18"/>
      <c r="LP256" s="18"/>
      <c r="LQ256" s="18"/>
      <c r="LR256" s="18"/>
      <c r="LS256" s="18"/>
      <c r="LT256" s="18"/>
      <c r="LU256" s="18"/>
      <c r="LV256" s="18"/>
      <c r="LW256" s="18"/>
      <c r="LX256" s="18"/>
      <c r="LY256" s="18"/>
      <c r="LZ256" s="18"/>
      <c r="MA256" s="18"/>
      <c r="MB256" s="18"/>
      <c r="MC256" s="18"/>
      <c r="MD256" s="18"/>
      <c r="ME256" s="18"/>
      <c r="MF256" s="18"/>
      <c r="MG256" s="18"/>
      <c r="MH256" s="18"/>
      <c r="MI256" s="18"/>
      <c r="MJ256" s="18"/>
      <c r="MK256" s="18"/>
      <c r="ML256" s="18"/>
      <c r="MM256" s="18"/>
      <c r="MN256" s="18"/>
      <c r="MO256" s="18"/>
      <c r="MP256" s="18"/>
      <c r="MQ256" s="18"/>
      <c r="MR256" s="18"/>
      <c r="MS256" s="18"/>
      <c r="MT256" s="18"/>
      <c r="MU256" s="18"/>
      <c r="MV256" s="18"/>
      <c r="MW256" s="18"/>
      <c r="MX256" s="18"/>
      <c r="MY256" s="18"/>
      <c r="MZ256" s="18"/>
      <c r="NA256" s="18"/>
      <c r="NB256" s="18"/>
      <c r="NC256" s="18"/>
      <c r="ND256" s="18"/>
      <c r="NE256" s="18"/>
      <c r="NF256" s="18"/>
      <c r="NG256" s="18"/>
      <c r="NH256" s="18"/>
      <c r="NI256" s="18"/>
      <c r="NJ256" s="18"/>
      <c r="NK256" s="18"/>
      <c r="NL256" s="18"/>
      <c r="NM256" s="18"/>
      <c r="NN256" s="18"/>
      <c r="NO256" s="18"/>
      <c r="NP256" s="18"/>
      <c r="NQ256" s="18"/>
      <c r="NR256" s="18"/>
      <c r="NS256" s="18"/>
      <c r="NT256" s="18"/>
      <c r="NU256" s="18"/>
      <c r="NV256" s="18"/>
      <c r="NW256" s="18"/>
      <c r="NX256" s="18"/>
      <c r="NY256" s="18"/>
      <c r="NZ256" s="18"/>
    </row>
    <row r="257" spans="52:390"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  <c r="EV257" s="18"/>
      <c r="EW257" s="18"/>
      <c r="EX257" s="18"/>
      <c r="EY257" s="18"/>
      <c r="EZ257" s="18"/>
      <c r="FA257" s="18"/>
      <c r="FB257" s="18"/>
      <c r="FC257" s="18"/>
      <c r="FD257" s="18"/>
      <c r="FE257" s="18"/>
      <c r="FF257" s="18"/>
      <c r="FG257" s="18"/>
      <c r="FH257" s="18"/>
      <c r="FI257" s="18"/>
      <c r="FJ257" s="18"/>
      <c r="FK257" s="18"/>
      <c r="FL257" s="18"/>
      <c r="FM257" s="18"/>
      <c r="FN257" s="18"/>
      <c r="FO257" s="18"/>
      <c r="FP257" s="18"/>
      <c r="FQ257" s="18"/>
      <c r="FR257" s="18"/>
      <c r="FS257" s="18"/>
      <c r="FT257" s="18"/>
      <c r="FU257" s="18"/>
      <c r="FV257" s="18"/>
      <c r="FW257" s="18"/>
      <c r="FX257" s="18"/>
      <c r="FY257" s="18"/>
      <c r="FZ257" s="18"/>
      <c r="GA257" s="18"/>
      <c r="GB257" s="18"/>
      <c r="GC257" s="18"/>
      <c r="GD257" s="18"/>
      <c r="GE257" s="18"/>
      <c r="GF257" s="18"/>
      <c r="GG257" s="18"/>
      <c r="GH257" s="18"/>
      <c r="GI257" s="18"/>
      <c r="GJ257" s="18"/>
      <c r="GK257" s="18"/>
      <c r="GL257" s="18"/>
      <c r="GM257" s="18"/>
      <c r="GN257" s="18"/>
      <c r="GO257" s="18"/>
      <c r="GP257" s="18"/>
      <c r="GQ257" s="18"/>
      <c r="GR257" s="18"/>
      <c r="GS257" s="18"/>
      <c r="GT257" s="18"/>
      <c r="GU257" s="18"/>
      <c r="GV257" s="18"/>
      <c r="GW257" s="18"/>
      <c r="GX257" s="18"/>
      <c r="GY257" s="18"/>
      <c r="GZ257" s="18"/>
      <c r="HA257" s="18"/>
      <c r="HB257" s="18"/>
      <c r="HC257" s="18"/>
      <c r="HD257" s="18"/>
      <c r="HE257" s="18"/>
      <c r="HF257" s="18"/>
      <c r="HG257" s="18"/>
      <c r="HH257" s="18"/>
      <c r="HI257" s="18"/>
      <c r="HJ257" s="18"/>
      <c r="HK257" s="18"/>
      <c r="HL257" s="18"/>
      <c r="HM257" s="18"/>
      <c r="HN257" s="18"/>
      <c r="HO257" s="18"/>
      <c r="HP257" s="18"/>
      <c r="HQ257" s="18"/>
      <c r="HR257" s="18"/>
      <c r="HS257" s="18"/>
      <c r="HT257" s="18"/>
      <c r="HU257" s="18"/>
      <c r="HV257" s="18"/>
      <c r="HW257" s="18"/>
      <c r="HX257" s="18"/>
      <c r="HY257" s="18"/>
      <c r="HZ257" s="18"/>
      <c r="IA257" s="18"/>
      <c r="IB257" s="18"/>
      <c r="IC257" s="18"/>
      <c r="ID257" s="18"/>
      <c r="IE257" s="18"/>
      <c r="IF257" s="18"/>
      <c r="IG257" s="18"/>
      <c r="IH257" s="18"/>
      <c r="II257" s="18"/>
      <c r="IJ257" s="18"/>
      <c r="IK257" s="18"/>
      <c r="IL257" s="18"/>
      <c r="IM257" s="18"/>
      <c r="IN257" s="18"/>
      <c r="IO257" s="18"/>
      <c r="IP257" s="18"/>
      <c r="IQ257" s="18"/>
      <c r="IR257" s="18"/>
      <c r="IS257" s="18"/>
      <c r="IT257" s="18"/>
      <c r="IU257" s="18"/>
      <c r="IV257" s="18"/>
      <c r="IW257" s="18"/>
      <c r="IX257" s="18"/>
      <c r="IY257" s="18"/>
      <c r="IZ257" s="18"/>
      <c r="JA257" s="18"/>
      <c r="JB257" s="18"/>
      <c r="JC257" s="18"/>
      <c r="JD257" s="18"/>
      <c r="JE257" s="18"/>
      <c r="JF257" s="18"/>
      <c r="JG257" s="18"/>
      <c r="JH257" s="18"/>
      <c r="JI257" s="18"/>
      <c r="JJ257" s="18"/>
      <c r="JK257" s="18"/>
      <c r="JL257" s="18"/>
      <c r="JM257" s="18"/>
      <c r="JN257" s="18"/>
      <c r="JO257" s="18"/>
      <c r="JP257" s="18"/>
      <c r="JQ257" s="18"/>
      <c r="JR257" s="18"/>
      <c r="JS257" s="18"/>
      <c r="JT257" s="18"/>
      <c r="JU257" s="18"/>
      <c r="JV257" s="18"/>
      <c r="JW257" s="18"/>
      <c r="JX257" s="18"/>
      <c r="JY257" s="18"/>
      <c r="JZ257" s="18"/>
      <c r="KA257" s="18"/>
      <c r="KB257" s="18"/>
      <c r="KC257" s="18"/>
      <c r="KD257" s="18"/>
      <c r="KE257" s="18"/>
      <c r="KF257" s="18"/>
      <c r="KG257" s="18"/>
      <c r="KH257" s="18"/>
      <c r="KI257" s="18"/>
      <c r="KJ257" s="18"/>
      <c r="KK257" s="18"/>
      <c r="KL257" s="18"/>
      <c r="KM257" s="18"/>
      <c r="KN257" s="18"/>
      <c r="KO257" s="18"/>
      <c r="KP257" s="18"/>
      <c r="KQ257" s="18"/>
      <c r="KR257" s="18"/>
      <c r="KS257" s="18"/>
      <c r="KT257" s="18"/>
      <c r="KU257" s="18"/>
      <c r="KV257" s="18"/>
      <c r="KW257" s="18"/>
      <c r="KX257" s="18"/>
      <c r="KY257" s="18"/>
      <c r="KZ257" s="18"/>
      <c r="LA257" s="18"/>
      <c r="LB257" s="18"/>
      <c r="LC257" s="18"/>
      <c r="LD257" s="18"/>
      <c r="LE257" s="18"/>
      <c r="LF257" s="18"/>
      <c r="LG257" s="18"/>
      <c r="LH257" s="18"/>
      <c r="LI257" s="18"/>
      <c r="LJ257" s="18"/>
      <c r="LK257" s="18"/>
      <c r="LL257" s="18"/>
      <c r="LM257" s="18"/>
      <c r="LN257" s="18"/>
      <c r="LO257" s="18"/>
      <c r="LP257" s="18"/>
      <c r="LQ257" s="18"/>
      <c r="LR257" s="18"/>
      <c r="LS257" s="18"/>
      <c r="LT257" s="18"/>
      <c r="LU257" s="18"/>
      <c r="LV257" s="18"/>
      <c r="LW257" s="18"/>
      <c r="LX257" s="18"/>
      <c r="LY257" s="18"/>
      <c r="LZ257" s="18"/>
      <c r="MA257" s="18"/>
      <c r="MB257" s="18"/>
      <c r="MC257" s="18"/>
      <c r="MD257" s="18"/>
      <c r="ME257" s="18"/>
      <c r="MF257" s="18"/>
      <c r="MG257" s="18"/>
      <c r="MH257" s="18"/>
      <c r="MI257" s="18"/>
      <c r="MJ257" s="18"/>
      <c r="MK257" s="18"/>
      <c r="ML257" s="18"/>
      <c r="MM257" s="18"/>
      <c r="MN257" s="18"/>
      <c r="MO257" s="18"/>
      <c r="MP257" s="18"/>
      <c r="MQ257" s="18"/>
      <c r="MR257" s="18"/>
      <c r="MS257" s="18"/>
      <c r="MT257" s="18"/>
      <c r="MU257" s="18"/>
      <c r="MV257" s="18"/>
      <c r="MW257" s="18"/>
      <c r="MX257" s="18"/>
      <c r="MY257" s="18"/>
      <c r="MZ257" s="18"/>
      <c r="NA257" s="18"/>
      <c r="NB257" s="18"/>
      <c r="NC257" s="18"/>
      <c r="ND257" s="18"/>
      <c r="NE257" s="18"/>
      <c r="NF257" s="18"/>
      <c r="NG257" s="18"/>
      <c r="NH257" s="18"/>
      <c r="NI257" s="18"/>
      <c r="NJ257" s="18"/>
      <c r="NK257" s="18"/>
      <c r="NL257" s="18"/>
      <c r="NM257" s="18"/>
      <c r="NN257" s="18"/>
      <c r="NO257" s="18"/>
      <c r="NP257" s="18"/>
      <c r="NQ257" s="18"/>
      <c r="NR257" s="18"/>
      <c r="NS257" s="18"/>
      <c r="NT257" s="18"/>
      <c r="NU257" s="18"/>
      <c r="NV257" s="18"/>
      <c r="NW257" s="18"/>
      <c r="NX257" s="18"/>
      <c r="NY257" s="18"/>
      <c r="NZ257" s="18"/>
    </row>
    <row r="258" spans="52:304"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  <c r="EV258" s="18"/>
      <c r="EW258" s="18"/>
      <c r="EX258" s="18"/>
      <c r="EY258" s="18"/>
      <c r="EZ258" s="18"/>
      <c r="FA258" s="18"/>
      <c r="FB258" s="18"/>
      <c r="FC258" s="18"/>
      <c r="FD258" s="18"/>
      <c r="FE258" s="18"/>
      <c r="FF258" s="18"/>
      <c r="FG258" s="18"/>
      <c r="FH258" s="18"/>
      <c r="FI258" s="18"/>
      <c r="FJ258" s="18"/>
      <c r="FK258" s="18"/>
      <c r="FL258" s="18"/>
      <c r="FM258" s="18"/>
      <c r="FN258" s="18"/>
      <c r="FO258" s="18"/>
      <c r="FP258" s="18"/>
      <c r="FQ258" s="18"/>
      <c r="FR258" s="18"/>
      <c r="FS258" s="18"/>
      <c r="FT258" s="18"/>
      <c r="FU258" s="18"/>
      <c r="FV258" s="18"/>
      <c r="FW258" s="18"/>
      <c r="FX258" s="18"/>
      <c r="FY258" s="18"/>
      <c r="FZ258" s="18"/>
      <c r="GA258" s="18"/>
      <c r="GB258" s="18"/>
      <c r="GC258" s="18"/>
      <c r="GD258" s="18"/>
      <c r="GE258" s="18"/>
      <c r="GF258" s="18"/>
      <c r="GG258" s="18"/>
      <c r="GH258" s="18"/>
      <c r="GI258" s="18"/>
      <c r="GJ258" s="18"/>
      <c r="GK258" s="18"/>
      <c r="GL258" s="18"/>
      <c r="GM258" s="18"/>
      <c r="GN258" s="18"/>
      <c r="GO258" s="18"/>
      <c r="GP258" s="18"/>
      <c r="GQ258" s="18"/>
      <c r="GR258" s="18"/>
      <c r="GS258" s="18"/>
      <c r="GT258" s="18"/>
      <c r="GU258" s="18"/>
      <c r="GV258" s="18"/>
      <c r="GW258" s="18"/>
      <c r="GX258" s="18"/>
      <c r="GY258" s="18"/>
      <c r="GZ258" s="18"/>
      <c r="HA258" s="18"/>
      <c r="HB258" s="18"/>
      <c r="HC258" s="18"/>
      <c r="HD258" s="18"/>
      <c r="HE258" s="18"/>
      <c r="HF258" s="18"/>
      <c r="HG258" s="18"/>
      <c r="HH258" s="18"/>
      <c r="HI258" s="18"/>
      <c r="HJ258" s="18"/>
      <c r="HK258" s="18"/>
      <c r="HL258" s="18"/>
      <c r="HM258" s="18"/>
      <c r="HN258" s="18"/>
      <c r="HO258" s="18"/>
      <c r="HP258" s="18"/>
      <c r="HQ258" s="18"/>
      <c r="HR258" s="18"/>
      <c r="HS258" s="18"/>
      <c r="HT258" s="18"/>
      <c r="HU258" s="18"/>
      <c r="HV258" s="18"/>
      <c r="HW258" s="18"/>
      <c r="HX258" s="18"/>
      <c r="HY258" s="18"/>
      <c r="HZ258" s="18"/>
      <c r="IA258" s="18"/>
      <c r="IB258" s="18"/>
      <c r="IC258" s="18"/>
      <c r="ID258" s="18"/>
      <c r="IE258" s="18"/>
      <c r="IF258" s="18"/>
      <c r="IG258" s="18"/>
      <c r="IH258" s="18"/>
      <c r="II258" s="18"/>
      <c r="IJ258" s="18"/>
      <c r="IK258" s="18"/>
      <c r="IL258" s="18"/>
      <c r="IM258" s="18"/>
      <c r="IN258" s="18"/>
      <c r="IO258" s="18"/>
      <c r="IP258" s="18"/>
      <c r="IQ258" s="18"/>
      <c r="IR258" s="18"/>
      <c r="IS258" s="18"/>
      <c r="IT258" s="18"/>
      <c r="IU258" s="18"/>
      <c r="IV258" s="18"/>
      <c r="IW258" s="18"/>
      <c r="IX258" s="18"/>
      <c r="IY258" s="18"/>
      <c r="IZ258" s="18"/>
      <c r="JA258" s="18"/>
      <c r="JB258" s="18"/>
      <c r="JC258" s="18"/>
      <c r="JD258" s="18"/>
      <c r="JE258" s="18"/>
      <c r="JF258" s="18"/>
      <c r="JG258" s="18"/>
      <c r="JH258" s="18"/>
      <c r="JI258" s="18"/>
      <c r="JJ258" s="18"/>
      <c r="JK258" s="18"/>
      <c r="JL258" s="18"/>
      <c r="JM258" s="18"/>
      <c r="JN258" s="18"/>
      <c r="JO258" s="18"/>
      <c r="JP258" s="18"/>
      <c r="JQ258" s="18"/>
      <c r="JR258" s="18"/>
      <c r="JS258" s="18"/>
      <c r="JT258" s="18"/>
      <c r="JU258" s="18"/>
      <c r="JV258" s="18"/>
      <c r="JW258" s="18"/>
      <c r="JX258" s="18"/>
      <c r="JY258" s="18"/>
      <c r="JZ258" s="18"/>
      <c r="KA258" s="18"/>
      <c r="KB258" s="18"/>
      <c r="KC258" s="18"/>
      <c r="KD258" s="18"/>
      <c r="KE258" s="18"/>
      <c r="KF258" s="18"/>
      <c r="KG258" s="18"/>
      <c r="KH258" s="18"/>
      <c r="KI258" s="18"/>
      <c r="KJ258" s="18"/>
      <c r="KK258" s="18"/>
      <c r="KL258" s="18"/>
      <c r="KM258" s="18"/>
      <c r="KN258" s="18"/>
      <c r="KO258" s="18"/>
      <c r="KP258" s="18"/>
      <c r="KQ258" s="18"/>
      <c r="KR258" s="18"/>
    </row>
    <row r="259" spans="52:87"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</row>
    <row r="260" spans="52:87"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</row>
    <row r="261" spans="52:87"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</row>
    <row r="262" spans="52:87"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</row>
    <row r="263" spans="52:87"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</row>
    <row r="264" spans="52:87"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</row>
    <row r="265" spans="52:87"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</row>
    <row r="266" spans="52:87"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</row>
    <row r="267" spans="52:87"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</row>
    <row r="268" spans="52:87"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</row>
    <row r="269" spans="52:87"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</row>
    <row r="270" spans="52:87"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</row>
    <row r="271" spans="52:87"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</row>
    <row r="272" spans="52:87"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</row>
    <row r="273" spans="52:87"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</row>
    <row r="274" spans="52:87"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</row>
    <row r="275" spans="52:87"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</row>
    <row r="276" spans="52:87"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</row>
    <row r="277" spans="52:87"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</row>
    <row r="278" spans="52:87"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</row>
    <row r="279" spans="52:87"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</row>
    <row r="280" spans="52:87"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</row>
    <row r="281" spans="52:87"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</row>
    <row r="282" spans="52:87"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</row>
    <row r="283" spans="52:87"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</row>
    <row r="284" spans="52:87"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</row>
    <row r="285" spans="52:87"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</row>
    <row r="286" spans="52:87"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</row>
    <row r="287" spans="52:87"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</row>
    <row r="288" spans="52:87"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</row>
    <row r="289" spans="52:87"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</row>
    <row r="290" spans="52:87"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</row>
    <row r="291" spans="52:87"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</row>
    <row r="292" spans="52:87"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</row>
    <row r="293" spans="52:87"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</row>
    <row r="294" spans="52:87"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</row>
    <row r="295" spans="52:87"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</row>
    <row r="296" spans="52:87"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</row>
    <row r="297" spans="52:87"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</row>
    <row r="298" spans="52:87"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</row>
    <row r="299" spans="52:87"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</row>
    <row r="300" spans="52:87"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</row>
    <row r="301" spans="52:87"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</row>
    <row r="302" spans="52:87"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</row>
    <row r="303" spans="52:87"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</row>
    <row r="304" spans="52:87"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</row>
    <row r="305" spans="52:87"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</row>
    <row r="306" spans="52:87"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</row>
    <row r="307" spans="52:87"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</row>
    <row r="308" spans="52:87"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</row>
    <row r="309" spans="52:87"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</row>
    <row r="310" spans="52:87"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</row>
    <row r="311" spans="52:87"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</row>
    <row r="312" spans="52:87"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</row>
    <row r="313" spans="52:87"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</row>
    <row r="314" spans="52:87"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</row>
    <row r="315" spans="52:87"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</row>
    <row r="316" spans="52:87"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</row>
    <row r="317" spans="52:87"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</row>
    <row r="318" spans="52:87"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</row>
    <row r="319" spans="52:87"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</row>
    <row r="320" spans="52:87"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</row>
    <row r="321" spans="52:87"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</row>
    <row r="322" spans="52:87"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</row>
    <row r="323" spans="52:87"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</row>
    <row r="324" spans="52:87"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</row>
    <row r="325" spans="52:87"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</row>
    <row r="326" spans="52:87"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</row>
    <row r="327" spans="52:87"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</row>
    <row r="328" spans="52:87"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</row>
    <row r="329" spans="52:87"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</row>
    <row r="330" spans="52:87"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</row>
    <row r="331" spans="52:87"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</row>
    <row r="332" spans="52:87"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</row>
    <row r="333" spans="52:87"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</row>
    <row r="334" spans="52:87"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</row>
    <row r="335" spans="52:87"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</row>
    <row r="336" spans="52:87"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</row>
    <row r="337" spans="52:87"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</row>
    <row r="338" spans="52:87"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</row>
    <row r="339" spans="52:87"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</row>
    <row r="340" spans="52:87"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</row>
    <row r="341" spans="52:87"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</row>
    <row r="342" spans="52:87"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</row>
    <row r="343" spans="52:87"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</row>
  </sheetData>
  <conditionalFormatting sqref="A1:R1">
    <cfRule type="expression" dxfId="0" priority="8">
      <formula>MOD(ROW(),2)=0</formula>
    </cfRule>
  </conditionalFormatting>
  <conditionalFormatting sqref="S1:AJ1">
    <cfRule type="expression" dxfId="0" priority="7">
      <formula>MOD(ROW(),2)=0</formula>
    </cfRule>
  </conditionalFormatting>
  <conditionalFormatting sqref="AZ1:BQ1">
    <cfRule type="expression" dxfId="0" priority="6">
      <formula>MOD(ROW(),2)=0</formula>
    </cfRule>
  </conditionalFormatting>
  <conditionalFormatting sqref="BR1:CI1">
    <cfRule type="expression" dxfId="0" priority="5">
      <formula>MOD(ROW(),2)=0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opLeftCell="A12" workbookViewId="0">
      <selection activeCell="A25" sqref="A25"/>
    </sheetView>
  </sheetViews>
  <sheetFormatPr defaultColWidth="9" defaultRowHeight="15.75"/>
  <cols>
    <col min="1" max="16384" width="9" style="8"/>
  </cols>
  <sheetData>
    <row r="1" spans="1:3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</row>
    <row r="2" spans="1:36">
      <c r="A2" s="9" t="s">
        <v>36</v>
      </c>
      <c r="B2" s="9" t="s">
        <v>36</v>
      </c>
      <c r="C2" s="9" t="s">
        <v>37</v>
      </c>
      <c r="D2" s="9" t="s">
        <v>37</v>
      </c>
      <c r="E2" s="9" t="s">
        <v>38</v>
      </c>
      <c r="F2" s="9" t="s">
        <v>38</v>
      </c>
      <c r="G2" s="9" t="s">
        <v>39</v>
      </c>
      <c r="H2" s="9" t="s">
        <v>39</v>
      </c>
      <c r="I2" s="9" t="s">
        <v>40</v>
      </c>
      <c r="J2" s="9" t="s">
        <v>40</v>
      </c>
      <c r="K2" s="9" t="s">
        <v>41</v>
      </c>
      <c r="L2" s="9" t="s">
        <v>41</v>
      </c>
      <c r="M2" s="9" t="s">
        <v>42</v>
      </c>
      <c r="N2" s="9" t="s">
        <v>43</v>
      </c>
      <c r="O2" s="9" t="s">
        <v>43</v>
      </c>
      <c r="P2" s="9" t="s">
        <v>44</v>
      </c>
      <c r="Q2" s="9" t="s">
        <v>45</v>
      </c>
      <c r="R2" s="9" t="s">
        <v>46</v>
      </c>
      <c r="S2" s="9" t="s">
        <v>46</v>
      </c>
      <c r="T2" s="9" t="s">
        <v>47</v>
      </c>
      <c r="U2" s="9" t="s">
        <v>48</v>
      </c>
      <c r="V2" s="9" t="s">
        <v>48</v>
      </c>
      <c r="W2" s="9" t="s">
        <v>49</v>
      </c>
      <c r="X2" s="9" t="s">
        <v>50</v>
      </c>
      <c r="Y2" s="9" t="s">
        <v>51</v>
      </c>
      <c r="Z2" s="9" t="s">
        <v>52</v>
      </c>
      <c r="AA2" s="9" t="s">
        <v>53</v>
      </c>
      <c r="AB2" s="9" t="s">
        <v>54</v>
      </c>
      <c r="AC2" s="9" t="s">
        <v>55</v>
      </c>
      <c r="AD2" s="9" t="s">
        <v>56</v>
      </c>
      <c r="AE2" s="9" t="s">
        <v>57</v>
      </c>
      <c r="AF2" s="9" t="s">
        <v>58</v>
      </c>
      <c r="AG2" s="9" t="s">
        <v>59</v>
      </c>
      <c r="AH2" s="9" t="s">
        <v>60</v>
      </c>
      <c r="AI2" s="9" t="s">
        <v>61</v>
      </c>
      <c r="AJ2" s="9" t="s">
        <v>62</v>
      </c>
    </row>
    <row r="3" spans="1:36">
      <c r="A3" s="10">
        <v>-0.0297</v>
      </c>
      <c r="B3" s="10">
        <v>-0.0503</v>
      </c>
      <c r="C3" s="10">
        <v>0.0824</v>
      </c>
      <c r="D3" s="10">
        <v>0.0151</v>
      </c>
      <c r="E3" s="10">
        <v>-0.0231</v>
      </c>
      <c r="F3" s="10">
        <v>-0.0351</v>
      </c>
      <c r="G3" s="10">
        <v>0.1562</v>
      </c>
      <c r="H3" s="10">
        <v>-0.1134</v>
      </c>
      <c r="I3" s="10">
        <v>-0.0105</v>
      </c>
      <c r="J3" s="10">
        <v>-0.0066</v>
      </c>
      <c r="K3" s="10">
        <v>-0.243</v>
      </c>
      <c r="L3" s="10">
        <v>0.0398</v>
      </c>
      <c r="M3" s="10">
        <v>-0.0388</v>
      </c>
      <c r="N3" s="10">
        <v>0.0364</v>
      </c>
      <c r="O3" s="10">
        <v>-0.1126</v>
      </c>
      <c r="P3" s="10">
        <v>0.0685</v>
      </c>
      <c r="Q3" s="10">
        <v>0.0299</v>
      </c>
      <c r="R3" s="10">
        <v>-0.0568</v>
      </c>
      <c r="S3" s="10">
        <v>-0.0938</v>
      </c>
      <c r="T3" s="10">
        <v>-0.0056</v>
      </c>
      <c r="U3" s="10">
        <v>-0.098</v>
      </c>
      <c r="V3" s="10">
        <v>0.0127</v>
      </c>
      <c r="W3" s="10">
        <v>-0.013</v>
      </c>
      <c r="X3" s="10">
        <v>-0.0085</v>
      </c>
      <c r="Y3" s="10">
        <v>-0.0625</v>
      </c>
      <c r="Z3" s="10">
        <v>0.0408</v>
      </c>
      <c r="AA3" s="10">
        <v>-0.0579</v>
      </c>
      <c r="AB3" s="10">
        <v>-0.0015</v>
      </c>
      <c r="AC3" s="10">
        <v>-0.051</v>
      </c>
      <c r="AD3" s="10">
        <v>0.0589</v>
      </c>
      <c r="AE3" s="10">
        <v>0.0142</v>
      </c>
      <c r="AF3" s="10">
        <v>-0.0512</v>
      </c>
      <c r="AG3" s="10">
        <v>-0.082</v>
      </c>
      <c r="AH3" s="10">
        <v>0.0295</v>
      </c>
      <c r="AI3" s="10">
        <v>-0.0326</v>
      </c>
      <c r="AJ3" s="10">
        <v>-0.0096</v>
      </c>
    </row>
    <row r="4" spans="1:36">
      <c r="A4" s="10">
        <v>0.036</v>
      </c>
      <c r="B4" s="10">
        <v>0.0222</v>
      </c>
      <c r="C4" s="10">
        <v>0.1007</v>
      </c>
      <c r="D4" s="10">
        <v>0.0439</v>
      </c>
      <c r="E4" s="10">
        <v>0.004</v>
      </c>
      <c r="F4" s="10">
        <v>0.0301</v>
      </c>
      <c r="G4" s="10">
        <v>0.2175</v>
      </c>
      <c r="H4" s="10">
        <v>0.0062</v>
      </c>
      <c r="I4" s="10">
        <v>0.0668</v>
      </c>
      <c r="J4" s="10">
        <v>0.0297</v>
      </c>
      <c r="K4" s="10">
        <v>0.0216</v>
      </c>
      <c r="L4" s="10">
        <v>0.0863</v>
      </c>
      <c r="M4" s="10">
        <v>0.0216</v>
      </c>
      <c r="N4" s="10">
        <v>0.0657</v>
      </c>
      <c r="O4" s="10">
        <v>0.2013</v>
      </c>
      <c r="P4" s="10">
        <v>0.1119</v>
      </c>
      <c r="Q4" s="10">
        <v>0.0413</v>
      </c>
      <c r="R4" s="10">
        <v>0.0159</v>
      </c>
      <c r="S4" s="10">
        <v>0.0048</v>
      </c>
      <c r="T4" s="10">
        <v>0.0548</v>
      </c>
      <c r="U4" s="10">
        <v>0.0086</v>
      </c>
      <c r="V4" s="10">
        <v>0.0208</v>
      </c>
      <c r="W4" s="10">
        <v>0.0542</v>
      </c>
      <c r="X4" s="10">
        <v>0.0563</v>
      </c>
      <c r="Y4" s="10">
        <v>0.025</v>
      </c>
      <c r="Z4" s="10">
        <v>0.0933</v>
      </c>
      <c r="AA4" s="10">
        <v>0.0098</v>
      </c>
      <c r="AB4" s="10">
        <v>0.0466</v>
      </c>
      <c r="AC4" s="10">
        <v>0</v>
      </c>
      <c r="AD4" s="10">
        <v>0.091</v>
      </c>
      <c r="AE4" s="10">
        <v>0.1133</v>
      </c>
      <c r="AF4" s="10">
        <v>0.0048</v>
      </c>
      <c r="AG4" s="10">
        <v>0.0016</v>
      </c>
      <c r="AH4" s="10">
        <v>0.075</v>
      </c>
      <c r="AI4" s="10">
        <v>0.0437</v>
      </c>
      <c r="AJ4" s="10">
        <v>0.0673</v>
      </c>
    </row>
    <row r="5" spans="1:36">
      <c r="A5" s="10">
        <v>-0.0499</v>
      </c>
      <c r="B5" s="10">
        <v>-0.0503</v>
      </c>
      <c r="C5" s="10">
        <v>-0.0024</v>
      </c>
      <c r="D5" s="10">
        <v>-0.0504</v>
      </c>
      <c r="E5" s="10">
        <v>-0.0416</v>
      </c>
      <c r="F5" s="10">
        <v>-0.0461</v>
      </c>
      <c r="G5" s="10">
        <v>-0.0584</v>
      </c>
      <c r="H5" s="10">
        <v>-0.1215</v>
      </c>
      <c r="I5" s="10">
        <v>-0.0302</v>
      </c>
      <c r="J5" s="10">
        <v>-0.0428</v>
      </c>
      <c r="K5" s="10">
        <v>-0.2579</v>
      </c>
      <c r="L5" s="10">
        <v>-0.0116</v>
      </c>
      <c r="M5" s="10">
        <v>-0.0655</v>
      </c>
      <c r="N5" s="10">
        <v>-0.0047</v>
      </c>
      <c r="O5" s="10">
        <v>-0.1432</v>
      </c>
      <c r="P5" s="10">
        <v>-0.0551</v>
      </c>
      <c r="Q5" s="10">
        <v>-0.048</v>
      </c>
      <c r="R5" s="10">
        <v>-0.0568</v>
      </c>
      <c r="S5" s="10">
        <v>-0.0938</v>
      </c>
      <c r="T5" s="10">
        <v>-0.0503</v>
      </c>
      <c r="U5" s="10">
        <v>-0.0999</v>
      </c>
      <c r="V5" s="10">
        <v>-0.0884</v>
      </c>
      <c r="W5" s="10">
        <v>-0.0585</v>
      </c>
      <c r="X5" s="10">
        <v>-0.0535</v>
      </c>
      <c r="Y5" s="10">
        <v>-0.0688</v>
      </c>
      <c r="Z5" s="10">
        <v>-0.0444</v>
      </c>
      <c r="AA5" s="10">
        <v>-0.0663</v>
      </c>
      <c r="AB5" s="10">
        <v>-0.0145</v>
      </c>
      <c r="AC5" s="10">
        <v>-0.0874</v>
      </c>
      <c r="AD5" s="10">
        <v>-0.1098</v>
      </c>
      <c r="AE5" s="10">
        <v>-0.0291</v>
      </c>
      <c r="AF5" s="10">
        <v>-0.0578</v>
      </c>
      <c r="AG5" s="10">
        <v>-0.082</v>
      </c>
      <c r="AH5" s="10">
        <v>-0.0508</v>
      </c>
      <c r="AI5" s="10">
        <v>-0.0494</v>
      </c>
      <c r="AJ5" s="10">
        <v>-0.0748</v>
      </c>
    </row>
    <row r="6" spans="1:3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5"/>
      <c r="B12" s="5"/>
      <c r="C12" s="9" t="s">
        <v>6</v>
      </c>
      <c r="D12" s="9" t="s">
        <v>39</v>
      </c>
      <c r="E12" s="11">
        <v>0.1562</v>
      </c>
      <c r="F12" s="11">
        <v>0.2175</v>
      </c>
      <c r="G12" s="11">
        <v>-0.0584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5"/>
      <c r="B13" s="5"/>
      <c r="C13" s="9" t="s">
        <v>14</v>
      </c>
      <c r="D13" s="9" t="s">
        <v>43</v>
      </c>
      <c r="E13" s="11">
        <v>-0.1126</v>
      </c>
      <c r="F13" s="11">
        <v>0.2013</v>
      </c>
      <c r="G13" s="11">
        <v>-0.1432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5"/>
      <c r="B14" s="5"/>
      <c r="C14" s="9" t="s">
        <v>30</v>
      </c>
      <c r="D14" s="9" t="s">
        <v>57</v>
      </c>
      <c r="E14" s="11">
        <v>0.0142</v>
      </c>
      <c r="F14" s="11">
        <v>0.1133</v>
      </c>
      <c r="G14" s="11">
        <v>-0.0291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5"/>
      <c r="B15" s="5"/>
      <c r="C15" s="9" t="s">
        <v>15</v>
      </c>
      <c r="D15" s="9" t="s">
        <v>44</v>
      </c>
      <c r="E15" s="11">
        <v>0.0685</v>
      </c>
      <c r="F15" s="11">
        <v>0.1119</v>
      </c>
      <c r="G15" s="11">
        <v>-0.0551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>
      <c r="A16" s="5"/>
      <c r="B16" s="5"/>
      <c r="C16" s="9" t="s">
        <v>2</v>
      </c>
      <c r="D16" s="9" t="s">
        <v>37</v>
      </c>
      <c r="E16" s="11">
        <v>0.0824</v>
      </c>
      <c r="F16" s="11">
        <v>0.1007</v>
      </c>
      <c r="G16" s="11">
        <v>-0.0024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>
      <c r="A17" s="5"/>
      <c r="B17" s="5"/>
      <c r="C17" s="9" t="s">
        <v>25</v>
      </c>
      <c r="D17" s="9" t="s">
        <v>52</v>
      </c>
      <c r="E17" s="11">
        <v>0.0408</v>
      </c>
      <c r="F17" s="11">
        <v>0.0933</v>
      </c>
      <c r="G17" s="11">
        <v>-0.0444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>
      <c r="A18" s="5"/>
      <c r="B18" s="5"/>
      <c r="C18" s="9" t="s">
        <v>29</v>
      </c>
      <c r="D18" s="9" t="s">
        <v>56</v>
      </c>
      <c r="E18" s="11">
        <v>0.0589</v>
      </c>
      <c r="F18" s="11">
        <v>0.091</v>
      </c>
      <c r="G18" s="11">
        <v>-0.1098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5"/>
      <c r="B19" s="5"/>
      <c r="C19" s="9" t="s">
        <v>11</v>
      </c>
      <c r="D19" s="9" t="s">
        <v>41</v>
      </c>
      <c r="E19" s="11">
        <v>0.0398</v>
      </c>
      <c r="F19" s="11">
        <v>0.0863</v>
      </c>
      <c r="G19" s="11">
        <v>-0.0116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5"/>
      <c r="B20" s="5"/>
      <c r="C20" s="9" t="s">
        <v>33</v>
      </c>
      <c r="D20" s="9" t="s">
        <v>60</v>
      </c>
      <c r="E20" s="11">
        <v>0.0295</v>
      </c>
      <c r="F20" s="11">
        <v>0.075</v>
      </c>
      <c r="G20" s="11">
        <v>-0.0508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>
      <c r="A21" s="5"/>
      <c r="B21" s="5"/>
      <c r="C21" s="9" t="s">
        <v>35</v>
      </c>
      <c r="D21" s="9" t="s">
        <v>62</v>
      </c>
      <c r="E21" s="11">
        <v>-0.0096</v>
      </c>
      <c r="F21" s="11">
        <v>0.0673</v>
      </c>
      <c r="G21" s="11">
        <v>-0.0748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5"/>
      <c r="B22" s="5"/>
      <c r="C22" s="9" t="s">
        <v>8</v>
      </c>
      <c r="D22" s="9" t="s">
        <v>40</v>
      </c>
      <c r="E22" s="11">
        <v>-0.0105</v>
      </c>
      <c r="F22" s="11">
        <v>0.0668</v>
      </c>
      <c r="G22" s="11">
        <v>-0.0302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5"/>
      <c r="B23" s="5"/>
      <c r="C23" s="9" t="s">
        <v>13</v>
      </c>
      <c r="D23" s="9" t="s">
        <v>43</v>
      </c>
      <c r="E23" s="11">
        <v>0.0364</v>
      </c>
      <c r="F23" s="11">
        <v>0.0657</v>
      </c>
      <c r="G23" s="11">
        <v>-0.0047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>
      <c r="A24" s="5"/>
      <c r="B24" s="5"/>
      <c r="C24" s="9" t="s">
        <v>23</v>
      </c>
      <c r="D24" s="9" t="s">
        <v>50</v>
      </c>
      <c r="E24" s="11">
        <v>-0.0085</v>
      </c>
      <c r="F24" s="11">
        <v>0.0563</v>
      </c>
      <c r="G24" s="11">
        <v>-0.0535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>
      <c r="A25" s="5"/>
      <c r="B25" s="5"/>
      <c r="C25" s="9" t="s">
        <v>19</v>
      </c>
      <c r="D25" s="9" t="s">
        <v>47</v>
      </c>
      <c r="E25" s="11">
        <v>-0.0056</v>
      </c>
      <c r="F25" s="11">
        <v>0.0548</v>
      </c>
      <c r="G25" s="11">
        <v>-0.0503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9">
      <c r="A26" s="5"/>
      <c r="B26" s="5"/>
      <c r="C26" s="9" t="s">
        <v>22</v>
      </c>
      <c r="D26" s="9" t="s">
        <v>49</v>
      </c>
      <c r="E26" s="11">
        <v>-0.013</v>
      </c>
      <c r="F26" s="11">
        <v>0.0542</v>
      </c>
      <c r="G26" s="11">
        <v>-0.0585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>
      <c r="A27" s="5"/>
      <c r="B27" s="5"/>
      <c r="C27" s="9" t="s">
        <v>27</v>
      </c>
      <c r="D27" s="9" t="s">
        <v>54</v>
      </c>
      <c r="E27" s="11">
        <v>-0.0015</v>
      </c>
      <c r="F27" s="11">
        <v>0.0466</v>
      </c>
      <c r="G27" s="11">
        <v>-0.0145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6">
      <c r="A28" s="5"/>
      <c r="B28" s="5"/>
      <c r="C28" s="9" t="s">
        <v>3</v>
      </c>
      <c r="D28" s="9" t="s">
        <v>37</v>
      </c>
      <c r="E28" s="11">
        <v>0.0151</v>
      </c>
      <c r="F28" s="11">
        <v>0.0439</v>
      </c>
      <c r="G28" s="11">
        <v>-0.0504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5"/>
      <c r="B29" s="5"/>
      <c r="C29" s="9" t="s">
        <v>34</v>
      </c>
      <c r="D29" s="9" t="s">
        <v>61</v>
      </c>
      <c r="E29" s="11">
        <v>-0.0326</v>
      </c>
      <c r="F29" s="11">
        <v>0.0437</v>
      </c>
      <c r="G29" s="11">
        <v>-0.0494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>
      <c r="A30" s="5"/>
      <c r="B30" s="5"/>
      <c r="C30" s="9" t="s">
        <v>16</v>
      </c>
      <c r="D30" s="9" t="s">
        <v>45</v>
      </c>
      <c r="E30" s="11">
        <v>0.0299</v>
      </c>
      <c r="F30" s="11">
        <v>0.0413</v>
      </c>
      <c r="G30" s="11">
        <v>-0.048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5"/>
      <c r="B31" s="5"/>
      <c r="C31" s="9" t="s">
        <v>0</v>
      </c>
      <c r="D31" s="9" t="s">
        <v>36</v>
      </c>
      <c r="E31" s="11">
        <v>-0.0297</v>
      </c>
      <c r="F31" s="11">
        <v>0.036</v>
      </c>
      <c r="G31" s="11">
        <v>-0.0499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5"/>
      <c r="B32" s="5"/>
      <c r="C32" s="9" t="s">
        <v>5</v>
      </c>
      <c r="D32" s="9" t="s">
        <v>38</v>
      </c>
      <c r="E32" s="11">
        <v>-0.0351</v>
      </c>
      <c r="F32" s="11">
        <v>0.0301</v>
      </c>
      <c r="G32" s="11">
        <v>-0.0461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7">
      <c r="A33" s="5"/>
      <c r="B33" s="9"/>
      <c r="C33" s="9" t="s">
        <v>9</v>
      </c>
      <c r="D33" s="9" t="s">
        <v>40</v>
      </c>
      <c r="E33" s="11">
        <v>-0.0066</v>
      </c>
      <c r="F33" s="11">
        <v>0.0297</v>
      </c>
      <c r="G33" s="11">
        <v>-0.0428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>
      <c r="A34" s="5"/>
      <c r="B34" s="9"/>
      <c r="C34" s="9" t="s">
        <v>24</v>
      </c>
      <c r="D34" s="9" t="s">
        <v>51</v>
      </c>
      <c r="E34" s="11">
        <v>-0.0625</v>
      </c>
      <c r="F34" s="11">
        <v>0.025</v>
      </c>
      <c r="G34" s="11">
        <v>-0.0688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6">
      <c r="A35" s="5"/>
      <c r="B35" s="5"/>
      <c r="C35" s="9" t="s">
        <v>1</v>
      </c>
      <c r="D35" s="9" t="s">
        <v>36</v>
      </c>
      <c r="E35" s="11">
        <v>-0.0503</v>
      </c>
      <c r="F35" s="11">
        <v>0.0222</v>
      </c>
      <c r="G35" s="11">
        <v>-0.0503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5"/>
      <c r="B36" s="5"/>
      <c r="C36" s="9" t="s">
        <v>10</v>
      </c>
      <c r="D36" s="9" t="s">
        <v>41</v>
      </c>
      <c r="E36" s="11">
        <v>-0.243</v>
      </c>
      <c r="F36" s="11">
        <v>0.0216</v>
      </c>
      <c r="G36" s="11">
        <v>-0.2579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5"/>
      <c r="B37" s="5"/>
      <c r="C37" s="9" t="s">
        <v>12</v>
      </c>
      <c r="D37" s="9" t="s">
        <v>42</v>
      </c>
      <c r="E37" s="11">
        <v>-0.0388</v>
      </c>
      <c r="F37" s="11">
        <v>0.0216</v>
      </c>
      <c r="G37" s="11">
        <v>-0.0655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5"/>
      <c r="B38" s="5"/>
      <c r="C38" s="9" t="s">
        <v>21</v>
      </c>
      <c r="D38" s="9" t="s">
        <v>48</v>
      </c>
      <c r="E38" s="11">
        <v>0.0127</v>
      </c>
      <c r="F38" s="11">
        <v>0.0208</v>
      </c>
      <c r="G38" s="11">
        <v>-0.0884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5"/>
      <c r="B39" s="5"/>
      <c r="C39" s="9" t="s">
        <v>17</v>
      </c>
      <c r="D39" s="9" t="s">
        <v>46</v>
      </c>
      <c r="E39" s="11">
        <v>-0.0568</v>
      </c>
      <c r="F39" s="11">
        <v>0.0159</v>
      </c>
      <c r="G39" s="11">
        <v>-0.0568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5"/>
      <c r="B40" s="5"/>
      <c r="C40" s="9" t="s">
        <v>26</v>
      </c>
      <c r="D40" s="9" t="s">
        <v>53</v>
      </c>
      <c r="E40" s="11">
        <v>-0.0579</v>
      </c>
      <c r="F40" s="11">
        <v>0.0098</v>
      </c>
      <c r="G40" s="11">
        <v>-0.0663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5"/>
      <c r="B41" s="5"/>
      <c r="C41" s="9" t="s">
        <v>20</v>
      </c>
      <c r="D41" s="9" t="s">
        <v>48</v>
      </c>
      <c r="E41" s="11">
        <v>-0.098</v>
      </c>
      <c r="F41" s="11">
        <v>0.0086</v>
      </c>
      <c r="G41" s="11">
        <v>-0.0999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5"/>
      <c r="B42" s="5"/>
      <c r="C42" s="9" t="s">
        <v>7</v>
      </c>
      <c r="D42" s="9" t="s">
        <v>39</v>
      </c>
      <c r="E42" s="11">
        <v>-0.1134</v>
      </c>
      <c r="F42" s="11">
        <v>0.0062</v>
      </c>
      <c r="G42" s="11">
        <v>-0.1215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5"/>
      <c r="B43" s="5"/>
      <c r="C43" s="9" t="s">
        <v>18</v>
      </c>
      <c r="D43" s="9" t="s">
        <v>46</v>
      </c>
      <c r="E43" s="11">
        <v>-0.0938</v>
      </c>
      <c r="F43" s="11">
        <v>0.0048</v>
      </c>
      <c r="G43" s="11">
        <v>-0.0938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5"/>
      <c r="B44" s="5"/>
      <c r="C44" s="9" t="s">
        <v>31</v>
      </c>
      <c r="D44" s="9" t="s">
        <v>58</v>
      </c>
      <c r="E44" s="11">
        <v>-0.0512</v>
      </c>
      <c r="F44" s="11">
        <v>0.0048</v>
      </c>
      <c r="G44" s="11">
        <v>-0.0578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5"/>
      <c r="B45" s="5"/>
      <c r="C45" s="9" t="s">
        <v>4</v>
      </c>
      <c r="D45" s="9" t="s">
        <v>38</v>
      </c>
      <c r="E45" s="11">
        <v>-0.0231</v>
      </c>
      <c r="F45" s="11">
        <v>0.004</v>
      </c>
      <c r="G45" s="11">
        <v>-0.0416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5"/>
      <c r="B46" s="5"/>
      <c r="C46" s="9" t="s">
        <v>32</v>
      </c>
      <c r="D46" s="9" t="s">
        <v>59</v>
      </c>
      <c r="E46" s="11">
        <v>-0.082</v>
      </c>
      <c r="F46" s="11">
        <v>0.0016</v>
      </c>
      <c r="G46" s="11">
        <v>-0.082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5"/>
      <c r="B47" s="5"/>
      <c r="C47" s="9" t="s">
        <v>28</v>
      </c>
      <c r="D47" s="9" t="s">
        <v>55</v>
      </c>
      <c r="E47" s="11">
        <v>-0.051</v>
      </c>
      <c r="F47" s="11">
        <v>0</v>
      </c>
      <c r="G47" s="11">
        <v>-0.0874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</sheetData>
  <sortState ref="C12:G47">
    <sortCondition ref="F12" descending="1"/>
  </sortState>
  <conditionalFormatting sqref="A1:R1">
    <cfRule type="expression" dxfId="0" priority="8">
      <formula>MOD(ROW(),2)=0</formula>
    </cfRule>
  </conditionalFormatting>
  <conditionalFormatting sqref="S1:AJ1">
    <cfRule type="expression" dxfId="0" priority="7">
      <formula>MOD(ROW(),2)=0</formula>
    </cfRule>
  </conditionalFormatting>
  <conditionalFormatting sqref="A2:R2">
    <cfRule type="expression" dxfId="0" priority="6">
      <formula>MOD(ROW(),2)=0</formula>
    </cfRule>
  </conditionalFormatting>
  <conditionalFormatting sqref="S2:AJ2">
    <cfRule type="expression" dxfId="0" priority="5">
      <formula>MOD(ROW(),2)=0</formula>
    </cfRule>
  </conditionalFormatting>
  <conditionalFormatting sqref="T33:AK33">
    <cfRule type="expression" dxfId="0" priority="11">
      <formula>MOD(ROW(),2)=0</formula>
    </cfRule>
  </conditionalFormatting>
  <conditionalFormatting sqref="T34:AK34">
    <cfRule type="expression" dxfId="0" priority="9">
      <formula>MOD(ROW(),2)=0</formula>
    </cfRule>
  </conditionalFormatting>
  <conditionalFormatting sqref="C12:C29">
    <cfRule type="expression" dxfId="0" priority="4">
      <formula>MOD(ROW(),2)=0</formula>
    </cfRule>
  </conditionalFormatting>
  <conditionalFormatting sqref="C30:C47">
    <cfRule type="expression" dxfId="0" priority="3">
      <formula>MOD(ROW(),2)=0</formula>
    </cfRule>
  </conditionalFormatting>
  <conditionalFormatting sqref="D12:D29">
    <cfRule type="expression" dxfId="0" priority="2">
      <formula>MOD(ROW(),2)=0</formula>
    </cfRule>
  </conditionalFormatting>
  <conditionalFormatting sqref="D30:D47">
    <cfRule type="expression" dxfId="0" priority="1">
      <formula>MOD(ROW(),2)=0</formula>
    </cfRule>
  </conditionalFormatting>
  <conditionalFormatting sqref="B33 H33:S33">
    <cfRule type="expression" dxfId="0" priority="12">
      <formula>MOD(ROW(),2)=0</formula>
    </cfRule>
  </conditionalFormatting>
  <conditionalFormatting sqref="B34 H34:S34">
    <cfRule type="expression" dxfId="0" priority="10">
      <formula>MOD(ROW(),2)=0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tabSelected="1" topLeftCell="F1" workbookViewId="0">
      <selection activeCell="P21" sqref="P21"/>
    </sheetView>
  </sheetViews>
  <sheetFormatPr defaultColWidth="8.8" defaultRowHeight="15.75"/>
  <cols>
    <col min="11" max="11" width="5.5" customWidth="1"/>
    <col min="13" max="13" width="5.6" customWidth="1"/>
    <col min="14" max="14" width="5.2" customWidth="1"/>
    <col min="15" max="15" width="5.6" customWidth="1"/>
  </cols>
  <sheetData>
    <row r="1" spans="1:60">
      <c r="A1" s="1">
        <v>0.053</v>
      </c>
      <c r="B1" s="1">
        <v>-0.0024</v>
      </c>
      <c r="C1" s="1" t="s">
        <v>2</v>
      </c>
      <c r="D1" s="1" t="s">
        <v>37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>
      <c r="A2" s="1">
        <v>0.0481</v>
      </c>
      <c r="B2" s="1">
        <v>-0.0047</v>
      </c>
      <c r="C2" s="1" t="s">
        <v>13</v>
      </c>
      <c r="D2" s="1" t="s">
        <v>43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>
      <c r="A3" s="1">
        <v>0.0466</v>
      </c>
      <c r="B3" s="1">
        <v>-0.0107</v>
      </c>
      <c r="C3" s="1" t="s">
        <v>27</v>
      </c>
      <c r="D3" s="1" t="s">
        <v>54</v>
      </c>
      <c r="E3" s="4"/>
      <c r="F3" s="4"/>
      <c r="G3" s="4"/>
      <c r="H3" s="4"/>
      <c r="I3" s="4"/>
      <c r="J3" s="4"/>
      <c r="K3" s="6" t="s">
        <v>6</v>
      </c>
      <c r="L3" s="6" t="s">
        <v>39</v>
      </c>
      <c r="M3" s="7">
        <v>0.1562</v>
      </c>
      <c r="N3" s="7">
        <v>0.2175</v>
      </c>
      <c r="O3" s="7">
        <v>-0.0584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>
      <c r="A4" s="1">
        <v>0.0389</v>
      </c>
      <c r="B4" s="1">
        <v>-0.0263</v>
      </c>
      <c r="C4" s="1" t="s">
        <v>14</v>
      </c>
      <c r="D4" s="1" t="s">
        <v>43</v>
      </c>
      <c r="E4" s="4"/>
      <c r="F4" s="4"/>
      <c r="G4" s="4"/>
      <c r="H4" s="4"/>
      <c r="I4" s="4"/>
      <c r="J4" s="4"/>
      <c r="K4" s="6" t="s">
        <v>14</v>
      </c>
      <c r="L4" s="6" t="s">
        <v>43</v>
      </c>
      <c r="M4" s="7">
        <v>-0.1126</v>
      </c>
      <c r="N4" s="7">
        <v>0.2013</v>
      </c>
      <c r="O4" s="7">
        <v>-0.1432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>
      <c r="A5" s="1">
        <v>0.0365</v>
      </c>
      <c r="B5" s="1">
        <v>-0.0116</v>
      </c>
      <c r="C5" s="1" t="s">
        <v>11</v>
      </c>
      <c r="D5" s="1" t="s">
        <v>41</v>
      </c>
      <c r="E5" s="4"/>
      <c r="F5" s="4"/>
      <c r="G5" s="4"/>
      <c r="H5" s="4"/>
      <c r="I5" s="4"/>
      <c r="J5" s="4"/>
      <c r="K5" s="6" t="s">
        <v>30</v>
      </c>
      <c r="L5" s="6" t="s">
        <v>57</v>
      </c>
      <c r="M5" s="7">
        <v>0.0142</v>
      </c>
      <c r="N5" s="7">
        <v>0.1133</v>
      </c>
      <c r="O5" s="7">
        <v>-0.0291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>
      <c r="A6" s="1">
        <v>0.028</v>
      </c>
      <c r="B6" s="1">
        <v>-0.026</v>
      </c>
      <c r="C6" s="2" t="s">
        <v>34</v>
      </c>
      <c r="D6" s="2" t="s">
        <v>61</v>
      </c>
      <c r="E6" s="4"/>
      <c r="F6" s="4"/>
      <c r="G6" s="4"/>
      <c r="H6" s="4"/>
      <c r="I6" s="4"/>
      <c r="J6" s="4"/>
      <c r="K6" s="6" t="s">
        <v>15</v>
      </c>
      <c r="L6" s="6" t="s">
        <v>44</v>
      </c>
      <c r="M6" s="7">
        <v>0.0685</v>
      </c>
      <c r="N6" s="7">
        <v>0.1119</v>
      </c>
      <c r="O6" s="7">
        <v>-0.0551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>
      <c r="A7" s="1">
        <v>0.0267</v>
      </c>
      <c r="B7" s="1">
        <v>-0.0534</v>
      </c>
      <c r="C7" s="2" t="s">
        <v>35</v>
      </c>
      <c r="D7" s="2" t="s">
        <v>62</v>
      </c>
      <c r="E7" s="4"/>
      <c r="F7" s="4"/>
      <c r="G7" s="4"/>
      <c r="H7" s="4"/>
      <c r="I7" s="4"/>
      <c r="J7" s="4"/>
      <c r="K7" s="6" t="s">
        <v>2</v>
      </c>
      <c r="L7" s="6" t="s">
        <v>37</v>
      </c>
      <c r="M7" s="7">
        <v>0.0824</v>
      </c>
      <c r="N7" s="7">
        <v>0.1007</v>
      </c>
      <c r="O7" s="7">
        <v>-0.0024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>
      <c r="A8" s="1">
        <v>0.0216</v>
      </c>
      <c r="B8" s="1">
        <v>-0.0066</v>
      </c>
      <c r="C8" s="1" t="s">
        <v>10</v>
      </c>
      <c r="D8" s="1" t="s">
        <v>41</v>
      </c>
      <c r="E8" s="4"/>
      <c r="F8" s="4"/>
      <c r="G8" s="4"/>
      <c r="H8" s="4"/>
      <c r="I8" s="4"/>
      <c r="J8" s="4"/>
      <c r="K8" s="6" t="s">
        <v>25</v>
      </c>
      <c r="L8" s="6" t="s">
        <v>52</v>
      </c>
      <c r="M8" s="7">
        <v>0.0408</v>
      </c>
      <c r="N8" s="7">
        <v>0.0933</v>
      </c>
      <c r="O8" s="7">
        <v>-0.0444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>
      <c r="A9" s="1">
        <v>0.0172</v>
      </c>
      <c r="B9" s="1">
        <v>-0.0291</v>
      </c>
      <c r="C9" s="1" t="s">
        <v>30</v>
      </c>
      <c r="D9" s="1" t="s">
        <v>57</v>
      </c>
      <c r="E9" s="4"/>
      <c r="F9" s="4"/>
      <c r="G9" s="4"/>
      <c r="H9" s="4"/>
      <c r="I9" s="4"/>
      <c r="J9" s="4"/>
      <c r="K9" s="6" t="s">
        <v>29</v>
      </c>
      <c r="L9" s="6" t="s">
        <v>56</v>
      </c>
      <c r="M9" s="7">
        <v>0.0589</v>
      </c>
      <c r="N9" s="7">
        <v>0.091</v>
      </c>
      <c r="O9" s="7">
        <v>-0.1098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>
      <c r="A10" s="1">
        <v>0.0149</v>
      </c>
      <c r="B10" s="1">
        <v>-0.0444</v>
      </c>
      <c r="C10" s="1" t="s">
        <v>25</v>
      </c>
      <c r="D10" s="1" t="s">
        <v>52</v>
      </c>
      <c r="E10" s="4"/>
      <c r="F10" s="4"/>
      <c r="G10" s="4"/>
      <c r="H10" s="4"/>
      <c r="I10" s="4"/>
      <c r="J10" s="4"/>
      <c r="K10" s="6" t="s">
        <v>11</v>
      </c>
      <c r="L10" s="6" t="s">
        <v>41</v>
      </c>
      <c r="M10" s="7">
        <v>0.0398</v>
      </c>
      <c r="N10" s="7">
        <v>0.0863</v>
      </c>
      <c r="O10" s="7">
        <v>-0.0116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>
      <c r="A11" s="1">
        <v>0.0128</v>
      </c>
      <c r="B11" s="1">
        <v>-0.0578</v>
      </c>
      <c r="C11" s="1" t="s">
        <v>6</v>
      </c>
      <c r="D11" s="1" t="s">
        <v>39</v>
      </c>
      <c r="E11" s="4"/>
      <c r="F11" s="4"/>
      <c r="G11" s="4"/>
      <c r="H11" s="4"/>
      <c r="I11" s="4"/>
      <c r="J11" s="4"/>
      <c r="K11" s="6" t="s">
        <v>33</v>
      </c>
      <c r="L11" s="6" t="s">
        <v>60</v>
      </c>
      <c r="M11" s="7">
        <v>0.0295</v>
      </c>
      <c r="N11" s="7">
        <v>0.075</v>
      </c>
      <c r="O11" s="7">
        <v>-0.0508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>
      <c r="A12" s="1">
        <v>0.0125</v>
      </c>
      <c r="B12" s="1">
        <v>-0.0392</v>
      </c>
      <c r="C12" s="1" t="s">
        <v>17</v>
      </c>
      <c r="D12" s="1" t="s">
        <v>46</v>
      </c>
      <c r="E12" s="4"/>
      <c r="F12" s="4"/>
      <c r="G12" s="4"/>
      <c r="H12" s="4"/>
      <c r="I12" s="4"/>
      <c r="J12" s="4"/>
      <c r="K12" s="6" t="s">
        <v>35</v>
      </c>
      <c r="L12" s="6" t="s">
        <v>62</v>
      </c>
      <c r="M12" s="7">
        <v>-0.0096</v>
      </c>
      <c r="N12" s="7">
        <v>0.0673</v>
      </c>
      <c r="O12" s="7">
        <v>-0.0748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>
      <c r="A13" s="1">
        <v>0.0098</v>
      </c>
      <c r="B13" s="1">
        <v>-0.0637</v>
      </c>
      <c r="C13" s="1" t="s">
        <v>26</v>
      </c>
      <c r="D13" s="1" t="s">
        <v>53</v>
      </c>
      <c r="E13" s="4"/>
      <c r="F13" s="4"/>
      <c r="G13" s="4"/>
      <c r="H13" s="4"/>
      <c r="I13" s="4"/>
      <c r="J13" s="4"/>
      <c r="K13" s="6" t="s">
        <v>8</v>
      </c>
      <c r="L13" s="6" t="s">
        <v>40</v>
      </c>
      <c r="M13" s="7">
        <v>-0.0105</v>
      </c>
      <c r="N13" s="7">
        <v>0.0668</v>
      </c>
      <c r="O13" s="7">
        <v>-0.0302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>
      <c r="A14" s="1">
        <v>0.0086</v>
      </c>
      <c r="B14" s="1">
        <v>-0.081</v>
      </c>
      <c r="C14" s="1" t="s">
        <v>20</v>
      </c>
      <c r="D14" s="1" t="s">
        <v>48</v>
      </c>
      <c r="E14" s="4"/>
      <c r="F14" s="4"/>
      <c r="G14" s="4"/>
      <c r="H14" s="4"/>
      <c r="I14" s="4"/>
      <c r="J14" s="4"/>
      <c r="K14" s="6" t="s">
        <v>13</v>
      </c>
      <c r="L14" s="6" t="s">
        <v>43</v>
      </c>
      <c r="M14" s="7">
        <v>0.0364</v>
      </c>
      <c r="N14" s="7">
        <v>0.0657</v>
      </c>
      <c r="O14" s="7">
        <v>-0.0047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>
      <c r="A15" s="1">
        <v>0.0072</v>
      </c>
      <c r="B15" s="1">
        <v>-0.0499</v>
      </c>
      <c r="C15" s="1" t="s">
        <v>0</v>
      </c>
      <c r="D15" s="1" t="s">
        <v>36</v>
      </c>
      <c r="E15" s="4"/>
      <c r="F15" s="4"/>
      <c r="G15" s="4"/>
      <c r="H15" s="4"/>
      <c r="I15" s="4"/>
      <c r="J15" s="4"/>
      <c r="K15" s="6" t="s">
        <v>23</v>
      </c>
      <c r="L15" s="6" t="s">
        <v>50</v>
      </c>
      <c r="M15" s="7">
        <v>-0.0085</v>
      </c>
      <c r="N15" s="7">
        <v>0.0563</v>
      </c>
      <c r="O15" s="7">
        <v>-0.0535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>
      <c r="A16" s="1">
        <v>0.0062</v>
      </c>
      <c r="B16" s="1">
        <v>-0.0832</v>
      </c>
      <c r="C16" s="1" t="s">
        <v>7</v>
      </c>
      <c r="D16" s="1" t="s">
        <v>39</v>
      </c>
      <c r="E16" s="4"/>
      <c r="F16" s="4"/>
      <c r="G16" s="4"/>
      <c r="H16" s="4"/>
      <c r="I16" s="4"/>
      <c r="J16" s="4"/>
      <c r="K16" s="6" t="s">
        <v>19</v>
      </c>
      <c r="L16" s="6" t="s">
        <v>47</v>
      </c>
      <c r="M16" s="7">
        <v>-0.0056</v>
      </c>
      <c r="N16" s="7">
        <v>0.0548</v>
      </c>
      <c r="O16" s="7">
        <v>-0.0503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>
      <c r="A17" s="1">
        <v>0.0056</v>
      </c>
      <c r="B17" s="1">
        <v>-0.038</v>
      </c>
      <c r="C17" s="2" t="s">
        <v>33</v>
      </c>
      <c r="D17" s="2" t="s">
        <v>60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>
      <c r="A18" s="1">
        <v>0.0055</v>
      </c>
      <c r="B18" s="1">
        <v>-0.0661</v>
      </c>
      <c r="C18" s="1" t="s">
        <v>29</v>
      </c>
      <c r="D18" s="1" t="s">
        <v>56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>
      <c r="A19" s="1">
        <v>0.0049</v>
      </c>
      <c r="B19" s="1">
        <v>-0.0551</v>
      </c>
      <c r="C19" s="1" t="s">
        <v>15</v>
      </c>
      <c r="D19" s="1" t="s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>
      <c r="A20" s="1">
        <v>0.0048</v>
      </c>
      <c r="B20" s="1">
        <v>-0.0347</v>
      </c>
      <c r="C20" s="1" t="s">
        <v>18</v>
      </c>
      <c r="D20" s="1" t="s">
        <v>46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>
      <c r="A21" s="1">
        <v>0.0048</v>
      </c>
      <c r="B21" s="1">
        <v>-0.0459</v>
      </c>
      <c r="C21" s="1" t="s">
        <v>31</v>
      </c>
      <c r="D21" s="1" t="s">
        <v>58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>
      <c r="A22" s="1">
        <v>0.0047</v>
      </c>
      <c r="B22" s="1">
        <v>-0.0504</v>
      </c>
      <c r="C22" s="1" t="s">
        <v>3</v>
      </c>
      <c r="D22" s="1" t="s">
        <v>37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>
      <c r="A23" s="3">
        <v>0.0043</v>
      </c>
      <c r="B23" s="3">
        <v>-0.0585</v>
      </c>
      <c r="C23" s="3" t="s">
        <v>22</v>
      </c>
      <c r="D23" s="3" t="s">
        <v>49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>
      <c r="A24" s="1">
        <v>0.0042</v>
      </c>
      <c r="B24" s="1">
        <v>-0.0167</v>
      </c>
      <c r="C24" s="1" t="s">
        <v>24</v>
      </c>
      <c r="D24" s="1" t="s">
        <v>51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>
      <c r="A25" s="1">
        <v>0.004</v>
      </c>
      <c r="B25" s="1">
        <v>-0.0416</v>
      </c>
      <c r="C25" s="1" t="s">
        <v>4</v>
      </c>
      <c r="D25" s="1" t="s">
        <v>38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>
      <c r="A26" s="1">
        <v>0.004</v>
      </c>
      <c r="B26" s="1">
        <v>-0.0461</v>
      </c>
      <c r="C26" s="1" t="s">
        <v>5</v>
      </c>
      <c r="D26" s="1" t="s">
        <v>38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>
      <c r="A27" s="1">
        <v>0.0038</v>
      </c>
      <c r="B27" s="1">
        <v>-0.0302</v>
      </c>
      <c r="C27" s="1" t="s">
        <v>8</v>
      </c>
      <c r="D27" s="1" t="s">
        <v>40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>
      <c r="A28" s="1">
        <v>0.0038</v>
      </c>
      <c r="B28" s="1">
        <v>-0.0503</v>
      </c>
      <c r="C28" s="1" t="s">
        <v>19</v>
      </c>
      <c r="D28" s="1" t="s">
        <v>47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>
      <c r="A29" s="1">
        <v>0.0036</v>
      </c>
      <c r="B29" s="1">
        <v>-0.0597</v>
      </c>
      <c r="C29" s="1" t="s">
        <v>12</v>
      </c>
      <c r="D29" s="1" t="s">
        <v>42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>
      <c r="A30" s="1">
        <v>0.0036</v>
      </c>
      <c r="B30" s="1">
        <v>-0.048</v>
      </c>
      <c r="C30" s="1" t="s">
        <v>16</v>
      </c>
      <c r="D30" s="1" t="s">
        <v>45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>
      <c r="A31" s="1">
        <v>0.0033</v>
      </c>
      <c r="B31" s="1">
        <v>-0.0428</v>
      </c>
      <c r="C31" s="1" t="s">
        <v>9</v>
      </c>
      <c r="D31" s="1" t="s">
        <v>40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0">
      <c r="A32" s="1">
        <v>0.0023</v>
      </c>
      <c r="B32" s="1">
        <v>-0.0884</v>
      </c>
      <c r="C32" s="1" t="s">
        <v>21</v>
      </c>
      <c r="D32" s="1" t="s">
        <v>48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>
      <c r="A33" s="3">
        <v>0.0016</v>
      </c>
      <c r="B33" s="3">
        <v>-0.0295</v>
      </c>
      <c r="C33" s="3" t="s">
        <v>32</v>
      </c>
      <c r="D33" s="3" t="s">
        <v>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>
      <c r="A34" s="1">
        <v>0.0015</v>
      </c>
      <c r="B34" s="1">
        <v>-0.0489</v>
      </c>
      <c r="C34" s="1" t="s">
        <v>1</v>
      </c>
      <c r="D34" s="1" t="s">
        <v>36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1:60">
      <c r="A35" s="1">
        <v>0</v>
      </c>
      <c r="B35" s="1">
        <v>-0.0535</v>
      </c>
      <c r="C35" s="1" t="s">
        <v>23</v>
      </c>
      <c r="D35" s="1" t="s">
        <v>50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1:60">
      <c r="A36" s="1">
        <v>0</v>
      </c>
      <c r="B36" s="1">
        <v>-0.068</v>
      </c>
      <c r="C36" s="1" t="s">
        <v>28</v>
      </c>
      <c r="D36" s="1" t="s">
        <v>55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</sheetData>
  <sortState ref="A1:D36">
    <sortCondition ref="A1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2020-05-16T19:00:00Z</dcterms:created>
  <dcterms:modified xsi:type="dcterms:W3CDTF">2020-06-16T12:23:07Z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