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72246AF2-74BE-4210-BC7C-7D28AFEE4952}" xr6:coauthVersionLast="47" xr6:coauthVersionMax="47" xr10:uidLastSave="{00000000-0000-0000-0000-000000000000}"/>
  <bookViews>
    <workbookView xWindow="28680" yWindow="-120" windowWidth="29040" windowHeight="17520" firstSheet="1" activeTab="1" xr2:uid="{1C76D12D-40CF-4499-9ABA-89434C4F28CF}"/>
  </bookViews>
  <sheets>
    <sheet name="Hosting Inventory" sheetId="1" r:id="rId1"/>
    <sheet name="Software Assets" sheetId="2" r:id="rId2"/>
    <sheet name="Architecture" sheetId="3" r:id="rId3"/>
    <sheet name="Data Flow" sheetId="4" r:id="rId4"/>
    <sheet name="Checkli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<sst xmlns="http://schemas.openxmlformats.org/spreadsheetml/2006/main" count="132" uniqueCount="103">
  <si>
    <t>Component</t>
  </si>
  <si>
    <t>Type</t>
  </si>
  <si>
    <t>Provider</t>
  </si>
  <si>
    <t>Purpose</t>
  </si>
  <si>
    <t>Azure Container Apps</t>
  </si>
  <si>
    <t>Compute</t>
  </si>
  <si>
    <t>Microsoft</t>
  </si>
  <si>
    <t>App hosting (API + frontend)</t>
  </si>
  <si>
    <t>Azure PostgreSQL</t>
  </si>
  <si>
    <t>Database</t>
  </si>
  <si>
    <t>Primary data store</t>
  </si>
  <si>
    <t>Azure Key Vault</t>
  </si>
  <si>
    <t>Secrets Mgmt</t>
  </si>
  <si>
    <t>API keys, connection strings, OAuth secrets</t>
  </si>
  <si>
    <t>Azure Entra ID</t>
  </si>
  <si>
    <t>Identity/Auth</t>
  </si>
  <si>
    <t>User authentication (Easy Auth sidecar)</t>
  </si>
  <si>
    <t>Azure Container Registry</t>
  </si>
  <si>
    <t>Image Registry</t>
  </si>
  <si>
    <t>Docker image storage</t>
  </si>
  <si>
    <t>GitHub Actions</t>
  </si>
  <si>
    <t>CI/CD</t>
  </si>
  <si>
    <t>GitHub</t>
  </si>
  <si>
    <t>Build and deploy pipeline</t>
  </si>
  <si>
    <t>Drizzle ORM</t>
  </si>
  <si>
    <t>Data layer</t>
  </si>
  <si>
    <t>OSS</t>
  </si>
  <si>
    <t>Database query layer</t>
  </si>
  <si>
    <t>tRPC</t>
  </si>
  <si>
    <t>API layer</t>
  </si>
  <si>
    <t>Type-safe API communication</t>
  </si>
  <si>
    <t>Asset</t>
  </si>
  <si>
    <t>Version</t>
  </si>
  <si>
    <t>Node.js</t>
  </si>
  <si>
    <t>22.x</t>
  </si>
  <si>
    <t>Runtime</t>
  </si>
  <si>
    <t>Server runtime</t>
  </si>
  <si>
    <t>TypeScript</t>
  </si>
  <si>
    <t>5.x</t>
  </si>
  <si>
    <t>Language</t>
  </si>
  <si>
    <t>Application code</t>
  </si>
  <si>
    <t>Express</t>
  </si>
  <si>
    <t>4.x</t>
  </si>
  <si>
    <t>Framework</t>
  </si>
  <si>
    <t>HTTP server</t>
  </si>
  <si>
    <t>11.x</t>
  </si>
  <si>
    <t>API routing</t>
  </si>
  <si>
    <t>Library</t>
  </si>
  <si>
    <t>Database ORM</t>
  </si>
  <si>
    <t>Vite</t>
  </si>
  <si>
    <t>Build tool</t>
  </si>
  <si>
    <t>Frontend bundler</t>
  </si>
  <si>
    <t>React</t>
  </si>
  <si>
    <t>18.x</t>
  </si>
  <si>
    <t>Frontend UI</t>
  </si>
  <si>
    <t>Zod</t>
  </si>
  <si>
    <t>3.x</t>
  </si>
  <si>
    <t>Schema validation</t>
  </si>
  <si>
    <t>Sonner</t>
  </si>
  <si>
    <t>1.x</t>
  </si>
  <si>
    <t>Toast notifications</t>
  </si>
  <si>
    <t>Wouter</t>
  </si>
  <si>
    <t>Client-side routing</t>
  </si>
  <si>
    <t>PostgreSQL</t>
  </si>
  <si>
    <t>16.x</t>
  </si>
  <si>
    <t>Relational data store</t>
  </si>
  <si>
    <t>Docker</t>
  </si>
  <si>
    <t>Container</t>
  </si>
  <si>
    <t>App containerization</t>
  </si>
  <si>
    <t>Count</t>
  </si>
  <si>
    <t>Architectural Diagram (Field 4) — paste the block below into https://mermaid.live and export PNG</t>
  </si>
  <si>
    <t>```mermaid
flowchart TD
    U[Browser / Revit Plugin] -- HTTPS --&gt; ACA[Azure Container Apps]
    subgraph ACA[Azure Container Apps]
      EA[Easy Auth Sidecar\n/.auth/* -&gt; Entra ID OIDC]
      API[Express + tRPC API]
      FE[Vite + React Frontend]
    end
    ACA --&gt; PG[(Azure PostgreSQL)]
    ACA -- Managed Identity --&gt; KV[Azure Key Vault]
    ACR[Azure Container Registry] -- image pull --&gt; ACA
    GH[GitHub Actions CI/CD] -- push image --&gt; ACR
```</t>
  </si>
  <si>
    <t>Data Flow Diagram (Field 5) — paste each block into https://mermaid.live and export PNG</t>
  </si>
  <si>
    <t>Auth Flow</t>
  </si>
  <si>
    <t>```mermaid
flowchart LR
    U[User] --&gt; L[/.auth/login/aad/]
    L -- OIDC --&gt; M[Microsoft Entra ID]
    M --&gt; CB[/.auth/callback/]
    CB --&gt; EA[Easy Auth sets session cookie]
    EA --&gt; APP[App]
```</t>
  </si>
  <si>
    <t>Data Flow</t>
  </si>
  <si>
    <t>```mermaid
flowchart LR
    U[Supplier / Architect\nBrowser] -- HTTPS POST --&gt; ACA[Azure Container Apps\ntRPC]
    ACA -- Drizzle ORM --&gt; PG[(Azure PostgreSQL)]
    PG --&gt; ACA
    ACA --&gt; U
    ACA -- Managed Identity --&gt; KV[Azure Key Vault]
```</t>
  </si>
  <si>
    <t>Field</t>
  </si>
  <si>
    <t>Status</t>
  </si>
  <si>
    <t>Location / Note</t>
  </si>
  <si>
    <t>Done</t>
  </si>
  <si>
    <t>Field 4 — Architectural Diagram</t>
  </si>
  <si>
    <t>Ready to export</t>
  </si>
  <si>
    <t>Architecture sheet — paste mermaid block into mermaid.live, export PNG, upload.</t>
  </si>
  <si>
    <t>Action</t>
  </si>
  <si>
    <t>Software Asset Inventory — GreenChainz</t>
  </si>
  <si>
    <t>Date: April 24, 2026</t>
  </si>
  <si>
    <t>System Component Inventory — GreenChainz</t>
  </si>
  <si>
    <t>Field 1 — Hosting Environment</t>
  </si>
  <si>
    <t>Select "SaaS" in the M365 portal. Azure Container Apps = managed infra, no VMs/OS.</t>
  </si>
  <si>
    <t>Field 2 — System Component Inventory</t>
  </si>
  <si>
    <t>Hosting Inventory sheet (8 components). Export as PDF and upload.</t>
  </si>
  <si>
    <t>Field 3 — Software Asset Inventory</t>
  </si>
  <si>
    <t>Software Assets sheet (12 assets). Export as PDF and upload.</t>
  </si>
  <si>
    <t>Field 5 — Data Flow Diagrams</t>
  </si>
  <si>
    <t>Data Flow sheet — two mermaid blocks (Auth + Data). Export each as PNG, upload.</t>
  </si>
  <si>
    <t>Field 6 — Reports/Certifications</t>
  </si>
  <si>
    <t>Skip</t>
  </si>
  <si>
    <t>Leave blank. Normal for early-stage ISV — M365 Certification replaces this for buyers.</t>
  </si>
  <si>
    <t>SUBMIT</t>
  </si>
  <si>
    <t>Hit Save in the M365 portal. Analyst gets assigned, then iterate on feedback.</t>
  </si>
  <si>
    <t>0.36.x</t>
  </si>
  <si>
    <t>26.x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</si>
</sst>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4"/>
      <color rgb="FFFFFFFF"/>
      <name val="Aptos Narrow"/>
      <family val="2"/>
      <scheme val="minor"/>
    </font>
    <font>
      <sz val="11"/>
      <color theme="1"/>
      <name val="Consolas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1"/>
      <color rgb="FF555555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666666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F8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E0E0E0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D6DCE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D6DCE4"/>
      </bottom>
      <diagonal/>
    </border>
    <border>
      <left style="thin">
        <color rgb="FFBFBFBF"/>
      </left>
      <right/>
      <top style="thin">
        <color rgb="FFBFBFBF"/>
      </top>
      <bottom style="thin">
        <color rgb="FFD6DCE4"/>
      </bottom>
      <diagonal/>
    </border>
    <border>
      <left/>
      <right style="thin">
        <color rgb="FFBFBFBF"/>
      </right>
      <top style="thin">
        <color rgb="FFD6DCE4"/>
      </top>
      <bottom style="thin">
        <color rgb="FFD6DCE4"/>
      </bottom>
      <diagonal/>
    </border>
    <border>
      <left style="thin">
        <color rgb="FFBFBFBF"/>
      </left>
      <right style="thin">
        <color rgb="FFBFBFBF"/>
      </right>
      <top style="thin">
        <color rgb="FFD6DCE4"/>
      </top>
      <bottom style="thin">
        <color rgb="FFD6DCE4"/>
      </bottom>
      <diagonal/>
    </border>
    <border>
      <left style="thin">
        <color rgb="FFBFBFBF"/>
      </left>
      <right/>
      <top style="thin">
        <color rgb="FFD6DCE4"/>
      </top>
      <bottom style="thin">
        <color rgb="FFD6DCE4"/>
      </bottom>
      <diagonal/>
    </border>
    <border>
      <left/>
      <right style="thin">
        <color rgb="FFBFBFBF"/>
      </right>
      <top style="thin">
        <color rgb="FFD6DCE4"/>
      </top>
      <bottom/>
      <diagonal/>
    </border>
    <border>
      <left style="thin">
        <color rgb="FFBFBFBF"/>
      </left>
      <right style="thin">
        <color rgb="FFBFBFBF"/>
      </right>
      <top style="thin">
        <color rgb="FFD6DCE4"/>
      </top>
      <bottom/>
      <diagonal/>
    </border>
    <border>
      <left style="thin">
        <color rgb="FFBFBFBF"/>
      </left>
      <right/>
      <top style="thin">
        <color rgb="FFD6DCE4"/>
      </top>
      <bottom/>
      <diagonal/>
    </border>
    <border>
      <left style="thin">
        <color rgb="FFBFBFBF"/>
      </left>
      <right style="thin">
        <color rgb="FFBFBFBF"/>
      </right>
      <top style="thin">
        <color rgb="FFD6DCE4"/>
      </top>
      <bottom style="thin">
        <color rgb="FFBFBFBF"/>
      </bottom>
      <diagonal/>
    </border>
    <border>
      <left/>
      <right/>
      <top style="thin">
        <color rgb="FFD6DCE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2" borderId="0" xfId="0" applyFont="1" applyFill="1" applyAlignment="1">
      <alignment wrapText="1"/>
    </xf>
    <xf numFmtId="0" fontId="6" fillId="7" borderId="1" xfId="0" applyFont="1" applyFill="1" applyBorder="1" applyAlignment="1">
      <alignment vertical="top" wrapText="1"/>
    </xf>
    <xf numFmtId="0" fontId="5" fillId="2" borderId="0" xfId="0" applyFont="1" applyFill="1"/>
    <xf numFmtId="0" fontId="7" fillId="8" borderId="0" xfId="0" applyFont="1" applyFill="1"/>
    <xf numFmtId="0" fontId="3" fillId="9" borderId="4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0" fontId="4" fillId="10" borderId="7" xfId="0" applyFont="1" applyFill="1" applyBorder="1" applyAlignment="1">
      <alignment vertical="center"/>
    </xf>
    <xf numFmtId="0" fontId="4" fillId="10" borderId="8" xfId="0" applyFont="1" applyFill="1" applyBorder="1" applyAlignment="1">
      <alignment vertical="center"/>
    </xf>
    <xf numFmtId="0" fontId="4" fillId="10" borderId="9" xfId="0" applyFont="1" applyFill="1" applyBorder="1" applyAlignment="1">
      <alignment vertical="center"/>
    </xf>
    <xf numFmtId="0" fontId="4" fillId="10" borderId="10" xfId="0" applyFont="1" applyFill="1" applyBorder="1" applyAlignment="1">
      <alignment vertical="center"/>
    </xf>
    <xf numFmtId="0" fontId="4" fillId="10" borderId="11" xfId="0" applyFont="1" applyFill="1" applyBorder="1" applyAlignment="1">
      <alignment vertical="center"/>
    </xf>
    <xf numFmtId="0" fontId="2" fillId="11" borderId="2" xfId="0" applyFont="1" applyFill="1" applyBorder="1" applyAlignment="1">
      <alignment horizontal="left" vertical="center"/>
    </xf>
    <xf numFmtId="0" fontId="0" fillId="0" borderId="10" xfId="0" applyBorder="1"/>
    <xf numFmtId="0" fontId="0" fillId="12" borderId="7" xfId="0" applyFill="1" applyBorder="1"/>
    <xf numFmtId="0" fontId="0" fillId="12" borderId="10" xfId="0" applyFill="1" applyBorder="1"/>
    <xf numFmtId="0" fontId="0" fillId="12" borderId="15" xfId="0" applyFill="1" applyBorder="1"/>
    <xf numFmtId="0" fontId="2" fillId="9" borderId="4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10" borderId="8" xfId="0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0" fontId="0" fillId="10" borderId="10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2" fillId="9" borderId="2" xfId="0" applyFont="1" applyFill="1" applyBorder="1" applyAlignment="1">
      <alignment horizontal="left" vertical="center"/>
    </xf>
    <xf numFmtId="0" fontId="0" fillId="3" borderId="7" xfId="0" applyFill="1" applyBorder="1" applyAlignment="1">
      <alignment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2" fillId="13" borderId="1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 wrapText="1"/>
    </xf>
    <xf numFmtId="0" fontId="13" fillId="6" borderId="16" xfId="0" applyFont="1" applyFill="1" applyBorder="1"/>
    <xf numFmtId="0" fontId="8" fillId="0" borderId="0" xfId="0" applyFont="1"/>
    <xf numFmtId="0" fontId="9" fillId="0" borderId="0" xfId="0" applyFont="1"/>
    <xf numFmtId="0" fontId="14" fillId="10" borderId="10" xfId="0" applyFont="1" applyFill="1" applyBorder="1" applyAlignment="1">
      <alignment vertical="center"/>
    </xf>
    <xf numFmtId="0" fontId="15" fillId="0" borderId="13" xfId="0" applyFont="1" applyBorder="1" applyAlignment="1">
      <alignment vertical="center"/>
    </xf>
  </cellXfs>
  <cellStyles count="1">
    <cellStyle name="Normal" xfId="0" builtinId="0"/>
  </cellStyles>
  <dxfs count="18">
    <dxf>
      <font>
        <name val="Calibri"/>
      </font>
      <alignment vertical="center"/>
      <border diagonalUp="0" diagonalDown="0">
        <left style="thin">
          <color rgb="FFBFBFBF"/>
        </left>
        <right/>
        <top style="thin">
          <color rgb="FFD6DCE4"/>
        </top>
        <bottom style="thin">
          <color rgb="FFD6DCE4"/>
        </bottom>
        <vertical style="thin">
          <color rgb="FFBFBFBF"/>
        </vertical>
        <horizontal style="thin">
          <color rgb="FFD6DCE4"/>
        </horizontal>
      </border>
    </dxf>
    <dxf>
      <font>
        <name val="Calibri"/>
      </font>
      <alignment vertical="center"/>
      <border diagonalUp="0" diagonalDown="0">
        <left style="thin">
          <color rgb="FFBFBFBF"/>
        </left>
        <right style="thin">
          <color rgb="FFBFBFBF"/>
        </right>
        <top style="thin">
          <color rgb="FFD6DCE4"/>
        </top>
        <bottom style="thin">
          <color rgb="FFD6DCE4"/>
        </bottom>
        <vertical style="thin">
          <color rgb="FFBFBFBF"/>
        </vertical>
        <horizontal style="thin">
          <color rgb="FFD6DCE4"/>
        </horizontal>
      </border>
    </dxf>
    <dxf>
      <font>
        <name val="Calibri"/>
      </font>
      <alignment vertical="center"/>
      <border diagonalUp="0" diagonalDown="0">
        <left style="thin">
          <color rgb="FFBFBFBF"/>
        </left>
        <right style="thin">
          <color rgb="FFBFBFBF"/>
        </right>
        <top style="thin">
          <color rgb="FFD6DCE4"/>
        </top>
        <bottom style="thin">
          <color rgb="FFD6DCE4"/>
        </bottom>
        <vertical style="thin">
          <color rgb="FFBFBFBF"/>
        </vertical>
        <horizontal style="thin">
          <color rgb="FFD6DCE4"/>
        </horizontal>
      </border>
    </dxf>
    <dxf>
      <font>
        <name val="Calibri"/>
      </font>
      <alignment vertical="center"/>
      <border diagonalUp="0" diagonalDown="0">
        <left/>
        <right style="thin">
          <color rgb="FFBFBFBF"/>
        </right>
        <top style="thin">
          <color rgb="FFD6DCE4"/>
        </top>
        <bottom style="thin">
          <color rgb="FFD6DCE4"/>
        </bottom>
        <vertical style="thin">
          <color rgb="FFBFBFBF"/>
        </vertical>
        <horizontal style="thin">
          <color rgb="FFD6DCE4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Calibri"/>
      </font>
      <alignment vertical="center"/>
    </dxf>
    <dxf>
      <border>
        <bottom style="thin">
          <color rgb="FFBFBFBF"/>
        </bottom>
      </border>
    </dxf>
    <dxf>
      <font>
        <b/>
        <color rgb="FFFFFFFF"/>
        <name val="Calibri"/>
      </font>
      <fill>
        <patternFill patternType="solid">
          <fgColor indexed="64"/>
          <bgColor rgb="FF1F4E79"/>
        </patternFill>
      </fill>
      <alignment horizontal="left" vertic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alignment vertical="center"/>
      <border diagonalUp="0" diagonalDown="0">
        <left style="thin">
          <color rgb="FFBFBFBF"/>
        </left>
        <right/>
        <top style="thin">
          <color rgb="FFD6DCE4"/>
        </top>
        <bottom style="thin">
          <color rgb="FFD6DCE4"/>
        </bottom>
        <vertical style="thin">
          <color rgb="FFBFBFBF"/>
        </vertical>
        <horizontal style="thin">
          <color rgb="FFD6DCE4"/>
        </horizontal>
      </border>
    </dxf>
    <dxf>
      <alignment vertical="center"/>
      <border diagonalUp="0" diagonalDown="0">
        <left style="thin">
          <color rgb="FFBFBFBF"/>
        </left>
        <right style="thin">
          <color rgb="FFBFBFBF"/>
        </right>
        <top style="thin">
          <color rgb="FFD6DCE4"/>
        </top>
        <bottom style="thin">
          <color rgb="FFD6DCE4"/>
        </bottom>
        <vertical style="thin">
          <color rgb="FFBFBFBF"/>
        </vertical>
        <horizontal style="thin">
          <color rgb="FFD6DCE4"/>
        </horizontal>
      </border>
    </dxf>
    <dxf>
      <alignment vertical="center"/>
      <border diagonalUp="0" diagonalDown="0">
        <left style="thin">
          <color rgb="FFBFBFBF"/>
        </left>
        <right style="thin">
          <color rgb="FFBFBFBF"/>
        </right>
        <top style="thin">
          <color rgb="FFD6DCE4"/>
        </top>
        <bottom style="thin">
          <color rgb="FFD6DCE4"/>
        </bottom>
        <vertical style="thin">
          <color rgb="FFBFBFBF"/>
        </vertical>
        <horizontal style="thin">
          <color rgb="FFD6DCE4"/>
        </horizontal>
      </border>
    </dxf>
    <dxf>
      <alignment vertical="center"/>
      <border diagonalUp="0" diagonalDown="0">
        <left/>
        <right style="thin">
          <color rgb="FFBFBFBF"/>
        </right>
        <top style="thin">
          <color rgb="FFD6DCE4"/>
        </top>
        <bottom style="thin">
          <color rgb="FFD6DCE4"/>
        </bottom>
        <vertical style="thin">
          <color rgb="FFBFBFBF"/>
        </vertical>
        <horizontal style="thin">
          <color rgb="FFD6DCE4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vertical="center"/>
    </dxf>
    <dxf>
      <border>
        <bottom style="thin">
          <color rgb="FFBFBFBF"/>
        </bottom>
      </border>
    </dxf>
    <dxf>
      <font>
        <b/>
        <color rgb="FFFFFFFF"/>
      </font>
      <fill>
        <patternFill patternType="solid">
          <fgColor indexed="64"/>
          <bgColor rgb="FF1F4E79"/>
        </patternFill>
      </fill>
      <alignment horizontal="left" vertic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GreenChainz — Software Assets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'Software Assets'!$G$3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'Software Assets'!$F$4:$F$10</c:f>
              <c:strCache>
                <c:ptCount val="7"/>
                <c:pt idx="0">
                  <c:v>Runtime</c:v>
                </c:pt>
                <c:pt idx="1">
                  <c:v>Language</c:v>
                </c:pt>
                <c:pt idx="2">
                  <c:v>Framework</c:v>
                </c:pt>
                <c:pt idx="3">
                  <c:v>Library</c:v>
                </c:pt>
                <c:pt idx="4">
                  <c:v>Build tool</c:v>
                </c:pt>
                <c:pt idx="5">
                  <c:v>Database</c:v>
                </c:pt>
                <c:pt idx="6">
                  <c:v>Container</c:v>
                </c:pt>
              </c:strCache>
            </c:strRef>
          </c:cat>
          <c:val>
            <c:numRef>
              <c:f>'Software Assets'!$G$4:$G$10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C-41E0-B757-7A6E79299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7695631"/>
        <c:axId val="337696591"/>
      </c:barChart>
      <c:catAx>
        <c:axId val="33769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96591"/>
        <c:crosses val="autoZero"/>
        <c:auto val="1"/>
        <c:lblAlgn val="ctr"/>
        <c:lblOffset val="100"/>
        <c:noMultiLvlLbl val="0"/>
      </c:catAx>
      <c:valAx>
        <c:axId val="337696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Assets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956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12838-D7EC-887F-83B5-05570C58B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0</xdr:row>
      <xdr:rowOff>101600</xdr:rowOff>
    </xdr:from>
    <xdr:to>
      <xdr:col>14</xdr:col>
      <xdr:colOff>101600</xdr:colOff>
      <xdr:row>2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0266F3-B8D7-7F92-8DAD-805DAB5B65C5}"/>
            </a:ext>
          </a:extLst>
        </xdr:cNvPr>
        <xdr:cNvSpPr txBox="1"/>
      </xdr:nvSpPr>
      <xdr:spPr>
        <a:xfrm>
          <a:off x="1270000" y="101600"/>
          <a:ext cx="7366000" cy="4445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ctr"/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rgbClr val="222222"/>
              </a:solidFill>
              <a:effectLst/>
              <a:uLnTx/>
              <a:uFillTx/>
              <a:latin typeface="Aptos Narrow" panose="02110004020202020204"/>
            </a:rPr>
            <a:t>GreenChainz — System Architecture</a:t>
          </a:r>
        </a:p>
      </xdr:txBody>
    </xdr:sp>
    <xdr:clientData/>
  </xdr:twoCellAnchor>
  <xdr:twoCellAnchor>
    <xdr:from>
      <xdr:col>2</xdr:col>
      <xdr:colOff>50800</xdr:colOff>
      <xdr:row>2</xdr:row>
      <xdr:rowOff>101600</xdr:rowOff>
    </xdr:from>
    <xdr:to>
      <xdr:col>14</xdr:col>
      <xdr:colOff>101600</xdr:colOff>
      <xdr:row>3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E965B8-E27E-C574-D986-98FC4F8ECA96}"/>
            </a:ext>
          </a:extLst>
        </xdr:cNvPr>
        <xdr:cNvSpPr txBox="1"/>
      </xdr:nvSpPr>
      <xdr:spPr>
        <a:xfrm>
          <a:off x="1270000" y="482600"/>
          <a:ext cx="7366000" cy="2540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ctr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777777"/>
              </a:solidFill>
              <a:effectLst/>
              <a:uLnTx/>
              <a:uFillTx/>
              <a:latin typeface="Aptos Narrow" panose="02110004020202020204"/>
            </a:rPr>
            <a:t>Date: April 24, 2026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2B28B-A484-4279-8AB1-B9792B6F5BA5}" name="SystemComponentInventory" displayName="SystemComponentInventory" ref="A3:D11" totalsRowShown="0" headerRowDxfId="17" dataDxfId="15" headerRowBorderDxfId="16" tableBorderDxfId="14" totalsRowBorderDxfId="13">
  <autoFilter ref="A3:D11" xr:uid="{7B52B28B-A484-4279-8AB1-B9792B6F5BA5}"/>
  <tableColumns count="4">
    <tableColumn id="1" xr3:uid="{B1BACA17-3353-4DAC-B79A-7B6CEAE686EA}" name="Component" dataDxfId="12"/>
    <tableColumn id="2" xr3:uid="{B3E5CBA6-F894-42BD-8254-3126A2081376}" name="Type" dataDxfId="11"/>
    <tableColumn id="3" xr3:uid="{4923D2F1-3440-4157-93FF-27618BC3BB6F}" name="Provider" dataDxfId="10"/>
    <tableColumn id="4" xr3:uid="{E2920AD5-8F73-4198-A632-507DBB7F12FA}" name="Purpos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00B72-F85D-46FC-A94F-84A7D9F2EE58}" name="SoftwareAssetInventory" displayName="SoftwareAssetInventory" ref="A3:D15" totalsRowShown="0" headerRowDxfId="8" dataDxfId="6" headerRowBorderDxfId="7" tableBorderDxfId="5" totalsRowBorderDxfId="4">
  <autoFilter ref="A3:D15" xr:uid="{03A00B72-F85D-46FC-A94F-84A7D9F2EE58}"/>
  <tableColumns count="4">
    <tableColumn id="1" xr3:uid="{E13C8852-2459-4895-B08D-46518FB508A3}" name="Asset" dataDxfId="3"/>
    <tableColumn id="2" xr3:uid="{0162345F-D74B-467D-8C53-18C5CFCD5920}" name="Version" dataDxfId="2"/>
    <tableColumn id="3" xr3:uid="{DE0B6213-6BE5-4A24-9650-01DE358FCCEC}" name="Type" dataDxfId="1"/>
    <tableColumn id="4" xr3:uid="{4CCC4A45-2D96-4E2F-A184-FBB368BA0195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7" Type="http://schemas.microsoft.com/office/2011/relationships/webextension" Target="webextension7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  <wetp:taskpane dockstate="right" visibility="0" width="350" row="4">
    <wetp:webextensionref xmlns:r="http://schemas.openxmlformats.org/officeDocument/2006/relationships" r:id="rId4"/>
  </wetp:taskpane>
  <wetp:taskpane dockstate="right" visibility="0" width="350" row="5">
    <wetp:webextensionref xmlns:r="http://schemas.openxmlformats.org/officeDocument/2006/relationships" r:id="rId5"/>
  </wetp:taskpane>
  <wetp:taskpane dockstate="right" visibility="0" width="350" row="8">
    <wetp:webextensionref xmlns:r="http://schemas.openxmlformats.org/officeDocument/2006/relationships" r:id="rId6"/>
  </wetp:taskpane>
  <wetp:taskpane dockstate="right" visibility="0" width="350" row="9">
    <wetp:webextensionref xmlns:r="http://schemas.openxmlformats.org/officeDocument/2006/relationships" r:id="rId7"/>
  </wetp:taskpane>
</wetp:taskpanes>
</file>

<file path=xl/webextensions/webextension1.xml><?xml version="1.0" encoding="utf-8"?>
<we:webextension xmlns:we="http://schemas.microsoft.com/office/webextensions/webextension/2010/11" id="{8B4C0660-851B-49DA-B9C6-EC91CB47D7DD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07D1FA0-131D-4622-B358-5C2FA716EBFC}">
  <we:reference id="8db4248b-3b9d-4fb7-989c-eae74deb6ba4" version="1.3.0.0" store="EXCatalog" storeType="EXCatalog"/>
  <we:alternateReferences>
    <we:reference id="WA200000046" version="1.3.0.0" store="en-US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8DE2F6AC-CBD2-4D91-84E2-1D8575F2FEE7}">
  <we:reference id="wa200006009" version="2.1.3.10" store="en-US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D9A4514D-B799-4F5C-A942-95B33F051732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Iwu8vxjGRKbOSmSsMuLoL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59EA4991-57F3-4125-BF16-676BF32C762D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2C8E1158-AF1D-42AA-BF53-846C36445B92}">
  <we:reference id="wa200008972" version="1.0.0.0" store="en-US" storeType="OMEX"/>
  <we:alternateReferences>
    <we:reference id="WA200008972" version="1.0.0.0" store="WA200008972" storeType="OMEX"/>
  </we:alternateReferences>
  <we:properties>
    <we:property name="currentProjectState" value="&quot;uninitialized&quot;"/>
    <we:property name="demoModeActive" value="&quot;true&quot;"/>
  </we:properties>
  <we:bindings/>
  <we:snapshot xmlns:r="http://schemas.openxmlformats.org/officeDocument/2006/relationships"/>
</we:webextension>
</file>

<file path=xl/webextensions/webextension7.xml><?xml version="1.0" encoding="utf-8"?>
<we:webextension xmlns:we="http://schemas.microsoft.com/office/webextensions/webextension/2010/11" id="{20F8CF99-BDAE-405F-A4AC-20DD12F6E2E8}">
  <we:reference id="wa200005107" version="1.1.0.0" store="en-US" storeType="OMEX"/>
  <we:alternateReferences>
    <we:reference id="WA200005107" version="1.1.0.0" store="WA20000510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E2C4-9867-4BB3-95E1-0B4E55A3C8FF}">
  <dimension ref="A1:D11"/>
  <sheetViews>
    <sheetView workbookViewId="0">
      <selection sqref="A1:G1"/>
    </sheetView>
  </sheetViews>
  <sheetFormatPr defaultRowHeight="15" x14ac:dyDescent="0.25"/>
  <cols>
    <col min="1" max="1" width="22.5703125" bestFit="1" customWidth="1"/>
    <col min="2" max="2" width="13.85546875" bestFit="1" customWidth="1"/>
    <col min="3" max="3" width="10.85546875" bestFit="1" customWidth="1"/>
    <col min="4" max="4" width="39.5703125" bestFit="1" customWidth="1"/>
  </cols>
  <sheetData>
    <row r="1" spans="1:4" ht="18.75" x14ac:dyDescent="0.3">
      <c r="A1" s="50" t="s">
        <v>87</v>
      </c>
      <c r="B1" s="50"/>
      <c r="C1" s="50"/>
      <c r="D1" s="50"/>
    </row>
    <row r="2" spans="1:4" x14ac:dyDescent="0.25">
      <c r="A2" s="51" t="s">
        <v>86</v>
      </c>
      <c r="B2" s="51"/>
      <c r="C2" s="51"/>
      <c r="D2" s="51"/>
    </row>
    <row r="3" spans="1:4" ht="21.95" customHeight="1" x14ac:dyDescent="0.25">
      <c r="A3" s="25" t="s">
        <v>0</v>
      </c>
      <c r="B3" s="26" t="s">
        <v>1</v>
      </c>
      <c r="C3" s="26" t="s">
        <v>2</v>
      </c>
      <c r="D3" s="27" t="s">
        <v>3</v>
      </c>
    </row>
    <row r="4" spans="1:4" x14ac:dyDescent="0.25">
      <c r="A4" s="34" t="s">
        <v>4</v>
      </c>
      <c r="B4" s="35" t="s">
        <v>5</v>
      </c>
      <c r="C4" s="35" t="s">
        <v>6</v>
      </c>
      <c r="D4" s="36" t="s">
        <v>7</v>
      </c>
    </row>
    <row r="5" spans="1:4" x14ac:dyDescent="0.25">
      <c r="A5" s="28" t="s">
        <v>8</v>
      </c>
      <c r="B5" s="29" t="s">
        <v>9</v>
      </c>
      <c r="C5" s="29" t="s">
        <v>6</v>
      </c>
      <c r="D5" s="30" t="s">
        <v>10</v>
      </c>
    </row>
    <row r="6" spans="1:4" x14ac:dyDescent="0.25">
      <c r="A6" s="37" t="s">
        <v>11</v>
      </c>
      <c r="B6" s="38" t="s">
        <v>12</v>
      </c>
      <c r="C6" s="38" t="s">
        <v>6</v>
      </c>
      <c r="D6" s="39" t="s">
        <v>13</v>
      </c>
    </row>
    <row r="7" spans="1:4" x14ac:dyDescent="0.25">
      <c r="A7" s="28" t="s">
        <v>14</v>
      </c>
      <c r="B7" s="29" t="s">
        <v>15</v>
      </c>
      <c r="C7" s="29" t="s">
        <v>6</v>
      </c>
      <c r="D7" s="30" t="s">
        <v>16</v>
      </c>
    </row>
    <row r="8" spans="1:4" x14ac:dyDescent="0.25">
      <c r="A8" s="37" t="s">
        <v>17</v>
      </c>
      <c r="B8" s="38" t="s">
        <v>18</v>
      </c>
      <c r="C8" s="38" t="s">
        <v>6</v>
      </c>
      <c r="D8" s="39" t="s">
        <v>19</v>
      </c>
    </row>
    <row r="9" spans="1:4" x14ac:dyDescent="0.25">
      <c r="A9" s="28" t="s">
        <v>20</v>
      </c>
      <c r="B9" s="29" t="s">
        <v>21</v>
      </c>
      <c r="C9" s="29" t="s">
        <v>22</v>
      </c>
      <c r="D9" s="30" t="s">
        <v>23</v>
      </c>
    </row>
    <row r="10" spans="1:4" x14ac:dyDescent="0.25">
      <c r="A10" s="37" t="s">
        <v>24</v>
      </c>
      <c r="B10" s="38" t="s">
        <v>25</v>
      </c>
      <c r="C10" s="38" t="s">
        <v>26</v>
      </c>
      <c r="D10" s="39" t="s">
        <v>27</v>
      </c>
    </row>
    <row r="11" spans="1:4" x14ac:dyDescent="0.25">
      <c r="A11" s="31" t="s">
        <v>28</v>
      </c>
      <c r="B11" s="32" t="s">
        <v>29</v>
      </c>
      <c r="C11" s="32" t="s">
        <v>26</v>
      </c>
      <c r="D11" s="33" t="s">
        <v>30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D8CC-7B7B-410F-9113-6A7F2FE4342C}">
  <dimension ref="A1:G15"/>
  <sheetViews>
    <sheetView tabSelected="1" workbookViewId="0">
      <selection activeCell="B15" sqref="B15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1" bestFit="1" customWidth="1"/>
    <col min="4" max="4" width="19.7109375" bestFit="1" customWidth="1"/>
    <col min="6" max="6" width="10.85546875" bestFit="1" customWidth="1"/>
    <col min="7" max="7" width="6.5703125" bestFit="1" customWidth="1"/>
  </cols>
  <sheetData>
    <row r="1" spans="1:7" ht="18.75" x14ac:dyDescent="0.3">
      <c r="A1" s="50" t="s">
        <v>85</v>
      </c>
      <c r="B1" s="50"/>
      <c r="C1" s="50"/>
      <c r="D1" s="50"/>
      <c r="E1" s="50"/>
      <c r="F1" s="50"/>
      <c r="G1" s="50"/>
    </row>
    <row r="2" spans="1:7" x14ac:dyDescent="0.25">
      <c r="A2" s="51" t="s">
        <v>86</v>
      </c>
      <c r="B2" s="51"/>
      <c r="C2" s="51"/>
      <c r="D2" s="51"/>
      <c r="E2" s="51"/>
      <c r="F2" s="51"/>
      <c r="G2" s="51"/>
    </row>
    <row r="3" spans="1:7" ht="21.95" customHeight="1" x14ac:dyDescent="0.25">
      <c r="A3" s="5" t="s">
        <v>31</v>
      </c>
      <c r="B3" s="6" t="s">
        <v>32</v>
      </c>
      <c r="C3" s="6" t="s">
        <v>1</v>
      </c>
      <c r="D3" s="7" t="s">
        <v>3</v>
      </c>
      <c r="F3" s="20" t="s">
        <v>1</v>
      </c>
      <c r="G3" s="20" t="s">
        <v>69</v>
      </c>
    </row>
    <row r="4" spans="1:7" x14ac:dyDescent="0.25">
      <c r="A4" s="14" t="s">
        <v>33</v>
      </c>
      <c r="B4" s="15" t="s">
        <v>34</v>
      </c>
      <c r="C4" s="15" t="s">
        <v>35</v>
      </c>
      <c r="D4" s="16" t="s">
        <v>36</v>
      </c>
      <c r="F4" s="22" t="s">
        <v>35</v>
      </c>
      <c r="G4" s="22">
        <v>1</v>
      </c>
    </row>
    <row r="5" spans="1:7" x14ac:dyDescent="0.25">
      <c r="A5" s="8" t="s">
        <v>37</v>
      </c>
      <c r="B5" s="9" t="s">
        <v>38</v>
      </c>
      <c r="C5" s="9" t="s">
        <v>39</v>
      </c>
      <c r="D5" s="10" t="s">
        <v>40</v>
      </c>
      <c r="F5" s="21" t="s">
        <v>39</v>
      </c>
      <c r="G5" s="21">
        <v>1</v>
      </c>
    </row>
    <row r="6" spans="1:7" x14ac:dyDescent="0.25">
      <c r="A6" s="17" t="s">
        <v>41</v>
      </c>
      <c r="B6" s="18" t="s">
        <v>42</v>
      </c>
      <c r="C6" s="18" t="s">
        <v>43</v>
      </c>
      <c r="D6" s="19" t="s">
        <v>44</v>
      </c>
      <c r="F6" s="23" t="s">
        <v>43</v>
      </c>
      <c r="G6" s="23">
        <v>3</v>
      </c>
    </row>
    <row r="7" spans="1:7" x14ac:dyDescent="0.25">
      <c r="A7" s="8" t="s">
        <v>28</v>
      </c>
      <c r="B7" s="9" t="s">
        <v>45</v>
      </c>
      <c r="C7" s="9" t="s">
        <v>43</v>
      </c>
      <c r="D7" s="10" t="s">
        <v>46</v>
      </c>
      <c r="F7" s="21" t="s">
        <v>47</v>
      </c>
      <c r="G7" s="21">
        <v>4</v>
      </c>
    </row>
    <row r="8" spans="1:7" x14ac:dyDescent="0.25">
      <c r="A8" s="17" t="s">
        <v>24</v>
      </c>
      <c r="B8" s="52" t="s">
        <v>101</v>
      </c>
      <c r="C8" s="18" t="s">
        <v>47</v>
      </c>
      <c r="D8" s="19" t="s">
        <v>48</v>
      </c>
      <c r="F8" s="23" t="s">
        <v>50</v>
      </c>
      <c r="G8" s="23">
        <v>1</v>
      </c>
    </row>
    <row r="9" spans="1:7" x14ac:dyDescent="0.25">
      <c r="A9" s="8" t="s">
        <v>49</v>
      </c>
      <c r="B9" s="9" t="s">
        <v>38</v>
      </c>
      <c r="C9" s="9" t="s">
        <v>50</v>
      </c>
      <c r="D9" s="10" t="s">
        <v>51</v>
      </c>
      <c r="F9" s="21" t="s">
        <v>9</v>
      </c>
      <c r="G9" s="21">
        <v>1</v>
      </c>
    </row>
    <row r="10" spans="1:7" x14ac:dyDescent="0.25">
      <c r="A10" s="17" t="s">
        <v>52</v>
      </c>
      <c r="B10" s="18" t="s">
        <v>53</v>
      </c>
      <c r="C10" s="18" t="s">
        <v>43</v>
      </c>
      <c r="D10" s="19" t="s">
        <v>54</v>
      </c>
      <c r="F10" s="24" t="s">
        <v>67</v>
      </c>
      <c r="G10" s="24">
        <v>1</v>
      </c>
    </row>
    <row r="11" spans="1:7" x14ac:dyDescent="0.25">
      <c r="A11" s="8" t="s">
        <v>55</v>
      </c>
      <c r="B11" s="9" t="s">
        <v>56</v>
      </c>
      <c r="C11" s="9" t="s">
        <v>47</v>
      </c>
      <c r="D11" s="10" t="s">
        <v>57</v>
      </c>
    </row>
    <row r="12" spans="1:7" x14ac:dyDescent="0.25">
      <c r="A12" s="17" t="s">
        <v>58</v>
      </c>
      <c r="B12" s="18" t="s">
        <v>59</v>
      </c>
      <c r="C12" s="18" t="s">
        <v>47</v>
      </c>
      <c r="D12" s="19" t="s">
        <v>60</v>
      </c>
    </row>
    <row r="13" spans="1:7" x14ac:dyDescent="0.25">
      <c r="A13" s="8" t="s">
        <v>61</v>
      </c>
      <c r="B13" s="9" t="s">
        <v>56</v>
      </c>
      <c r="C13" s="9" t="s">
        <v>47</v>
      </c>
      <c r="D13" s="10" t="s">
        <v>62</v>
      </c>
    </row>
    <row r="14" spans="1:7" x14ac:dyDescent="0.25">
      <c r="A14" s="17" t="s">
        <v>63</v>
      </c>
      <c r="B14" s="18" t="s">
        <v>64</v>
      </c>
      <c r="C14" s="18" t="s">
        <v>9</v>
      </c>
      <c r="D14" s="19" t="s">
        <v>65</v>
      </c>
    </row>
    <row r="15" spans="1:7" x14ac:dyDescent="0.25">
      <c r="A15" s="11" t="s">
        <v>66</v>
      </c>
      <c r="B15" s="53" t="s">
        <v>102</v>
      </c>
      <c r="C15" s="12" t="s">
        <v>67</v>
      </c>
      <c r="D15" s="13" t="s">
        <v>68</v>
      </c>
    </row>
  </sheetData>
  <mergeCells count="2">
    <mergeCell ref="A1:G1"/>
    <mergeCell ref="A2:G2"/>
  </mergeCells>
  <pageMargins left="0.7" right="0.7" top="0.75" bottom="0.75" header="0.3" footer="0.3"/>
  <pageSetup orientation="landscape" horizontalDpi="4294967293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4A30-56A8-4189-AE7D-05179E357C41}">
  <dimension ref="A1:A3"/>
  <sheetViews>
    <sheetView showGridLines="0" zoomScale="73" zoomScaleNormal="73" workbookViewId="0"/>
  </sheetViews>
  <sheetFormatPr defaultRowHeight="15" x14ac:dyDescent="0.25"/>
  <cols>
    <col min="1" max="1" width="133.28515625" customWidth="1"/>
  </cols>
  <sheetData>
    <row r="1" spans="1:1" ht="26.1" customHeight="1" x14ac:dyDescent="0.3">
      <c r="A1" s="1" t="s">
        <v>70</v>
      </c>
    </row>
    <row r="3" spans="1:1" ht="260.10000000000002" customHeight="1" x14ac:dyDescent="0.25">
      <c r="A3" s="2" t="s">
        <v>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EA09-0951-4F57-8948-5FE5E07ABC8A}">
  <dimension ref="A1:A7"/>
  <sheetViews>
    <sheetView workbookViewId="0"/>
  </sheetViews>
  <sheetFormatPr defaultRowHeight="15" x14ac:dyDescent="0.25"/>
  <cols>
    <col min="1" max="1" width="133.28515625" customWidth="1"/>
  </cols>
  <sheetData>
    <row r="1" spans="1:1" ht="26.1" customHeight="1" x14ac:dyDescent="0.3">
      <c r="A1" s="3" t="s">
        <v>72</v>
      </c>
    </row>
    <row r="3" spans="1:1" ht="15.75" x14ac:dyDescent="0.25">
      <c r="A3" s="4" t="s">
        <v>73</v>
      </c>
    </row>
    <row r="4" spans="1:1" ht="200.1" customHeight="1" x14ac:dyDescent="0.25">
      <c r="A4" s="2" t="s">
        <v>74</v>
      </c>
    </row>
    <row r="6" spans="1:1" ht="15.75" x14ac:dyDescent="0.25">
      <c r="A6" s="4" t="s">
        <v>75</v>
      </c>
    </row>
    <row r="7" spans="1:1" ht="200.1" customHeight="1" x14ac:dyDescent="0.25">
      <c r="A7" s="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D59D-2F60-43CD-8E65-F0AF0B850E5F}">
  <dimension ref="A1:C8"/>
  <sheetViews>
    <sheetView workbookViewId="0"/>
  </sheetViews>
  <sheetFormatPr defaultRowHeight="15" x14ac:dyDescent="0.25"/>
  <cols>
    <col min="1" max="1" width="35.28515625" bestFit="1" customWidth="1"/>
    <col min="2" max="2" width="15.28515625" bestFit="1" customWidth="1"/>
    <col min="3" max="3" width="77.140625" bestFit="1" customWidth="1"/>
  </cols>
  <sheetData>
    <row r="1" spans="1:3" ht="21.95" customHeight="1" x14ac:dyDescent="0.25">
      <c r="A1" s="40" t="s">
        <v>77</v>
      </c>
      <c r="B1" s="40" t="s">
        <v>78</v>
      </c>
      <c r="C1" s="40" t="s">
        <v>79</v>
      </c>
    </row>
    <row r="2" spans="1:3" x14ac:dyDescent="0.25">
      <c r="A2" s="41" t="s">
        <v>88</v>
      </c>
      <c r="B2" s="42" t="s">
        <v>80</v>
      </c>
      <c r="C2" s="41" t="s">
        <v>89</v>
      </c>
    </row>
    <row r="3" spans="1:3" x14ac:dyDescent="0.25">
      <c r="A3" s="43" t="s">
        <v>90</v>
      </c>
      <c r="B3" s="44" t="s">
        <v>80</v>
      </c>
      <c r="C3" s="43" t="s">
        <v>91</v>
      </c>
    </row>
    <row r="4" spans="1:3" x14ac:dyDescent="0.25">
      <c r="A4" s="45" t="s">
        <v>92</v>
      </c>
      <c r="B4" s="44" t="s">
        <v>80</v>
      </c>
      <c r="C4" s="45" t="s">
        <v>93</v>
      </c>
    </row>
    <row r="5" spans="1:3" x14ac:dyDescent="0.25">
      <c r="A5" s="43" t="s">
        <v>81</v>
      </c>
      <c r="B5" s="46" t="s">
        <v>82</v>
      </c>
      <c r="C5" s="43" t="s">
        <v>83</v>
      </c>
    </row>
    <row r="6" spans="1:3" x14ac:dyDescent="0.25">
      <c r="A6" s="45" t="s">
        <v>94</v>
      </c>
      <c r="B6" s="46" t="s">
        <v>82</v>
      </c>
      <c r="C6" s="45" t="s">
        <v>95</v>
      </c>
    </row>
    <row r="7" spans="1:3" x14ac:dyDescent="0.25">
      <c r="A7" s="43" t="s">
        <v>96</v>
      </c>
      <c r="B7" s="47" t="s">
        <v>97</v>
      </c>
      <c r="C7" s="43" t="s">
        <v>98</v>
      </c>
    </row>
    <row r="8" spans="1:3" x14ac:dyDescent="0.25">
      <c r="A8" s="48" t="s">
        <v>99</v>
      </c>
      <c r="B8" s="49" t="s">
        <v>84</v>
      </c>
      <c r="C8" s="48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perties xmlns="http://schemas.myeducator.com/symphony/msoffice/properties/officeprops">2F7KvRxdST5vmT7fDfxH4z5ewB9H2L-GmyUCmR9KxE7fWfP81F-eSB-aAuPWAz9.Iz9vSRxv0fbwm6-eWV~2</properties>
</file>

<file path=customXml/itemProps1.xml><?xml version="1.0" encoding="utf-8"?>
<ds:datastoreItem xmlns:ds="http://schemas.openxmlformats.org/officeDocument/2006/customXml" ds:itemID="{6A5F5380-1E07-4A53-B213-DF907D30C721}">
  <ds:schemaRefs>
    <ds:schemaRef ds:uri="http://schemas.myeducator.com/symphony/msoffice/properties/officeprop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Hosting Inventory</vt:lpstr>
      <vt:lpstr>Software Assets</vt:lpstr>
      <vt:lpstr>Architecture</vt:lpstr>
      <vt:lpstr>Data Flow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Jerit Norville</dc:creator>
  <cp:lastModifiedBy>jerit norville</cp:lastModifiedBy>
  <dcterms:created xsi:type="dcterms:W3CDTF">2026-04-24T22:38:14Z</dcterms:created>
  <dcterms:modified xsi:type="dcterms:W3CDTF">2026-04-24T23:33:10Z</dcterms:modified>
</cp:coreProperties>
</file>