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4B261071-51D7-4367-9E57-6D322969E8AB}" xr6:coauthVersionLast="45" xr6:coauthVersionMax="45" xr10:uidLastSave="{00000000-0000-0000-0000-000000000000}"/>
  <bookViews>
    <workbookView xWindow="-120" yWindow="-120" windowWidth="19440" windowHeight="10440" activeTab="1" xr2:uid="{00000000-000D-0000-FFFF-FFFF00000000}"/>
  </bookViews>
  <sheets>
    <sheet name="Workflow" sheetId="2" r:id="rId1"/>
    <sheet name="Project" sheetId="3" r:id="rId2"/>
  </sheets>
  <definedNames>
    <definedName name="_xlnm._FilterDatabase" localSheetId="0" hidden="1">Workflow!$A$1:$G$24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<sst xmlns="http://schemas.openxmlformats.org/spreadsheetml/2006/main" count="183" uniqueCount="133">
  <si>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</si>
  <si>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</si>
  <si>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</si>
  <si>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</si>
  <si>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</si>
  <si>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</si>
  <si>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</si>
  <si>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Missing screenshot</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</si>
  <si>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</si>
  <si>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</si>
  <si>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</si>
  <si>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</si>
  <si>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</si>
  <si>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</si>
  <si>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Empty Catch block</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</si>
  <si>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</si>
  <si>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</si>
  <si>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</si>
  <si>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</si>
  <si>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Arguments not following naming convention</t>
    <phoneticPr fontId="6"/>
  </si>
  <si>
    <t>Make sure all the arguments follow the project's naming convention.</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</si>
  <si>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</si>
  <si>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</si>
  <si>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</si>
  <si>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</si>
  <si>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</si>
  <si>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</si>
  <si>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</si>
  <si>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</si>
  <si>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</si>
  <si>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</si>
  <si>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</si>
  <si>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</si>
  <si>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</si>
  <si>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</si>
  <si>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</si>
  <si>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</si>
  <si>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</si>
  <si>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</si>
  <si>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</si>
  <si>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default type</t>
    <phoneticPr fontId="6"/>
  </si>
  <si>
    <t>Undocumented default click</t>
    <phoneticPr fontId="6"/>
  </si>
  <si>
    <t>Undocumented unreachable activities</t>
    <phoneticPr fontId="6"/>
  </si>
  <si>
    <t>If no action is taken to handle the exception, consider including at least a Log Message activity and Rethrow it.</t>
    <phoneticPr fontId="6"/>
  </si>
  <si>
    <t>Action</t>
    <phoneticPr fontId="5"/>
  </si>
  <si>
    <t>Fix</t>
    <phoneticPr fontId="5"/>
  </si>
  <si>
    <t>Check Filename</t>
  </si>
  <si>
    <t>Yes</t>
    <phoneticPr fontId="6"/>
  </si>
  <si>
    <t>Variable scope is not the innermost</t>
    <phoneticPr fontId="6"/>
  </si>
  <si>
    <t>Variables should be defined in the innermost scope possible to improve the workflow's organization and avoid unintended usage in different scopes.</t>
    <phoneticPr fontId="6"/>
  </si>
  <si>
    <t>Restrict the scope of the variable.</t>
    <phoneticPr fontId="6"/>
  </si>
  <si>
    <t>Variable overrides variable</t>
    <phoneticPr fontId="6"/>
  </si>
  <si>
    <t>Although it is technically possible for two variables to have the same name, it can lead to confusion about which is used and make the process of debugging more difficult.</t>
    <phoneticPr fontId="6"/>
  </si>
  <si>
    <t>Define unique names for variables, even if they are in different scopes.</t>
    <phoneticPr fontId="6"/>
  </si>
  <si>
    <t>Variable overrides argument</t>
    <phoneticPr fontId="6"/>
  </si>
  <si>
    <t>Although it is technically possible for a variable and an argument have the same name, it can lead to confusion about which is used and make the process of debugging more difficult.</t>
    <phoneticPr fontId="6"/>
  </si>
  <si>
    <t>Define unique names for variables and arguments.</t>
    <phoneticPr fontId="6"/>
  </si>
  <si>
    <t>Fix</t>
  </si>
  <si>
    <t>Deeply nested activities</t>
    <phoneticPr fontId="6"/>
  </si>
  <si>
    <t>It is usually more difficult to see and understand workflows that have too many deeply nested activities, so it is recommended to avoid deeply nested structures. Instead, it might be better to separate the workflow into smaller ones and use the Invoke Workflow File activity to call them.</t>
    <phoneticPr fontId="6"/>
  </si>
  <si>
    <t>Consider dividing the workflow into smaller components to avoid deeply nested structures.</t>
    <phoneticPr fontId="6"/>
  </si>
  <si>
    <t>Unused variables</t>
    <phoneticPr fontId="6"/>
  </si>
  <si>
    <t>Workflows should only have variables and arguments that are necessary for its execution. Unused variables and arguments make the project more difficult to understand and should be removed. For removing all unsed variables, use the button "Remove Unused Variables" in UiPath Studio (https://studio.uipath.com/docs/managing-variables#section-removing-variables)</t>
    <phoneticPr fontId="6"/>
  </si>
  <si>
    <t>Remove variables and arguments that are not being used.</t>
    <phoneticPr fontId="6"/>
  </si>
  <si>
    <t>Open Browser not being used</t>
    <phoneticPr fontId="6"/>
  </si>
  <si>
    <t>Consider the use of Open Browser instead of Open Application or Start Process.</t>
    <phoneticPr fontId="6"/>
  </si>
  <si>
    <t>Hotkey without selector</t>
    <phoneticPr fontId="6"/>
  </si>
  <si>
    <t>Specify a selector when using Send Hotkey activity or include it inside a container.</t>
    <phoneticPr fontId="6"/>
  </si>
  <si>
    <t>The names of the activities should give a clear idea of how it is being used. Although the default names usually provide a good description, sometimes they are too generic, so it is recommended to add more information when the context is not clear. This check looks for activities that have the same name, which might indicate that the same generic name is used multiple times. The check accepts an argument which is the threshold of how many activities can have the same name.</t>
    <phoneticPr fontId="6"/>
  </si>
  <si>
    <t>Check if it could be easier to understand what the activity does by adding a more descriptive title.</t>
    <phoneticPr fontId="6"/>
  </si>
  <si>
    <t>Workflows in a project should have unique names (even if they are in different folders) to facilitate project organization and debugging.</t>
    <phoneticPr fontId="6"/>
  </si>
  <si>
    <t>Make the name of the workflow unique within a project.</t>
    <phoneticPr fontId="6"/>
  </si>
  <si>
    <t>Empty Then block</t>
    <phoneticPr fontId="6"/>
  </si>
  <si>
    <t>Repeated workflow name</t>
    <phoneticPr fontId="5"/>
  </si>
  <si>
    <t>Repeated activity display name</t>
    <phoneticPr fontId="6"/>
  </si>
  <si>
    <t>In an If activity (or FlowDecision activity), it is recommended to define the condition so that the Then block (True branch) is always used. Having an empty Then block (True branch) makes the workflow harder to understand.</t>
    <phoneticPr fontId="6"/>
  </si>
  <si>
    <t>Redefine the condition so that actions are taken in the Then block (True branch, in case of FlowDecision).</t>
    <phoneticPr fontId="6"/>
  </si>
  <si>
    <t>Checks\Standard\MissingWorkflowAnnotation.xaml</t>
    <phoneticPr fontId="6"/>
  </si>
  <si>
    <t>Checks\Standard\MissingScreenshot.xaml</t>
    <phoneticPr fontId="6"/>
  </si>
  <si>
    <t>Checks\Standard\UndocumentedDelay.xaml</t>
    <phoneticPr fontId="6"/>
  </si>
  <si>
    <t>Checks\Standard\EmptyCatchBlock.xaml</t>
    <phoneticPr fontId="6"/>
  </si>
  <si>
    <t>Checks\Standard\VariableNamingConvention.xaml</t>
    <phoneticPr fontId="6"/>
  </si>
  <si>
    <t>Checks\Standard\ArgumentNamingConvention.xaml</t>
    <phoneticPr fontId="6"/>
  </si>
  <si>
    <t>Checks\Standard\UndocumentedDefaultClick.xaml</t>
    <phoneticPr fontId="6"/>
  </si>
  <si>
    <t>Checks\Standard\UndocumentedDefaultType.xaml</t>
    <phoneticPr fontId="6"/>
  </si>
  <si>
    <t>Checks\Standard\LargeIdxInSelector.xaml</t>
    <phoneticPr fontId="6"/>
  </si>
  <si>
    <t>Checks\Standard\UnnecessarySequenceOrFlowchart.xaml</t>
    <phoneticPr fontId="6"/>
  </si>
  <si>
    <t>Checks\Standard\UndocumentedUnreachableActivities.xaml</t>
    <phoneticPr fontId="6"/>
  </si>
  <si>
    <t>Checks\Standard\DeeplyNestedActivities.xaml</t>
    <phoneticPr fontId="6"/>
  </si>
  <si>
    <t>Checks\Standard\OpenBrowserNotUsed.xaml</t>
    <phoneticPr fontId="6"/>
  </si>
  <si>
    <t>Checks\Standard\HotkeyWithoutSelector.xaml</t>
    <phoneticPr fontId="6"/>
  </si>
  <si>
    <t>Checks\Standard\EmptyThenBlock.xaml</t>
    <phoneticPr fontId="6"/>
  </si>
  <si>
    <t>Checks\Standard\ProjectJsonConfigurationFile.xaml</t>
    <phoneticPr fontId="6"/>
  </si>
  <si>
    <t>Checks\Standard\RepeatedWorkflowName.xaml</t>
    <phoneticPr fontId="6"/>
  </si>
  <si>
    <t>{
"Threshold" : "1"
}</t>
    <phoneticPr fontId="6"/>
  </si>
  <si>
    <t>{
"Threshold" : "10"
}</t>
    <phoneticPr fontId="6"/>
  </si>
  <si>
    <t>{
"Threshold" : "2"
}</t>
    <phoneticPr fontId="6"/>
  </si>
  <si>
    <t>{ 
"NamingPattern" : "(^(dt_)*([A-Z][a-z0-9]*)+$)"
}</t>
    <phoneticPr fontId="5"/>
  </si>
  <si>
    <t>{ 
"NamingPattern" : "(^(in_|out_|io_)(dt_)*([A-Z][a-z0-9]*)+)"
}</t>
    <phoneticPr fontId="5"/>
  </si>
  <si>
    <t>Arguments</t>
    <phoneticPr fontId="5"/>
  </si>
  <si>
    <t>Checks\Standard\RepeatedActivityName.xaml</t>
    <phoneticPr fontId="6"/>
  </si>
  <si>
    <t>Yes</t>
    <phoneticPr fontId="6"/>
  </si>
  <si>
    <t>Checks\Standard\UnusedVariables\UnusedVariables.xaml</t>
    <phoneticPr fontId="6"/>
  </si>
  <si>
    <t>Send Hotkey activities without selectors or specified UI elements can be intercepted by any application that comes to the foreground (for example, Windows notifications and antivirus popups), which will prevent the intended execution. For this reason, it is recommended to use selectors or include them in containers that have selectors (for example, Attach Window or Attach Browser).</t>
    <phoneticPr fontId="6"/>
  </si>
  <si>
    <t>The Open Browser activity provides a convenient way to open a browser tab or window, and it also serves as a container for activities related to web automation. For this reason, it is the preferred way to work with browsers, instead of Open Application or Start Process.</t>
    <phoneticPr fontId="6"/>
  </si>
  <si>
    <t>Double-check</t>
  </si>
  <si>
    <t>Yes</t>
  </si>
  <si>
    <t>Hardcoded password</t>
  </si>
  <si>
    <t>Checks\Standard\HardcodedPassword.xaml</t>
  </si>
  <si>
    <t>Passwords that are hardcoded into workflows can be a serious security threat since they can be easily recovered by unauthorized parties. For more about protecting sensitive data, please refer to https://docs.uipath.com/studio/docs/protecting-sensitive-information</t>
  </si>
  <si>
    <t>Passwords should be stored in secure locations, like Orchestrator or Windows Credential Manager.</t>
  </si>
  <si>
    <t>Mandatory files in project</t>
    <phoneticPr fontId="6"/>
  </si>
  <si>
    <t>Checks\Custom\MandatoryFilesInProject.xaml</t>
    <phoneticPr fontId="6"/>
  </si>
  <si>
    <t>{
  "MandatoryFiles": "Data\\Config.xlsx,Framework\\CloseAllApplications.xaml,Framework\\GetAppCredentials.xaml,Framework\\GetTransactionData.xaml,Framework\\InitAllApplications.xaml,Framework\\InitAllSettings.xaml,Framework\\KillAllProcesses.xaml,Framework\\SetTransactionStatus.xaml,Framework\\TakeScreenshot.xaml,Main.xaml,Process.xaml"
}</t>
    <phoneticPr fontId="6"/>
  </si>
  <si>
    <t>The project should contain mandatory files specified by the COE or project leader. This check receives a list of files that should be in the project folder.</t>
    <phoneticPr fontId="6"/>
  </si>
  <si>
    <t>Include mandatory files in the project folder.</t>
    <phoneticPr fontId="6"/>
  </si>
  <si>
    <t>Undocumented Parallel activity</t>
  </si>
  <si>
    <t>Checks\Standard\UndocumentedParallelActivity.xaml</t>
  </si>
  <si>
    <t>Using the Parallel activity can make the workflow harder to understand and might lead to unexpected results when combined with UI interactions. If it is necessary to use the Parallel activity, include an annotation to explain the situation.
For more about the Parallel activity, please refer to https://docs.microsoft.com/en-us/dotnet/api/system.activities.statements.parallel?view=netframework-4.8</t>
  </si>
  <si>
    <t>Verify whether the Parallel activity is really necessary and, if it is, include an annotation explaning why it is being used.</t>
  </si>
  <si>
    <t>Undocumented Image-based activities</t>
  </si>
  <si>
    <t>Checks\Standard\UndocumentedImageBasedActivities.xaml</t>
  </si>
  <si>
    <t>The use of image-based activities (e.g., Click Image and Wait Image Vanish) is not usually recommended, because they are sensitive to screen resolutions and image quality.
In cases they must be used, it is a good practice to include an annotation to the activity to explain the situation.</t>
  </si>
  <si>
    <t>Confirm whether image-based activities are really necessary and, if they are, add an annotation to explain the situation.</t>
  </si>
  <si>
    <t>Workflow naming convention</t>
  </si>
  <si>
    <t>Checks\Custom\WorkflowFileNamingConvention.xaml</t>
  </si>
  <si>
    <t>{ 
"NamingPattern" : "^[A-Z0-9]{7}_[0-9]{3}_.*$"
}</t>
  </si>
  <si>
    <t xml:space="preserve">Workflows in a project should be named according to the project's naming conventions.  This check receives a regular expression that dictates the naming convention for workflow files. </t>
  </si>
  <si>
    <t>Change the name of the file to match the project's naming conventions.</t>
  </si>
  <si>
    <t>Checks\Standard\VariableOverridesVariable.xaml</t>
    <phoneticPr fontId="6"/>
  </si>
  <si>
    <t>Checks\Standard\VariableOverridesArgument.xaml</t>
    <phoneticPr fontId="6"/>
  </si>
  <si>
    <t>Checks\Standard\VariableMinimumScope\VariableMinimumScope.xaml</t>
    <phoneticPr fontId="6"/>
  </si>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</sst>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name val="Yu Gothic"/>
      <family val="3"/>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4">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1" fillId="2" borderId="1" xfId="1" applyFont="1" applyFill="1" applyBorder="1" applyAlignment="1">
      <alignment vertical="center" wrapText="1"/>
    </xf>
    <xf numFmtId="0" fontId="7" fillId="0" borderId="1" xfId="0" applyFont="1" applyBorder="1" applyAlignment="1">
      <alignment vertical="center" wrapText="1"/>
    </xf>
    <xf numFmtId="0" fontId="4" fillId="0" borderId="0" xfId="1" applyAlignment="1">
      <alignment vertical="center" wrapText="1"/>
    </xf>
    <xf numFmtId="0" fontId="0" fillId="0" borderId="2" xfId="0" applyBorder="1" applyAlignment="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25"/>
  <sheetViews>
    <sheetView zoomScaleNormal="100" workbookViewId="0"/>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27</v>
      </c>
      <c r="B1" s="8" t="s">
        <v>4</v>
      </c>
      <c r="C1" s="7" t="s">
        <v>46</v>
      </c>
      <c r="D1" s="10" t="s">
        <v>99</v>
      </c>
      <c r="E1" s="10" t="s">
        <v>44</v>
      </c>
      <c r="F1" s="2" t="s">
        <v>0</v>
      </c>
      <c r="G1" s="2" t="s">
        <v>1</v>
      </c>
    </row>
    <row r="2" spans="1:7" s="5" customFormat="1" ht="150">
      <c r="A2" s="9" t="s">
        <v>47</v>
      </c>
      <c r="B2" s="9" t="s">
        <v>16</v>
      </c>
      <c r="C2" s="4" t="s">
        <v>81</v>
      </c>
      <c r="D2" s="4" t="s">
        <v>97</v>
      </c>
      <c r="E2" s="6" t="s">
        <v>45</v>
      </c>
      <c r="F2" s="4" t="s">
        <v>18</v>
      </c>
      <c r="G2" s="4" t="s">
        <v>17</v>
      </c>
    </row>
    <row r="3" spans="1:7" s="5" customFormat="1" ht="131.25">
      <c r="A3" s="9" t="s">
        <v>101</v>
      </c>
      <c r="B3" s="9" t="s">
        <v>61</v>
      </c>
      <c r="C3" s="4" t="s">
        <v>102</v>
      </c>
      <c r="D3" s="6"/>
      <c r="E3" s="6" t="s">
        <v>57</v>
      </c>
      <c r="F3" s="4" t="s">
        <v>62</v>
      </c>
      <c r="G3" s="4" t="s">
        <v>63</v>
      </c>
    </row>
    <row r="4" spans="1:7" s="5" customFormat="1" ht="187.5">
      <c r="A4" s="9" t="s">
        <v>47</v>
      </c>
      <c r="B4" s="9" t="s">
        <v>32</v>
      </c>
      <c r="C4" s="4" t="s">
        <v>86</v>
      </c>
      <c r="D4" s="6"/>
      <c r="E4" s="6" t="s">
        <v>105</v>
      </c>
      <c r="F4" s="4" t="s">
        <v>31</v>
      </c>
      <c r="G4" s="4" t="s">
        <v>33</v>
      </c>
    </row>
    <row r="5" spans="1:7" s="5" customFormat="1" ht="93.75">
      <c r="A5" s="9" t="s">
        <v>47</v>
      </c>
      <c r="B5" s="9" t="s">
        <v>42</v>
      </c>
      <c r="C5" s="4" t="s">
        <v>87</v>
      </c>
      <c r="D5" s="6"/>
      <c r="E5" s="6" t="s">
        <v>57</v>
      </c>
      <c r="F5" s="4" t="s">
        <v>34</v>
      </c>
      <c r="G5" s="4" t="s">
        <v>35</v>
      </c>
    </row>
    <row r="6" spans="1:7" s="5" customFormat="1" ht="168.75">
      <c r="A6" s="9" t="s">
        <v>106</v>
      </c>
      <c r="B6" s="9" t="s">
        <v>116</v>
      </c>
      <c r="C6" s="4" t="s">
        <v>117</v>
      </c>
      <c r="D6" s="4"/>
      <c r="E6" s="4" t="s">
        <v>57</v>
      </c>
      <c r="F6" s="4" t="s">
        <v>118</v>
      </c>
      <c r="G6" s="4" t="s">
        <v>119</v>
      </c>
    </row>
    <row r="7" spans="1:7" s="5" customFormat="1" ht="131.25">
      <c r="A7" s="9" t="s">
        <v>106</v>
      </c>
      <c r="B7" s="9" t="s">
        <v>120</v>
      </c>
      <c r="C7" s="4" t="s">
        <v>121</v>
      </c>
      <c r="D7" s="4"/>
      <c r="E7" s="4" t="s">
        <v>57</v>
      </c>
      <c r="F7" s="4" t="s">
        <v>122</v>
      </c>
      <c r="G7" s="4" t="s">
        <v>123</v>
      </c>
    </row>
    <row r="8" spans="1:7" s="5" customFormat="1" ht="93.75">
      <c r="A8" s="9" t="s">
        <v>47</v>
      </c>
      <c r="B8" s="9" t="s">
        <v>11</v>
      </c>
      <c r="C8" s="4" t="s">
        <v>79</v>
      </c>
      <c r="D8" s="6"/>
      <c r="E8" s="6" t="s">
        <v>45</v>
      </c>
      <c r="F8" s="4" t="s">
        <v>13</v>
      </c>
      <c r="G8" s="4" t="s">
        <v>12</v>
      </c>
    </row>
    <row r="9" spans="1:7" s="5" customFormat="1" ht="150">
      <c r="A9" s="9" t="s">
        <v>47</v>
      </c>
      <c r="B9" s="9" t="s">
        <v>40</v>
      </c>
      <c r="C9" s="4" t="s">
        <v>84</v>
      </c>
      <c r="D9" s="6"/>
      <c r="E9" s="6" t="s">
        <v>105</v>
      </c>
      <c r="F9" s="4" t="s">
        <v>38</v>
      </c>
      <c r="G9" s="4" t="s">
        <v>39</v>
      </c>
    </row>
    <row r="10" spans="1:7" ht="150">
      <c r="A10" s="9" t="s">
        <v>47</v>
      </c>
      <c r="B10" s="4" t="s">
        <v>41</v>
      </c>
      <c r="C10" s="4" t="s">
        <v>83</v>
      </c>
      <c r="D10" s="6"/>
      <c r="E10" s="6" t="s">
        <v>105</v>
      </c>
      <c r="F10" s="4" t="s">
        <v>37</v>
      </c>
      <c r="G10" s="4" t="s">
        <v>36</v>
      </c>
    </row>
    <row r="11" spans="1:7" ht="168.75">
      <c r="A11" s="9" t="s">
        <v>47</v>
      </c>
      <c r="B11" s="4" t="s">
        <v>74</v>
      </c>
      <c r="C11" s="4" t="s">
        <v>100</v>
      </c>
      <c r="D11" s="4" t="s">
        <v>94</v>
      </c>
      <c r="E11" s="6" t="s">
        <v>57</v>
      </c>
      <c r="F11" s="4" t="s">
        <v>68</v>
      </c>
      <c r="G11" s="4" t="s">
        <v>69</v>
      </c>
    </row>
    <row r="12" spans="1:7" ht="93.75">
      <c r="A12" s="9" t="s">
        <v>47</v>
      </c>
      <c r="B12" s="4" t="s">
        <v>64</v>
      </c>
      <c r="C12" s="4" t="s">
        <v>89</v>
      </c>
      <c r="D12" s="6"/>
      <c r="E12" s="6" t="s">
        <v>57</v>
      </c>
      <c r="F12" s="4" t="s">
        <v>104</v>
      </c>
      <c r="G12" s="4" t="s">
        <v>65</v>
      </c>
    </row>
    <row r="13" spans="1:7" ht="93.75">
      <c r="A13" s="9" t="s">
        <v>47</v>
      </c>
      <c r="B13" s="4" t="s">
        <v>5</v>
      </c>
      <c r="C13" s="4" t="s">
        <v>77</v>
      </c>
      <c r="D13" s="6"/>
      <c r="E13" s="6" t="s">
        <v>45</v>
      </c>
      <c r="F13" s="4" t="s">
        <v>6</v>
      </c>
      <c r="G13" s="4" t="s">
        <v>10</v>
      </c>
    </row>
    <row r="14" spans="1:7" ht="75">
      <c r="A14" s="9" t="s">
        <v>47</v>
      </c>
      <c r="B14" s="4" t="s">
        <v>7</v>
      </c>
      <c r="C14" s="4" t="s">
        <v>78</v>
      </c>
      <c r="D14" s="6"/>
      <c r="E14" s="6" t="s">
        <v>45</v>
      </c>
      <c r="F14" s="4" t="s">
        <v>8</v>
      </c>
      <c r="G14" s="4" t="s">
        <v>9</v>
      </c>
    </row>
    <row r="15" spans="1:7" ht="168.75">
      <c r="A15" s="9" t="s">
        <v>47</v>
      </c>
      <c r="B15" s="4" t="s">
        <v>24</v>
      </c>
      <c r="C15" s="4" t="s">
        <v>85</v>
      </c>
      <c r="D15" s="4" t="s">
        <v>96</v>
      </c>
      <c r="E15" s="6" t="s">
        <v>105</v>
      </c>
      <c r="F15" s="4" t="s">
        <v>22</v>
      </c>
      <c r="G15" s="4" t="s">
        <v>23</v>
      </c>
    </row>
    <row r="16" spans="1:7" ht="150">
      <c r="A16" s="9" t="s">
        <v>47</v>
      </c>
      <c r="B16" s="4" t="s">
        <v>66</v>
      </c>
      <c r="C16" s="4" t="s">
        <v>90</v>
      </c>
      <c r="D16" s="6"/>
      <c r="E16" s="6" t="s">
        <v>57</v>
      </c>
      <c r="F16" s="4" t="s">
        <v>103</v>
      </c>
      <c r="G16" s="4" t="s">
        <v>67</v>
      </c>
    </row>
    <row r="17" spans="1:7" ht="112.5">
      <c r="A17" s="9" t="s">
        <v>106</v>
      </c>
      <c r="B17" s="4" t="s">
        <v>107</v>
      </c>
      <c r="C17" s="4" t="s">
        <v>108</v>
      </c>
      <c r="D17" s="4"/>
      <c r="E17" s="4" t="s">
        <v>57</v>
      </c>
      <c r="F17" s="4" t="s">
        <v>109</v>
      </c>
      <c r="G17" s="4" t="s">
        <v>110</v>
      </c>
    </row>
    <row r="18" spans="1:7" s="12" customFormat="1" ht="93.75">
      <c r="A18" s="9" t="s">
        <v>101</v>
      </c>
      <c r="B18" s="9" t="s">
        <v>72</v>
      </c>
      <c r="C18" s="9" t="s">
        <v>91</v>
      </c>
      <c r="D18" s="13"/>
      <c r="E18" s="6" t="s">
        <v>57</v>
      </c>
      <c r="F18" s="9" t="s">
        <v>75</v>
      </c>
      <c r="G18" s="9" t="s">
        <v>76</v>
      </c>
    </row>
    <row r="19" spans="1:7" s="12" customFormat="1" ht="131.25">
      <c r="A19" s="9" t="s">
        <v>47</v>
      </c>
      <c r="B19" s="9" t="s">
        <v>14</v>
      </c>
      <c r="C19" s="9" t="s">
        <v>80</v>
      </c>
      <c r="D19" s="13"/>
      <c r="E19" s="6" t="s">
        <v>45</v>
      </c>
      <c r="F19" s="9" t="s">
        <v>15</v>
      </c>
      <c r="G19" s="9" t="s">
        <v>43</v>
      </c>
    </row>
    <row r="20" spans="1:7" s="12" customFormat="1" ht="112.5">
      <c r="A20" s="9" t="s">
        <v>47</v>
      </c>
      <c r="B20" s="9" t="s">
        <v>58</v>
      </c>
      <c r="C20" s="9" t="s">
        <v>88</v>
      </c>
      <c r="D20" s="9" t="s">
        <v>95</v>
      </c>
      <c r="E20" s="6" t="s">
        <v>57</v>
      </c>
      <c r="F20" s="9" t="s">
        <v>59</v>
      </c>
      <c r="G20" s="9" t="s">
        <v>60</v>
      </c>
    </row>
    <row r="21" spans="1:7" s="12" customFormat="1" ht="150">
      <c r="A21" s="9" t="s">
        <v>47</v>
      </c>
      <c r="B21" s="9" t="s">
        <v>19</v>
      </c>
      <c r="C21" s="9" t="s">
        <v>82</v>
      </c>
      <c r="D21" s="9" t="s">
        <v>98</v>
      </c>
      <c r="E21" s="6" t="s">
        <v>45</v>
      </c>
      <c r="F21" s="9" t="s">
        <v>21</v>
      </c>
      <c r="G21" s="9" t="s">
        <v>20</v>
      </c>
    </row>
    <row r="22" spans="1:7" ht="75">
      <c r="A22" s="9" t="s">
        <v>47</v>
      </c>
      <c r="B22" s="9" t="s">
        <v>51</v>
      </c>
      <c r="C22" s="9" t="s">
        <v>129</v>
      </c>
      <c r="D22" s="13"/>
      <c r="E22" s="6" t="s">
        <v>57</v>
      </c>
      <c r="F22" s="9" t="s">
        <v>52</v>
      </c>
      <c r="G22" s="9" t="s">
        <v>53</v>
      </c>
    </row>
    <row r="23" spans="1:7" ht="75">
      <c r="A23" s="9" t="s">
        <v>47</v>
      </c>
      <c r="B23" s="4" t="s">
        <v>54</v>
      </c>
      <c r="C23" s="4" t="s">
        <v>130</v>
      </c>
      <c r="D23" s="6"/>
      <c r="E23" s="6" t="s">
        <v>57</v>
      </c>
      <c r="F23" s="4" t="s">
        <v>55</v>
      </c>
      <c r="G23" s="4" t="s">
        <v>56</v>
      </c>
    </row>
    <row r="24" spans="1:7" ht="75">
      <c r="A24" s="9" t="s">
        <v>47</v>
      </c>
      <c r="B24" s="4" t="s">
        <v>48</v>
      </c>
      <c r="C24" s="4" t="s">
        <v>131</v>
      </c>
      <c r="D24" s="4"/>
      <c r="E24" s="6" t="s">
        <v>57</v>
      </c>
      <c r="F24" s="4" t="s">
        <v>49</v>
      </c>
      <c r="G24" s="4" t="s">
        <v>50</v>
      </c>
    </row>
    <row r="25" spans="1:7" s="12" customFormat="1" ht="75">
      <c r="A25" s="9" t="s">
        <v>132</v>
      </c>
      <c r="B25" s="9" t="s">
        <v>124</v>
      </c>
      <c r="C25" s="9" t="s">
        <v>125</v>
      </c>
      <c r="D25" s="9" t="s">
        <v>126</v>
      </c>
      <c r="E25" s="4" t="s">
        <v>57</v>
      </c>
      <c r="F25" s="9" t="s">
        <v>127</v>
      </c>
      <c r="G25" s="9" t="s">
        <v>128</v>
      </c>
    </row>
  </sheetData>
  <sortState xmlns:xlrd2="http://schemas.microsoft.com/office/spreadsheetml/2017/richdata2" ref="A2:G24">
    <sortCondition descending="1" ref="C2:C24"/>
  </sortState>
  <phoneticPr fontId="6"/>
  <dataValidations count="3">
    <dataValidation type="list" allowBlank="1" showInputMessage="1" showErrorMessage="1" sqref="E2:E6 E11:E21 E22:E25" xr:uid="{0C119EAA-8F59-4C40-BAC5-92844DA1C56B}">
      <formula1>"Fix, Double check"</formula1>
    </dataValidation>
    <dataValidation type="list" allowBlank="1" showInputMessage="1" showErrorMessage="1" sqref="E7:E10" xr:uid="{2638BF1E-DAA8-4285-8C2C-D6CD2C75FF08}">
      <formula1>"Fix, Double-check"</formula1>
    </dataValidation>
    <dataValidation type="list" allowBlank="1" showInputMessage="1" showErrorMessage="1" sqref="A2:A21 A22:A25" xr:uid="{A34D1090-DD85-4AC6-BEEC-A12FA4A5B391}">
      <formula1>"Yes, 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4"/>
  <sheetViews>
    <sheetView tabSelected="1" workbookViewId="0"/>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28</v>
      </c>
      <c r="B1" s="10" t="s">
        <v>29</v>
      </c>
      <c r="C1" s="7" t="s">
        <v>2</v>
      </c>
      <c r="D1" s="3" t="s">
        <v>3</v>
      </c>
      <c r="E1" s="10" t="s">
        <v>44</v>
      </c>
      <c r="F1" s="2" t="s">
        <v>0</v>
      </c>
      <c r="G1" s="2" t="s">
        <v>1</v>
      </c>
    </row>
    <row r="2" spans="1:7" s="5" customFormat="1" ht="93.75">
      <c r="A2" s="9" t="s">
        <v>47</v>
      </c>
      <c r="B2" s="11" t="s">
        <v>30</v>
      </c>
      <c r="C2" s="4" t="s">
        <v>92</v>
      </c>
      <c r="D2" s="6"/>
      <c r="E2" s="6" t="s">
        <v>57</v>
      </c>
      <c r="F2" s="4" t="s">
        <v>25</v>
      </c>
      <c r="G2" s="4" t="s">
        <v>26</v>
      </c>
    </row>
    <row r="3" spans="1:7" s="5" customFormat="1" ht="56.25">
      <c r="A3" s="9" t="s">
        <v>47</v>
      </c>
      <c r="B3" s="11" t="s">
        <v>73</v>
      </c>
      <c r="C3" s="4" t="s">
        <v>93</v>
      </c>
      <c r="D3" s="6"/>
      <c r="E3" s="6" t="s">
        <v>57</v>
      </c>
      <c r="F3" s="4" t="s">
        <v>70</v>
      </c>
      <c r="G3" s="4" t="s">
        <v>71</v>
      </c>
    </row>
    <row r="4" spans="1:7" ht="262.5">
      <c r="A4" s="9" t="s">
        <v>132</v>
      </c>
      <c r="B4" s="9" t="s">
        <v>111</v>
      </c>
      <c r="C4" s="9" t="s">
        <v>112</v>
      </c>
      <c r="D4" s="9" t="s">
        <v>113</v>
      </c>
      <c r="E4" s="6" t="s">
        <v>57</v>
      </c>
      <c r="F4" s="9" t="s">
        <v>114</v>
      </c>
      <c r="G4" s="9" t="s">
        <v>115</v>
      </c>
    </row>
  </sheetData>
  <phoneticPr fontId="5"/>
  <dataValidations count="2">
    <dataValidation type="list" allowBlank="1" showInputMessage="1" showErrorMessage="1" sqref="A2:A4" xr:uid="{FB738567-74EA-496C-A485-98E380BDFD1E}">
      <formula1>"Yes, No"</formula1>
    </dataValidation>
    <dataValidation type="list" allowBlank="1" showInputMessage="1" showErrorMessage="1" sqref="E2:E4" xr:uid="{4684231F-5ABA-493C-8654-B20DAC346DD1}">
      <formula1>"Fix, Double check"</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2019-11-28T04:08:19Z</dcterms:modified>
</cp:coreProperties>
</file>