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62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66" i="3" l="1"/>
  <c r="P366" i="3"/>
  <c r="Q366" i="3"/>
  <c r="R366" i="3"/>
  <c r="S366" i="3"/>
  <c r="T366" i="3"/>
  <c r="U366" i="3"/>
  <c r="V366" i="3"/>
  <c r="W366" i="3"/>
  <c r="X366" i="3"/>
  <c r="Y366" i="3"/>
  <c r="Z366" i="3"/>
  <c r="N366" i="3"/>
  <c r="O365" i="3"/>
  <c r="P365" i="3"/>
  <c r="Q365" i="3"/>
  <c r="R365" i="3"/>
  <c r="S365" i="3"/>
  <c r="T365" i="3"/>
  <c r="U365" i="3"/>
  <c r="V365" i="3"/>
  <c r="W365" i="3"/>
  <c r="X365" i="3"/>
  <c r="Y365" i="3"/>
  <c r="Z365" i="3"/>
  <c r="N365" i="3"/>
  <c r="O364" i="3"/>
  <c r="P364" i="3"/>
  <c r="Q364" i="3"/>
  <c r="R364" i="3"/>
  <c r="S364" i="3"/>
  <c r="T364" i="3"/>
  <c r="U364" i="3"/>
  <c r="V364" i="3"/>
  <c r="W364" i="3"/>
  <c r="X364" i="3"/>
  <c r="Y364" i="3"/>
  <c r="Z364" i="3"/>
  <c r="N364" i="3"/>
  <c r="O363" i="3"/>
  <c r="P363" i="3"/>
  <c r="Q363" i="3"/>
  <c r="R363" i="3"/>
  <c r="S363" i="3"/>
  <c r="T363" i="3"/>
  <c r="U363" i="3"/>
  <c r="V363" i="3"/>
  <c r="W363" i="3"/>
  <c r="X363" i="3"/>
  <c r="Y363" i="3"/>
  <c r="Z363" i="3"/>
  <c r="N363"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O362" i="3"/>
  <c r="O361" i="3"/>
  <c r="P362" i="3"/>
  <c r="Q362" i="3"/>
  <c r="R362" i="3"/>
  <c r="S362" i="3"/>
  <c r="T362" i="3"/>
  <c r="Q361" i="3"/>
  <c r="R361" i="3"/>
  <c r="S361" i="3"/>
  <c r="T361" i="3"/>
  <c r="U362" i="3"/>
  <c r="V362" i="3"/>
  <c r="W362" i="3"/>
  <c r="X362" i="3"/>
  <c r="Y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<sst xmlns="http://schemas.openxmlformats.org/spreadsheetml/2006/main" count="4873" uniqueCount="1286">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</sst>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Followed Hyperlink" xfId="1" builtinId="9" hidden="1"/>
    <cellStyle name="Followed Hyperlink" xfId="2" builtinId="9" hidden="1"/>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946308528"/>
        <c:axId val="1946310848"/>
      </c:lineChart>
      <c:catAx>
        <c:axId val="19463085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10848"/>
        <c:crosses val="autoZero"/>
        <c:auto val="0"/>
        <c:lblAlgn val="ctr"/>
        <c:lblOffset val="100"/>
        <c:tickLblSkip val="50"/>
        <c:noMultiLvlLbl val="1"/>
      </c:catAx>
      <c:valAx>
        <c:axId val="194631084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08528"/>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787486416"/>
        <c:axId val="1787488736"/>
      </c:lineChart>
      <c:catAx>
        <c:axId val="17874864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88736"/>
        <c:crosses val="autoZero"/>
        <c:auto val="0"/>
        <c:lblAlgn val="ctr"/>
        <c:lblOffset val="100"/>
        <c:tickLblSkip val="50"/>
        <c:noMultiLvlLbl val="1"/>
      </c:catAx>
      <c:valAx>
        <c:axId val="1787488736"/>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8641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787063168"/>
        <c:axId val="1787065216"/>
      </c:lineChart>
      <c:catAx>
        <c:axId val="178706316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65216"/>
        <c:crosses val="autoZero"/>
        <c:auto val="0"/>
        <c:lblAlgn val="ctr"/>
        <c:lblOffset val="100"/>
        <c:tickLblSkip val="50"/>
        <c:noMultiLvlLbl val="1"/>
      </c:catAx>
      <c:valAx>
        <c:axId val="178706521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63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79.0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903004384"/>
        <c:axId val="1903006432"/>
      </c:barChart>
      <c:catAx>
        <c:axId val="1903004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6432"/>
        <c:crosses val="autoZero"/>
        <c:auto val="1"/>
        <c:lblAlgn val="ctr"/>
        <c:lblOffset val="100"/>
        <c:noMultiLvlLbl val="0"/>
      </c:catAx>
      <c:valAx>
        <c:axId val="19030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04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788733440"/>
        <c:axId val="1787412256"/>
      </c:lineChart>
      <c:catAx>
        <c:axId val="178873344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12256"/>
        <c:crosses val="autoZero"/>
        <c:auto val="0"/>
        <c:lblAlgn val="ctr"/>
        <c:lblOffset val="100"/>
        <c:tickLblSkip val="50"/>
        <c:noMultiLvlLbl val="0"/>
      </c:catAx>
      <c:valAx>
        <c:axId val="1787412256"/>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33440"/>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79.0</c:v>
                </c:pt>
                <c:pt idx="2">
                  <c:v>53.0</c:v>
                </c:pt>
                <c:pt idx="3">
                  <c:v>8.0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787580624"/>
        <c:axId val="1903051152"/>
      </c:barChart>
      <c:valAx>
        <c:axId val="190305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580624"/>
        <c:crosses val="autoZero"/>
        <c:crossBetween val="between"/>
      </c:valAx>
      <c:catAx>
        <c:axId val="178758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5115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244.0</c:v>
                </c:pt>
                <c:pt idx="1">
                  <c:v>71.0</c:v>
                </c:pt>
                <c:pt idx="2">
                  <c:v>26.0</c:v>
                </c:pt>
                <c:pt idx="3">
                  <c:v>13.0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902775120"/>
        <c:axId val="1902777168"/>
      </c:barChart>
      <c:catAx>
        <c:axId val="190277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777168"/>
        <c:crosses val="autoZero"/>
        <c:auto val="1"/>
        <c:lblAlgn val="ctr"/>
        <c:lblOffset val="100"/>
        <c:noMultiLvlLbl val="0"/>
      </c:catAx>
      <c:valAx>
        <c:axId val="190277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775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896745568"/>
        <c:axId val="1896735968"/>
      </c:barChart>
      <c:catAx>
        <c:axId val="1896745568"/>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896735968"/>
        <c:crosses val="autoZero"/>
        <c:auto val="1"/>
        <c:lblAlgn val="ctr"/>
        <c:lblOffset val="100"/>
        <c:noMultiLvlLbl val="0"/>
      </c:catAx>
      <c:valAx>
        <c:axId val="189673596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896745568"/>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79</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11</v>
      </c>
    </row>
    <row r="38" spans="24:25" ht="26" x14ac:dyDescent="0.15">
      <c r="X38" s="25" t="s">
        <v>996</v>
      </c>
      <c r="Y38" s="25" t="s">
        <v>998</v>
      </c>
    </row>
    <row r="39" spans="24:25" x14ac:dyDescent="0.15">
      <c r="X39" s="25">
        <v>1</v>
      </c>
      <c r="Y39" s="25">
        <f>COUNTIF('Problems Set'!$F$2:$F$1003,"="&amp;X39)</f>
        <v>219</v>
      </c>
    </row>
    <row r="40" spans="24:25" x14ac:dyDescent="0.15">
      <c r="X40" s="25">
        <v>2</v>
      </c>
      <c r="Y40" s="25">
        <f>COUNTIF('Problems Set'!$F$2:$F$1003,"="&amp;X40)</f>
        <v>79</v>
      </c>
    </row>
    <row r="41" spans="24:25" x14ac:dyDescent="0.15">
      <c r="X41" s="25">
        <v>3</v>
      </c>
      <c r="Y41" s="25">
        <f>COUNTIF('Problems Set'!$F$2:$F$1003,"="&amp;X41)</f>
        <v>53</v>
      </c>
    </row>
    <row r="42" spans="24:25" x14ac:dyDescent="0.15">
      <c r="X42" s="25">
        <v>4</v>
      </c>
      <c r="Y42" s="25">
        <f>COUNTIF('Problems Set'!$F$2:$F$1003,"="&amp;X42)</f>
        <v>8</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244</v>
      </c>
    </row>
    <row r="76" spans="24:25" x14ac:dyDescent="0.15">
      <c r="X76" s="25">
        <v>2</v>
      </c>
      <c r="Y76" s="25">
        <f>COUNTIF('Problems Set'!$G$2:$G$1003,"="&amp;Dashboard!X76)</f>
        <v>71</v>
      </c>
    </row>
    <row r="77" spans="24:25" x14ac:dyDescent="0.15">
      <c r="X77" s="25">
        <v>3</v>
      </c>
      <c r="Y77" s="25">
        <f>COUNTIF('Problems Set'!$G$2:$G$1003,"="&amp;Dashboard!X77)</f>
        <v>26</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90" workbookViewId="0">
      <pane xSplit="3" ySplit="1" topLeftCell="D338" activePane="bottomRight" state="frozenSplit"/>
      <selection pane="topRight" activeCell="Q1" sqref="Q1"/>
      <selection pane="bottomLeft" activeCell="A16" sqref="A16"/>
      <selection pane="bottomRight" activeCell="AC367" sqref="AC367"/>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5" si="535">IF(ISERROR(MIN(86400*AB347/(4*3600), 1)), "NA", MIN(86400*AB347/(4*3600), 1))</f>
        <v>8.819444444444445E-2</v>
      </c>
      <c r="AB347" s="75">
        <f t="shared" ref="AB347:AB405"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535"/>
        <v>NA</v>
      </c>
      <c r="AB367" s="75" t="str">
        <f t="shared" si="536"/>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535"/>
        <v>NA</v>
      </c>
      <c r="AB368" s="75" t="str">
        <f t="shared" si="536"/>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535"/>
        <v>NA</v>
      </c>
      <c r="AB369" s="75" t="str">
        <f t="shared" si="536"/>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535"/>
        <v>NA</v>
      </c>
      <c r="AB370" s="75" t="str">
        <f t="shared" si="536"/>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535"/>
        <v>NA</v>
      </c>
      <c r="AB371" s="75" t="str">
        <f t="shared" si="536"/>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535"/>
        <v>NA</v>
      </c>
      <c r="AB372" s="75" t="str">
        <f t="shared" si="536"/>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535"/>
        <v>NA</v>
      </c>
      <c r="AB373" s="75" t="str">
        <f t="shared" si="536"/>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535"/>
        <v>NA</v>
      </c>
      <c r="AB374" s="75" t="str">
        <f t="shared" si="536"/>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535"/>
        <v>NA</v>
      </c>
      <c r="AB375" s="75" t="str">
        <f t="shared" si="536"/>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535"/>
        <v>NA</v>
      </c>
      <c r="AB376" s="75" t="str">
        <f t="shared" si="536"/>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535"/>
        <v>NA</v>
      </c>
      <c r="AB377" s="75" t="str">
        <f t="shared" si="536"/>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535"/>
        <v>NA</v>
      </c>
      <c r="AB378" s="75" t="str">
        <f t="shared" si="536"/>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535"/>
        <v>NA</v>
      </c>
      <c r="AB379" s="75" t="str">
        <f t="shared" si="536"/>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535"/>
        <v>NA</v>
      </c>
      <c r="AB380" s="75" t="str">
        <f t="shared" si="536"/>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535"/>
        <v>NA</v>
      </c>
      <c r="AB381" s="75" t="str">
        <f t="shared" si="536"/>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535"/>
        <v>NA</v>
      </c>
      <c r="AB382" s="75" t="str">
        <f t="shared" si="536"/>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535"/>
        <v>NA</v>
      </c>
      <c r="AB383" s="75" t="str">
        <f t="shared" si="536"/>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535"/>
        <v>NA</v>
      </c>
      <c r="AB384" s="75" t="str">
        <f t="shared" si="536"/>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535"/>
        <v>NA</v>
      </c>
      <c r="AB385" s="75" t="str">
        <f t="shared" si="536"/>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535"/>
        <v>NA</v>
      </c>
      <c r="AB386" s="75" t="str">
        <f t="shared" si="536"/>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35"/>
        <v>NA</v>
      </c>
      <c r="AB387" s="75" t="str">
        <f t="shared" si="536"/>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35"/>
        <v>NA</v>
      </c>
      <c r="AB388" s="75" t="str">
        <f t="shared" si="53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35"/>
        <v>NA</v>
      </c>
      <c r="AB389" s="75" t="str">
        <f t="shared" si="53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35"/>
        <v>NA</v>
      </c>
      <c r="AB390" s="75" t="str">
        <f t="shared" si="53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35"/>
        <v>NA</v>
      </c>
      <c r="AB391" s="75" t="str">
        <f t="shared" si="53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35"/>
        <v>NA</v>
      </c>
      <c r="AB392" s="75" t="str">
        <f t="shared" si="53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35"/>
        <v>NA</v>
      </c>
      <c r="AB393" s="75" t="str">
        <f t="shared" si="53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681">IF(ISERROR(MIN(86400*AB406/(4*3600), 1)), "NA", MIN(86400*AB406/(4*3600), 1))</f>
        <v>NA</v>
      </c>
      <c r="AB406" s="75" t="str">
        <f t="shared" ref="AB406:AB453" si="682">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683">IF(ISERROR(MIN(86400*AB407/(4*3600), 1)), "NA", MIN(86400*AB407/(4*3600), 1))</f>
        <v>NA</v>
      </c>
      <c r="AB407" s="75" t="str">
        <f t="shared" si="682"/>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683"/>
        <v>NA</v>
      </c>
      <c r="AB408" s="75" t="str">
        <f t="shared" si="682"/>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683"/>
        <v>NA</v>
      </c>
      <c r="AB409" s="75" t="str">
        <f t="shared" si="682"/>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683"/>
        <v>NA</v>
      </c>
      <c r="AB410" s="75" t="str">
        <f t="shared" si="682"/>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683"/>
        <v>NA</v>
      </c>
      <c r="AB411" s="75" t="str">
        <f t="shared" si="682"/>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683"/>
        <v>NA</v>
      </c>
      <c r="AB412" s="75" t="str">
        <f t="shared" si="682"/>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683"/>
        <v>NA</v>
      </c>
      <c r="AB413" s="75" t="str">
        <f t="shared" si="682"/>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683"/>
        <v>NA</v>
      </c>
      <c r="AB414" s="75" t="str">
        <f t="shared" si="682"/>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683"/>
        <v>NA</v>
      </c>
      <c r="AB415" s="75" t="str">
        <f t="shared" si="682"/>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683"/>
        <v>NA</v>
      </c>
      <c r="AB416" s="75" t="str">
        <f t="shared" si="682"/>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683"/>
        <v>NA</v>
      </c>
      <c r="AB417" s="75" t="str">
        <f t="shared" si="682"/>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683"/>
        <v>NA</v>
      </c>
      <c r="AB418" s="75" t="str">
        <f t="shared" si="682"/>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683"/>
        <v>NA</v>
      </c>
      <c r="AB419" s="75" t="str">
        <f t="shared" si="682"/>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683"/>
        <v>NA</v>
      </c>
      <c r="AB420" s="75" t="str">
        <f t="shared" si="682"/>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683"/>
        <v>NA</v>
      </c>
      <c r="AB421" s="75" t="str">
        <f t="shared" si="682"/>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683"/>
        <v>NA</v>
      </c>
      <c r="AB422" s="75" t="str">
        <f t="shared" si="682"/>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683"/>
        <v>NA</v>
      </c>
      <c r="AB423" s="75" t="str">
        <f t="shared" si="682"/>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683"/>
        <v>NA</v>
      </c>
      <c r="AB424" s="75" t="str">
        <f t="shared" si="682"/>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683"/>
        <v>NA</v>
      </c>
      <c r="AB425" s="75" t="str">
        <f t="shared" si="682"/>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683"/>
        <v>NA</v>
      </c>
      <c r="AB426" s="75" t="str">
        <f t="shared" si="682"/>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683"/>
        <v>NA</v>
      </c>
      <c r="AB427" s="75" t="str">
        <f t="shared" si="682"/>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683"/>
        <v>NA</v>
      </c>
      <c r="AB428" s="75" t="str">
        <f t="shared" si="682"/>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683"/>
        <v>NA</v>
      </c>
      <c r="AB429" s="75" t="str">
        <f t="shared" si="682"/>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683"/>
        <v>NA</v>
      </c>
      <c r="AB430" s="75" t="str">
        <f t="shared" si="682"/>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683"/>
        <v>NA</v>
      </c>
      <c r="AB431" s="75" t="str">
        <f t="shared" si="682"/>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683"/>
        <v>NA</v>
      </c>
      <c r="AB432" s="75" t="str">
        <f t="shared" si="682"/>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683"/>
        <v>NA</v>
      </c>
      <c r="AB433" s="75" t="str">
        <f t="shared" si="682"/>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683"/>
        <v>NA</v>
      </c>
      <c r="AB434" s="75" t="str">
        <f t="shared" si="682"/>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683"/>
        <v>NA</v>
      </c>
      <c r="AB435" s="75" t="str">
        <f t="shared" si="682"/>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683"/>
        <v>NA</v>
      </c>
      <c r="AB436" s="75" t="str">
        <f t="shared" si="682"/>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683"/>
        <v>NA</v>
      </c>
      <c r="AB437" s="75" t="str">
        <f t="shared" si="682"/>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683"/>
        <v>NA</v>
      </c>
      <c r="AB438" s="75" t="str">
        <f t="shared" si="682"/>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683"/>
        <v>NA</v>
      </c>
      <c r="AB439" s="75" t="str">
        <f t="shared" si="682"/>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683"/>
        <v>NA</v>
      </c>
      <c r="AB440" s="75" t="str">
        <f t="shared" si="682"/>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683"/>
        <v>NA</v>
      </c>
      <c r="AB441" s="75" t="str">
        <f t="shared" si="682"/>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683"/>
        <v>NA</v>
      </c>
      <c r="AB442" s="75" t="str">
        <f t="shared" si="682"/>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683"/>
        <v>NA</v>
      </c>
      <c r="AB443" s="75" t="str">
        <f t="shared" si="682"/>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683"/>
        <v>NA</v>
      </c>
      <c r="AB444" s="75" t="str">
        <f t="shared" si="682"/>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683"/>
        <v>NA</v>
      </c>
      <c r="AB445" s="75" t="str">
        <f t="shared" si="682"/>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683"/>
        <v>NA</v>
      </c>
      <c r="AB446" s="75" t="str">
        <f t="shared" si="682"/>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683"/>
        <v>NA</v>
      </c>
      <c r="AB447" s="75" t="str">
        <f t="shared" si="682"/>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683"/>
        <v>NA</v>
      </c>
      <c r="AB448" s="75" t="str">
        <f t="shared" si="682"/>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683"/>
        <v>NA</v>
      </c>
      <c r="AB449" s="75" t="str">
        <f t="shared" si="682"/>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683"/>
        <v>NA</v>
      </c>
      <c r="AB450" s="75" t="str">
        <f t="shared" si="682"/>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683"/>
        <v>NA</v>
      </c>
      <c r="AB451" s="75" t="str">
        <f t="shared" si="682"/>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683"/>
        <v>NA</v>
      </c>
      <c r="AB452" s="75" t="str">
        <f t="shared" si="682"/>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683"/>
        <v>NA</v>
      </c>
      <c r="AB453" s="75" t="str">
        <f t="shared" si="682"/>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683"/>
        <v>NA</v>
      </c>
      <c r="AB454" s="75" t="str">
        <f t="shared" ref="AB454:AB504" si="684">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683"/>
        <v>NA</v>
      </c>
      <c r="AB455" s="75" t="str">
        <f t="shared" si="684"/>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683"/>
        <v>NA</v>
      </c>
      <c r="AB456" s="75" t="str">
        <f t="shared" si="684"/>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683"/>
        <v>NA</v>
      </c>
      <c r="AB457" s="75" t="str">
        <f t="shared" si="684"/>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683"/>
        <v>NA</v>
      </c>
      <c r="AB458" s="75" t="str">
        <f t="shared" si="684"/>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683"/>
        <v>NA</v>
      </c>
      <c r="AB459" s="75" t="str">
        <f t="shared" si="684"/>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683"/>
        <v>NA</v>
      </c>
      <c r="AB460" s="75" t="str">
        <f t="shared" si="684"/>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683"/>
        <v>NA</v>
      </c>
      <c r="AB461" s="75" t="str">
        <f t="shared" si="684"/>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683"/>
        <v>NA</v>
      </c>
      <c r="AB462" s="75" t="str">
        <f t="shared" si="684"/>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683"/>
        <v>NA</v>
      </c>
      <c r="AB463" s="75" t="str">
        <f t="shared" si="684"/>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683"/>
        <v>NA</v>
      </c>
      <c r="AB464" s="75" t="str">
        <f t="shared" si="684"/>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683"/>
        <v>NA</v>
      </c>
      <c r="AB465" s="75" t="str">
        <f t="shared" si="684"/>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683"/>
        <v>NA</v>
      </c>
      <c r="AB466" s="75" t="str">
        <f t="shared" si="684"/>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683"/>
        <v>NA</v>
      </c>
      <c r="AB467" s="75" t="str">
        <f t="shared" si="684"/>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683"/>
        <v>NA</v>
      </c>
      <c r="AB468" s="75" t="str">
        <f t="shared" si="684"/>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683"/>
        <v>NA</v>
      </c>
      <c r="AB469" s="75" t="str">
        <f t="shared" si="684"/>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683"/>
        <v>NA</v>
      </c>
      <c r="AB470" s="75" t="str">
        <f t="shared" si="684"/>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685">IF(ISERROR(MIN(86400*AB471/(4*3600), 1)), "NA", MIN(86400*AB471/(4*3600), 1))</f>
        <v>NA</v>
      </c>
      <c r="AB471" s="75" t="str">
        <f t="shared" si="684"/>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685"/>
        <v>NA</v>
      </c>
      <c r="AB472" s="75" t="str">
        <f t="shared" si="684"/>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685"/>
        <v>NA</v>
      </c>
      <c r="AB473" s="75" t="str">
        <f t="shared" si="684"/>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685"/>
        <v>NA</v>
      </c>
      <c r="AB474" s="75" t="str">
        <f t="shared" si="684"/>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685"/>
        <v>NA</v>
      </c>
      <c r="AB475" s="75" t="str">
        <f t="shared" si="684"/>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685"/>
        <v>NA</v>
      </c>
      <c r="AB476" s="75" t="str">
        <f t="shared" si="684"/>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685"/>
        <v>NA</v>
      </c>
      <c r="AB477" s="75" t="str">
        <f t="shared" si="684"/>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685"/>
        <v>NA</v>
      </c>
      <c r="AB478" s="75" t="str">
        <f t="shared" si="684"/>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685"/>
        <v>NA</v>
      </c>
      <c r="AB479" s="75" t="str">
        <f t="shared" si="684"/>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685"/>
        <v>NA</v>
      </c>
      <c r="AB480" s="75" t="str">
        <f t="shared" si="684"/>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685"/>
        <v>NA</v>
      </c>
      <c r="AB481" s="75" t="str">
        <f t="shared" si="684"/>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685"/>
        <v>NA</v>
      </c>
      <c r="AB482" s="75" t="str">
        <f t="shared" si="684"/>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685"/>
        <v>NA</v>
      </c>
      <c r="AB483" s="75" t="str">
        <f t="shared" si="684"/>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685"/>
        <v>NA</v>
      </c>
      <c r="AB484" s="75" t="str">
        <f t="shared" si="684"/>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685"/>
        <v>NA</v>
      </c>
      <c r="AB485" s="75" t="str">
        <f t="shared" si="684"/>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685"/>
        <v>NA</v>
      </c>
      <c r="AB486" s="75" t="str">
        <f t="shared" si="684"/>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685"/>
        <v>NA</v>
      </c>
      <c r="AB487" s="75" t="str">
        <f t="shared" si="684"/>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685"/>
        <v>NA</v>
      </c>
      <c r="AB488" s="75" t="str">
        <f t="shared" si="684"/>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685"/>
        <v>NA</v>
      </c>
      <c r="AB489" s="75" t="str">
        <f t="shared" si="684"/>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685"/>
        <v>NA</v>
      </c>
      <c r="AB490" s="75" t="str">
        <f t="shared" si="684"/>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685"/>
        <v>NA</v>
      </c>
      <c r="AB491" s="75" t="str">
        <f t="shared" si="684"/>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685"/>
        <v>NA</v>
      </c>
      <c r="AB492" s="75" t="str">
        <f t="shared" si="684"/>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685"/>
        <v>NA</v>
      </c>
      <c r="AB493" s="75" t="str">
        <f t="shared" si="684"/>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685"/>
        <v>NA</v>
      </c>
      <c r="AB494" s="75" t="str">
        <f t="shared" si="684"/>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685"/>
        <v>NA</v>
      </c>
      <c r="AB495" s="75" t="str">
        <f t="shared" si="684"/>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685"/>
        <v>NA</v>
      </c>
      <c r="AB496" s="75" t="str">
        <f t="shared" si="684"/>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685"/>
        <v>NA</v>
      </c>
      <c r="AB497" s="75" t="str">
        <f t="shared" si="684"/>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685"/>
        <v>NA</v>
      </c>
      <c r="AB498" s="75" t="str">
        <f t="shared" si="684"/>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685"/>
        <v>NA</v>
      </c>
      <c r="AB499" s="75" t="str">
        <f t="shared" si="684"/>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685"/>
        <v>NA</v>
      </c>
      <c r="AB500" s="75" t="str">
        <f t="shared" si="684"/>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685"/>
        <v>NA</v>
      </c>
      <c r="AB501" s="75" t="str">
        <f t="shared" si="684"/>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685"/>
        <v>NA</v>
      </c>
      <c r="AB502" s="75" t="str">
        <f t="shared" si="684"/>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685"/>
        <v>NA</v>
      </c>
      <c r="AB503" s="75" t="str">
        <f t="shared" si="684"/>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685"/>
        <v>NA</v>
      </c>
      <c r="AB504" s="75" t="str">
        <f t="shared" si="684"/>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2017-05-30T04:21:19Z</dcterms:modified>
</cp:coreProperties>
</file>