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Fuentes\Planos\Diccionarios\"/>
    </mc:Choice>
  </mc:AlternateContent>
  <xr:revisionPtr revIDLastSave="0" documentId="13_ncr:1_{A33C5B14-5C6E-4728-B83E-FAAA40C183AD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Contenido" sheetId="1" r:id="rId1"/>
    <sheet name="NOMBRE_TABLA_DESC" sheetId="11" r:id="rId2"/>
    <sheet name="NOMBRE_TABLA_FIELDS" sheetId="8" r:id="rId3"/>
  </sheets>
  <definedNames>
    <definedName name="_xlnm._FilterDatabase" localSheetId="0" hidden="1">Contenido!$A$1:$A$10</definedName>
    <definedName name="_xlnm._FilterDatabase" localSheetId="2" hidden="1">NOMBRE_TABLA_FIELDS!$A$2:$L$209</definedName>
    <definedName name="bool" localSheetId="2">#REF!</definedName>
    <definedName name="tipo_dato" localSheetId="2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<sst xmlns="http://schemas.openxmlformats.org/spreadsheetml/2006/main" count="2691" uniqueCount="955">
  <si>
    <t>TABLAS</t>
  </si>
  <si>
    <t>INICIO</t>
  </si>
  <si>
    <t>DATA_TYPE</t>
  </si>
  <si>
    <t>PRECISION</t>
  </si>
  <si>
    <t>DESCRIPTION</t>
  </si>
  <si>
    <t>FORMAT</t>
  </si>
  <si>
    <t>LENGTH</t>
  </si>
  <si>
    <t>SCALE</t>
  </si>
  <si>
    <t>DECIMAL</t>
  </si>
  <si>
    <t>SENSITIVE</t>
  </si>
  <si>
    <t>NOMBRE_TABLA_DESC</t>
  </si>
  <si>
    <t>NOMBRE_TABLA_FIELDS</t>
  </si>
  <si>
    <t>entity</t>
  </si>
  <si>
    <t>domain</t>
  </si>
  <si>
    <t>subdomain</t>
  </si>
  <si>
    <t>source</t>
  </si>
  <si>
    <t>description</t>
  </si>
  <si>
    <t>tables</t>
  </si>
  <si>
    <t>bucket_name_dl</t>
  </si>
  <si>
    <t>header</t>
  </si>
  <si>
    <t>separator</t>
  </si>
  <si>
    <t>enclosure</t>
  </si>
  <si>
    <t>encoding</t>
  </si>
  <si>
    <t>file_format</t>
  </si>
  <si>
    <t>null_value</t>
  </si>
  <si>
    <t>frequency</t>
  </si>
  <si>
    <t>load_type</t>
  </si>
  <si>
    <t>contact_for_information</t>
  </si>
  <si>
    <t>THOUSAND_SEPARATOR</t>
  </si>
  <si>
    <t>ACCEPT_NULLS</t>
  </si>
  <si>
    <t>NULL_VALUE</t>
  </si>
  <si>
    <t>true</t>
  </si>
  <si>
    <t>BOCC</t>
  </si>
  <si>
    <t>data-bocc-pro-landing</t>
  </si>
  <si>
    <t>"|"</t>
  </si>
  <si>
    <t>UTF-8</t>
  </si>
  <si>
    <t>string</t>
  </si>
  <si>
    <t>FIELD_NAME</t>
  </si>
  <si>
    <t>csv</t>
  </si>
  <si>
    <t>FULL</t>
  </si>
  <si>
    <t>riesgos-creditos</t>
  </si>
  <si>
    <t>cifin-empresas</t>
  </si>
  <si>
    <t>endeudamiento en el sector financiero</t>
  </si>
  <si>
    <t>QUATERLY</t>
  </si>
  <si>
    <t>jsaldarriagai@bancodeoccidente.com.co</t>
  </si>
  <si>
    <t>area</t>
  </si>
  <si>
    <t>Código del área</t>
  </si>
  <si>
    <t>vicepresidente</t>
  </si>
  <si>
    <t>Nombre del Vicepresidente</t>
  </si>
  <si>
    <t>gerente_zonal</t>
  </si>
  <si>
    <t>Nombe del gerente zonal</t>
  </si>
  <si>
    <t>cod_gte</t>
  </si>
  <si>
    <t>nombre_gerente</t>
  </si>
  <si>
    <t>nit</t>
  </si>
  <si>
    <t>razon</t>
  </si>
  <si>
    <t>Nombre de la razon social</t>
  </si>
  <si>
    <t>seg_gte</t>
  </si>
  <si>
    <t>seg_cli</t>
  </si>
  <si>
    <t>","</t>
  </si>
  <si>
    <t>number</t>
  </si>
  <si>
    <t>cifin</t>
  </si>
  <si>
    <t>ciudad_gerente</t>
  </si>
  <si>
    <t>departamento</t>
  </si>
  <si>
    <t>ciudad_cliente</t>
  </si>
  <si>
    <t>region</t>
  </si>
  <si>
    <t>llave</t>
  </si>
  <si>
    <t>banco_de_occidente_com_ml</t>
  </si>
  <si>
    <t>banco_de_occidente_com_me</t>
  </si>
  <si>
    <t>bancolombia_com_ml</t>
  </si>
  <si>
    <t>bancolombia_com_me</t>
  </si>
  <si>
    <t>itau_com_ml</t>
  </si>
  <si>
    <t>itau_com_me</t>
  </si>
  <si>
    <t>davivienda_com_ml</t>
  </si>
  <si>
    <t>davivienda_com_me</t>
  </si>
  <si>
    <t>citibank_com_ml</t>
  </si>
  <si>
    <t>citibank_com_me</t>
  </si>
  <si>
    <t>bancoomeva_com_ml</t>
  </si>
  <si>
    <t>bancoomeva_com_me</t>
  </si>
  <si>
    <t>banco_pichincha_com_ml</t>
  </si>
  <si>
    <t>banco_pichincha_com_me</t>
  </si>
  <si>
    <t>banco_procredit_com_ml</t>
  </si>
  <si>
    <t>banco_procredit_com_me</t>
  </si>
  <si>
    <t>banco_finandina_com_ml</t>
  </si>
  <si>
    <t>banco_finandina_com_me</t>
  </si>
  <si>
    <t>bancamia_com_ml</t>
  </si>
  <si>
    <t>bancamia_com_me</t>
  </si>
  <si>
    <t>coltefinanciera_com_ml</t>
  </si>
  <si>
    <t>coltefinanciera_com_me</t>
  </si>
  <si>
    <t>gmac_com_ml</t>
  </si>
  <si>
    <t>gmac_com_me</t>
  </si>
  <si>
    <t>confiar_com_ml</t>
  </si>
  <si>
    <t>confiar_com_me</t>
  </si>
  <si>
    <t>cfa_com_ml</t>
  </si>
  <si>
    <t>cfa_com_me</t>
  </si>
  <si>
    <t>coofinep_com_ml</t>
  </si>
  <si>
    <t>coofinep_com_me</t>
  </si>
  <si>
    <t>bancompartir_com_ml</t>
  </si>
  <si>
    <t>bancompartir_com_me</t>
  </si>
  <si>
    <t>oportunidad_ml</t>
  </si>
  <si>
    <t>oportunidad_me</t>
  </si>
  <si>
    <t>banco_de_occidente_cant_obl_com</t>
  </si>
  <si>
    <t>bancolombia_cant_obl_com</t>
  </si>
  <si>
    <t>itau_cant_obl_com</t>
  </si>
  <si>
    <t>davivienda_cant_obl_com</t>
  </si>
  <si>
    <t>gnb_sudameris_cant_obl_com</t>
  </si>
  <si>
    <t>citibank_cant_obl_com</t>
  </si>
  <si>
    <t>bancoomeva_cant_obl_com</t>
  </si>
  <si>
    <t>banco_pichincha_cant_obl_com</t>
  </si>
  <si>
    <t>banco_procredit_cant_obl_com</t>
  </si>
  <si>
    <t>banco_finandina_cant_obl_com</t>
  </si>
  <si>
    <t>bancamia_cant_obl_com</t>
  </si>
  <si>
    <t>coltefinanciera_cant_obl_com</t>
  </si>
  <si>
    <t>gmac_cant_obl_com</t>
  </si>
  <si>
    <t>confiar_cant_obl_com</t>
  </si>
  <si>
    <t>cfa_cant_obl_com</t>
  </si>
  <si>
    <t>coofinep_cant_obl_com</t>
  </si>
  <si>
    <t>bancompartir_cant_obl_com</t>
  </si>
  <si>
    <t>Código del gerente</t>
  </si>
  <si>
    <t>Nombre del gerente</t>
  </si>
  <si>
    <t>Ciudad donde se encuentra ubicado el Gerente</t>
  </si>
  <si>
    <t>Clasificación según la ciudad del Gerente</t>
  </si>
  <si>
    <t>Numero de identificacion</t>
  </si>
  <si>
    <t>Segmento gerente</t>
  </si>
  <si>
    <t>Segmento cliente</t>
  </si>
  <si>
    <t>Focalización de Clientes para asignar un nivel de servicio y prioridad en gestión.</t>
  </si>
  <si>
    <t>Ciudad donde se encuentra ubicado el Cliente</t>
  </si>
  <si>
    <t>Saldo Banco de Occidente Moneda Legal</t>
  </si>
  <si>
    <t>Saldo Banco de Occidente Moneda Extranjera</t>
  </si>
  <si>
    <t xml:space="preserve">	
Saldo Total Moneda Legal + Moneda Extranjera Banco de Occidente</t>
  </si>
  <si>
    <t>Suma del saldo monedad legal de todas las entidades</t>
  </si>
  <si>
    <t>Suma del saldo monedad extranjera de todas las entidades</t>
  </si>
  <si>
    <t>Total saldo monedad legal mas moneda extranjera de todas las entidades</t>
  </si>
  <si>
    <t>Indica del total del Sistema Moneda Legal, cuanto participa Banco con su saldo Moneda Legal</t>
  </si>
  <si>
    <t>Indica del total del Sistema Moneda Extranjera, cuanto participa Banco con su saldo Moneda Extranjera</t>
  </si>
  <si>
    <t>Indica del total del Sistema Moneda Legal + Moneda Extranjera, cuanto participa Banco con su saldo total Moneda Legal + Moneda Extranjera</t>
  </si>
  <si>
    <t xml:space="preserve">	
Corresponde al total sistema Moneda Legal menos Occidente Moneda Legal, permite ver el monto que los clientes tienen con las otras entidades  y en los que quizás Banco tenga la oportunidad de traerlos.</t>
  </si>
  <si>
    <t>Corresponde al total sistema Moneda Extranjera menos Occidente Moneda Extranjera, permite ver el monto que los clientes tienen con las otras entidades   y en los que quizás Banco tenga la oportunidad de traerlos.</t>
  </si>
  <si>
    <t>Corresponde al total sistema Moneda Legal + Monea Extranjera menos  Occidente Moneda Legal + Moneda Extranjera, permite ver el monto que los clientes tienen con las otras entidades  y en los que quizás Banco tenga la oportunidad de traerlos.</t>
  </si>
  <si>
    <t>Es un registro que indica la cantidad de veces que han consultado  los clientes en los últimos 6 meses</t>
  </si>
  <si>
    <t>Cantidad Obligación Sistema Bancario en Comercial sin Leasing</t>
  </si>
  <si>
    <t>Cantidad Obligación Sistema Bancario solo Leasing</t>
  </si>
  <si>
    <t>Total Cantidad Obligaciones Sistema Bancario Comercial + Leasing</t>
  </si>
  <si>
    <t>True</t>
  </si>
  <si>
    <t>False</t>
  </si>
  <si>
    <t>cod_ciudad</t>
  </si>
  <si>
    <t>ciudad_gerente_listado</t>
  </si>
  <si>
    <t>ciudad_gerente2</t>
  </si>
  <si>
    <t>marca_ciudad_gte</t>
  </si>
  <si>
    <t>banco_caja_social_cant_obl_com</t>
  </si>
  <si>
    <t>seg_gte_foco</t>
  </si>
  <si>
    <t>john_f_kennedy_com_ml</t>
  </si>
  <si>
    <t>john_f_kennedy_com_me</t>
  </si>
  <si>
    <t>banco_caja_social_com_ml</t>
  </si>
  <si>
    <t>banco_caja_social_com_me</t>
  </si>
  <si>
    <t>john_f_kennedy_cant_obl_com</t>
  </si>
  <si>
    <t xml:space="preserve">	
Saldo Total Moneda Legal + Moneda Extranjera Scotiabanck</t>
  </si>
  <si>
    <t>banco_de_occidente_saldo_total</t>
  </si>
  <si>
    <t>bancolombia_saldo_total</t>
  </si>
  <si>
    <t>de_bogota_com_ml</t>
  </si>
  <si>
    <t>de_bogota_com_me</t>
  </si>
  <si>
    <t>de_bogota_saldo_total</t>
  </si>
  <si>
    <t>itau_saldo_total</t>
  </si>
  <si>
    <t>davivienda_saldo_total</t>
  </si>
  <si>
    <t>bbva_com_ml</t>
  </si>
  <si>
    <t>bbva_com_me</t>
  </si>
  <si>
    <t>bbva_saldo_total</t>
  </si>
  <si>
    <t>popular_com_ml</t>
  </si>
  <si>
    <t>popular_com_me</t>
  </si>
  <si>
    <t>popular_saldo_total</t>
  </si>
  <si>
    <t>scotiabank_colpatria_com_ml</t>
  </si>
  <si>
    <t>scotiabank_colpatria_com_me</t>
  </si>
  <si>
    <t>scotiabank_colpatria_saldo_total</t>
  </si>
  <si>
    <t>banagrario_com_ml</t>
  </si>
  <si>
    <t>banagrario_com_me</t>
  </si>
  <si>
    <t>banagrario_saldo_total</t>
  </si>
  <si>
    <t>av_villas_com_ml</t>
  </si>
  <si>
    <t>av_villas_com_me</t>
  </si>
  <si>
    <t>av_villas_saldo_total</t>
  </si>
  <si>
    <t>gnb_sudameris_com_ml</t>
  </si>
  <si>
    <t>gnb_sudameris_com_me</t>
  </si>
  <si>
    <t>gnb_sudameris_saldo_total</t>
  </si>
  <si>
    <t>citibank_saldo_total</t>
  </si>
  <si>
    <t>bcsc_com_ml</t>
  </si>
  <si>
    <t>bcsc_com_me</t>
  </si>
  <si>
    <t>bcsc_saldo_total</t>
  </si>
  <si>
    <t>bancoomeva_saldo_total</t>
  </si>
  <si>
    <t>banco_pichincha_saldo_total</t>
  </si>
  <si>
    <t>santander_com_ml</t>
  </si>
  <si>
    <t>santander_com_me</t>
  </si>
  <si>
    <t>santander_saldo_total</t>
  </si>
  <si>
    <t>multibank_com_ml</t>
  </si>
  <si>
    <t>multibank_com_me</t>
  </si>
  <si>
    <t>multibank_saldo_total</t>
  </si>
  <si>
    <t>banco_procredit_saldo_total</t>
  </si>
  <si>
    <t>wwb_com_ml</t>
  </si>
  <si>
    <t>wwb_com_me</t>
  </si>
  <si>
    <t>wwb_saldo_total</t>
  </si>
  <si>
    <t>banco_finandina_saldo_total</t>
  </si>
  <si>
    <t>bancamia_saldo_total</t>
  </si>
  <si>
    <t>mundo_mujer_com_ml</t>
  </si>
  <si>
    <t>mundo_mujer_com_me</t>
  </si>
  <si>
    <t>mundo_mujer_saldo_total</t>
  </si>
  <si>
    <t>leasing_bancoldex_com_ml</t>
  </si>
  <si>
    <t>leasing_bancoldex_com_me</t>
  </si>
  <si>
    <t>leasing_bancoldex_saldo_total</t>
  </si>
  <si>
    <t>findeter_com_ml</t>
  </si>
  <si>
    <t>findeter_com_me</t>
  </si>
  <si>
    <t>findeter_saldo_total</t>
  </si>
  <si>
    <t>idea_com_ml</t>
  </si>
  <si>
    <t>idea_com_me</t>
  </si>
  <si>
    <t>idea_saldo_total</t>
  </si>
  <si>
    <t>coopcentral_com_ml</t>
  </si>
  <si>
    <t>coopcentral_com_me</t>
  </si>
  <si>
    <t>coopcentral_saldo_total</t>
  </si>
  <si>
    <t>serfinanza_com_ml</t>
  </si>
  <si>
    <t>serfinanza_com_me</t>
  </si>
  <si>
    <t>serfinanza_saldo_total</t>
  </si>
  <si>
    <t>coltefinanciera_saldo_total</t>
  </si>
  <si>
    <t>leasing_corficol_com_ml</t>
  </si>
  <si>
    <t>leasing_corficol_com_me</t>
  </si>
  <si>
    <t>leasing_corficol_saldo_total</t>
  </si>
  <si>
    <t>gmac_saldo_total</t>
  </si>
  <si>
    <t>dann_regional_com_ml</t>
  </si>
  <si>
    <t>dann_regional_com_me</t>
  </si>
  <si>
    <t>dann_regional_saldo_total</t>
  </si>
  <si>
    <t>fin_juriscoop_com_ml</t>
  </si>
  <si>
    <t>fin_juriscoop_com_me</t>
  </si>
  <si>
    <t>fin_juriscoop_saldo_total</t>
  </si>
  <si>
    <t>fin_des_nacional_com_ml</t>
  </si>
  <si>
    <t>fin_des_nacional_com_me</t>
  </si>
  <si>
    <t>fin_des_nacional_saldo_total</t>
  </si>
  <si>
    <t>confiar_saldo_total</t>
  </si>
  <si>
    <t>fna_com_ml</t>
  </si>
  <si>
    <t>fna_com_me</t>
  </si>
  <si>
    <t>fna_saldo_total</t>
  </si>
  <si>
    <t>alpopular_com_ml</t>
  </si>
  <si>
    <t>alpopular_com_me</t>
  </si>
  <si>
    <t>alpopular_saldo_total</t>
  </si>
  <si>
    <t>cotrafa_com_ml</t>
  </si>
  <si>
    <t>cotrafa_com_me</t>
  </si>
  <si>
    <t>cotrafa_saldo_total</t>
  </si>
  <si>
    <t>cfa_saldo_total</t>
  </si>
  <si>
    <t>crediseguros_com_ml</t>
  </si>
  <si>
    <t>crediseguros_com_me</t>
  </si>
  <si>
    <t>crediseguros_saldo_total</t>
  </si>
  <si>
    <t>intercorp_com_ml</t>
  </si>
  <si>
    <t>intercorp_com_me</t>
  </si>
  <si>
    <t>intercorp_saldo_total</t>
  </si>
  <si>
    <t>reintegra_com_ml</t>
  </si>
  <si>
    <t>reintegra_com_me</t>
  </si>
  <si>
    <t>reintegra_saldo_total</t>
  </si>
  <si>
    <t>fiducolombia_com_ml</t>
  </si>
  <si>
    <t>fiducolombia_com_me</t>
  </si>
  <si>
    <t>fiducolombia_saldo_total</t>
  </si>
  <si>
    <t>maicito_com_ml</t>
  </si>
  <si>
    <t>maicito_com_me</t>
  </si>
  <si>
    <t>maicito_saldo_total</t>
  </si>
  <si>
    <t>coofinep_saldo_total</t>
  </si>
  <si>
    <t>bancompartir_saldo_total</t>
  </si>
  <si>
    <t>covinoc_com_ml</t>
  </si>
  <si>
    <t>covinoc_com_me</t>
  </si>
  <si>
    <t>covinoc_saldo_total</t>
  </si>
  <si>
    <t>fonade_com_ml</t>
  </si>
  <si>
    <t>fonade_com_me</t>
  </si>
  <si>
    <t>fonade_saldo_total</t>
  </si>
  <si>
    <t>fiducentral_com_ml</t>
  </si>
  <si>
    <t>fiducentral_com_me</t>
  </si>
  <si>
    <t>fiducentral_saldo_total</t>
  </si>
  <si>
    <t>rf_soluciones_com_ml</t>
  </si>
  <si>
    <t>rf_soluciones_com_me</t>
  </si>
  <si>
    <t>rf_soluciones_saldo_total</t>
  </si>
  <si>
    <t>comiagro_com_ml</t>
  </si>
  <si>
    <t>comiagro_com_me</t>
  </si>
  <si>
    <t>comiagro_saldo_total</t>
  </si>
  <si>
    <t>refinancia_com_ml</t>
  </si>
  <si>
    <t>refinancia_com_me</t>
  </si>
  <si>
    <t>refinancia_saldo_total</t>
  </si>
  <si>
    <t>opport_int_com_ml</t>
  </si>
  <si>
    <t>opport_int_com_me</t>
  </si>
  <si>
    <t>opport_int_saldo_total</t>
  </si>
  <si>
    <t>fidu_corficol_com_ml</t>
  </si>
  <si>
    <t>fidu_corficol_com_me</t>
  </si>
  <si>
    <t>fidu_corficol_saldo_total</t>
  </si>
  <si>
    <t>sistemcobro_com_ml</t>
  </si>
  <si>
    <t>sistemcobro_com_me</t>
  </si>
  <si>
    <t>sistemcobro_saldo_total</t>
  </si>
  <si>
    <t>giros_finanzas_com_ml</t>
  </si>
  <si>
    <t>giros_finanzas_com_me</t>
  </si>
  <si>
    <t>giros_finanzas_saldo_total</t>
  </si>
  <si>
    <t>promotora_inv_com_ml</t>
  </si>
  <si>
    <t>promotora_inv_com_me</t>
  </si>
  <si>
    <t>promotora_inv_saldo_total</t>
  </si>
  <si>
    <t>fidu_previsora_com_ml</t>
  </si>
  <si>
    <t>fidu_previsora_com_me</t>
  </si>
  <si>
    <t>fidu_previsora_saldo_total</t>
  </si>
  <si>
    <t>b_inv_bancol_com_ml</t>
  </si>
  <si>
    <t>b_inv_bancol_com_me</t>
  </si>
  <si>
    <t>b_inv_bancol_saldo_total</t>
  </si>
  <si>
    <t>aecsa_com_ml</t>
  </si>
  <si>
    <t>aecsa_com_me</t>
  </si>
  <si>
    <t>aecsa_saldo_total</t>
  </si>
  <si>
    <t>fideicom_rai_com_ml</t>
  </si>
  <si>
    <t>fideicom_rai_com_me</t>
  </si>
  <si>
    <t>fideicom_rai_saldo_total</t>
  </si>
  <si>
    <t>fide_millenium_com_ml</t>
  </si>
  <si>
    <t>fide_millenium_com_me</t>
  </si>
  <si>
    <t>fide_millenium_saldo_total</t>
  </si>
  <si>
    <t>sistema_bancario_ml</t>
  </si>
  <si>
    <t>sistema_bancario_me</t>
  </si>
  <si>
    <t>sistema_bancario_saldo_total</t>
  </si>
  <si>
    <t>banco_de_occidente_particip_ml</t>
  </si>
  <si>
    <t>banco_de_occidente_particip_me</t>
  </si>
  <si>
    <t>banco_de_occidente_particip_total</t>
  </si>
  <si>
    <t>huellas_ultimos_6meses</t>
  </si>
  <si>
    <t>banco_de_occidente_cant_obl_leas</t>
  </si>
  <si>
    <t>banco_de_occidente_obl</t>
  </si>
  <si>
    <t>bancolombia_cant_obl_leas</t>
  </si>
  <si>
    <t>bancolombia_obl</t>
  </si>
  <si>
    <t>de_bogota_cant_obl_com</t>
  </si>
  <si>
    <t>de_bogota_cant_obl_leas</t>
  </si>
  <si>
    <t>de_bogota_obl</t>
  </si>
  <si>
    <t>itau_cant_obl_leas</t>
  </si>
  <si>
    <t>itau_obl</t>
  </si>
  <si>
    <t>davivienda_cant_obl_leas</t>
  </si>
  <si>
    <t>davivienda_obl</t>
  </si>
  <si>
    <t>bbva_cant_obl_com</t>
  </si>
  <si>
    <t>bbva_cant_obl_leas</t>
  </si>
  <si>
    <t>bbva_obl</t>
  </si>
  <si>
    <t>popular_cant_obl_com</t>
  </si>
  <si>
    <t>popular_cant_obl_leas</t>
  </si>
  <si>
    <t>popular_obl</t>
  </si>
  <si>
    <t>scotiabank_colpatria_cant_obl_com</t>
  </si>
  <si>
    <t>scotiabank_colpatria_cant_obl_leas</t>
  </si>
  <si>
    <t>scotiabank_colpatria_obl</t>
  </si>
  <si>
    <t>banagrario_cant_obl_com</t>
  </si>
  <si>
    <t>banagrario_cant_obl_leas</t>
  </si>
  <si>
    <t>banagrario_obl</t>
  </si>
  <si>
    <t>av_villas_cant_obl_com</t>
  </si>
  <si>
    <t>av_villas_cant_obl_leas</t>
  </si>
  <si>
    <t>av_villas_obl</t>
  </si>
  <si>
    <t>gnb_sudameris_cant_obl_leas</t>
  </si>
  <si>
    <t>gnb_sudameris_obl</t>
  </si>
  <si>
    <t>citibank_cant_obl_leas</t>
  </si>
  <si>
    <t>citibank_obl</t>
  </si>
  <si>
    <t>bscs_cant_obl_com</t>
  </si>
  <si>
    <t>bscs_cant_obl_leas</t>
  </si>
  <si>
    <t>bcsc_obl</t>
  </si>
  <si>
    <t>bancoomeva_cant_obl_leas</t>
  </si>
  <si>
    <t>bancoomeva_obl</t>
  </si>
  <si>
    <t>banco_pichincha_cant_obl_leas</t>
  </si>
  <si>
    <t>banco_pichincha_obl</t>
  </si>
  <si>
    <t>santander_cant_obl_com</t>
  </si>
  <si>
    <t>santander_cant_obl_leas</t>
  </si>
  <si>
    <t>santander_obl</t>
  </si>
  <si>
    <t>multibank_cant_obl_com</t>
  </si>
  <si>
    <t>multibank_cant_obl_leas</t>
  </si>
  <si>
    <t>multibank_obl</t>
  </si>
  <si>
    <t>banco_procredit_cant_obl_leas</t>
  </si>
  <si>
    <t>banco_procredit_obl</t>
  </si>
  <si>
    <t>wwb_cant_obl_com</t>
  </si>
  <si>
    <t>wwb_cant_obl_leas</t>
  </si>
  <si>
    <t>wwb_obl</t>
  </si>
  <si>
    <t>banco_finandina_cant_obl_leas</t>
  </si>
  <si>
    <t>banco_finandina_obl</t>
  </si>
  <si>
    <t>bancamia_cant_obl_leas</t>
  </si>
  <si>
    <t>bancamia_obl</t>
  </si>
  <si>
    <t>mundo_mujer_cant_obl_com</t>
  </si>
  <si>
    <t>mundo_mujer_cant_obl_leas</t>
  </si>
  <si>
    <t>mundo_mujer_obl</t>
  </si>
  <si>
    <t>leasing_bancoldex_cant_obl_com</t>
  </si>
  <si>
    <t>leasing_bancoldex_cant_obl_leas</t>
  </si>
  <si>
    <t>leasing_bancoldex_obl</t>
  </si>
  <si>
    <t>findeter_cant_obl_com</t>
  </si>
  <si>
    <t>findeter_cant_obl_leas</t>
  </si>
  <si>
    <t>findeter_obl</t>
  </si>
  <si>
    <t>idea_cant_obl_com</t>
  </si>
  <si>
    <t>idea_cant_obl_leas</t>
  </si>
  <si>
    <t>idea_obl</t>
  </si>
  <si>
    <t>coopcentral_cant_obl_com</t>
  </si>
  <si>
    <t>coopcentral_cant_obl_leas</t>
  </si>
  <si>
    <t>coopcentral_obl</t>
  </si>
  <si>
    <t>serfinanza_cant_obl_com</t>
  </si>
  <si>
    <t>serfinanza_cant_obl_leas</t>
  </si>
  <si>
    <t>serfinanza_obl</t>
  </si>
  <si>
    <t>coltefinanciera_cant_obl_leas</t>
  </si>
  <si>
    <t>coltefinanciera_obl</t>
  </si>
  <si>
    <t>leasing_corficol_cant_obl_com</t>
  </si>
  <si>
    <t>leasing_corficol_cant_obl_leas</t>
  </si>
  <si>
    <t>leasing_corficol_obl</t>
  </si>
  <si>
    <t>gmac_cant_obl_leas</t>
  </si>
  <si>
    <t>gmac_obl</t>
  </si>
  <si>
    <t>dann_regional_cant_obl_com</t>
  </si>
  <si>
    <t>dann_regional_cant_obl_leas</t>
  </si>
  <si>
    <t>dann_regional_obl</t>
  </si>
  <si>
    <t>fin_juriscoop_cant_obl_com</t>
  </si>
  <si>
    <t>fin_juriscoop_cant_obl_leas</t>
  </si>
  <si>
    <t>fin_juriscoop_obl</t>
  </si>
  <si>
    <t>fin_des_nacional_cant_obl_com</t>
  </si>
  <si>
    <t>fin_des_nacional_cant_obl_leas</t>
  </si>
  <si>
    <t>fin_des_nacional_obl</t>
  </si>
  <si>
    <t>confiar_cant_obl_leas</t>
  </si>
  <si>
    <t>confiar_obl</t>
  </si>
  <si>
    <t>fna_cant_obl_com</t>
  </si>
  <si>
    <t>fna_cant_obl_leas</t>
  </si>
  <si>
    <t>fna_obl</t>
  </si>
  <si>
    <t>alpopular_cant_obl_com</t>
  </si>
  <si>
    <t>alpopular_cant_obl_leas</t>
  </si>
  <si>
    <t>alpopular_obl</t>
  </si>
  <si>
    <t>cotrafa_cant_obl_com</t>
  </si>
  <si>
    <t>cotrafa_cant_obl_leas</t>
  </si>
  <si>
    <t>cotrafa_obl</t>
  </si>
  <si>
    <t>cfa_cant_obl_leas</t>
  </si>
  <si>
    <t>cfa_obl</t>
  </si>
  <si>
    <t>crediseguros_cant_obl_com</t>
  </si>
  <si>
    <t>crediseguros_cant_obl_leas</t>
  </si>
  <si>
    <t>crediseguros_obl</t>
  </si>
  <si>
    <t>intercorp_cant_obl_com</t>
  </si>
  <si>
    <t>intercorp_cant_obl_leas</t>
  </si>
  <si>
    <t>intercorp_obl</t>
  </si>
  <si>
    <t>reintegra_cant_obl_com</t>
  </si>
  <si>
    <t>reintegra_cant_obl_leas</t>
  </si>
  <si>
    <t>reintegra_obl</t>
  </si>
  <si>
    <t>fiducolombia_cant_obl_com</t>
  </si>
  <si>
    <t>fiducolombia_cant_obl_leas</t>
  </si>
  <si>
    <t>fiducolombia_obl</t>
  </si>
  <si>
    <t>maicito_cant_obl_com</t>
  </si>
  <si>
    <t>maicito_cant_obl_leas</t>
  </si>
  <si>
    <t>maicito_obl</t>
  </si>
  <si>
    <t>coofinep_cant_obl_leas</t>
  </si>
  <si>
    <t>coofinep_obl</t>
  </si>
  <si>
    <t>bancompartir_cant_obl_leas</t>
  </si>
  <si>
    <t>bancompartir_obl</t>
  </si>
  <si>
    <t>covinoc_cant_obl_com</t>
  </si>
  <si>
    <t>covinoc_cant_obl_leas</t>
  </si>
  <si>
    <t>covinoc_obl</t>
  </si>
  <si>
    <t>fonade_cant_obl_com</t>
  </si>
  <si>
    <t>fonade_cant_obl_leas</t>
  </si>
  <si>
    <t>fonade_obl</t>
  </si>
  <si>
    <t>fiducentral_cant_obl_com</t>
  </si>
  <si>
    <t>fiducentral_cant_obl_leas</t>
  </si>
  <si>
    <t>fiducentral_obl</t>
  </si>
  <si>
    <t>rf_soluciones_cant_obl_com</t>
  </si>
  <si>
    <t>rf_soluciones_cant_obl_leas</t>
  </si>
  <si>
    <t>rf_soluciones_obl</t>
  </si>
  <si>
    <t>comiagro_cant_obl_com</t>
  </si>
  <si>
    <t>comiagro_cant_obl_leas</t>
  </si>
  <si>
    <t>comiagro_obl</t>
  </si>
  <si>
    <t>refinancia_cant_obl_com</t>
  </si>
  <si>
    <t>refinancia_cant_obl_leas</t>
  </si>
  <si>
    <t>refinancia_obl</t>
  </si>
  <si>
    <t>opport_int_cant_obl_com</t>
  </si>
  <si>
    <t>opport_int_cant_obl_leas</t>
  </si>
  <si>
    <t>opport_int_obl</t>
  </si>
  <si>
    <t>fidu_corficol_cant_obl_com</t>
  </si>
  <si>
    <t>fidu_corficol_cant_obl_leas</t>
  </si>
  <si>
    <t>fidu_corficol_obl</t>
  </si>
  <si>
    <t>sistemcobro_cant_obl_com</t>
  </si>
  <si>
    <t>sistemcobro_cant_obl_leas</t>
  </si>
  <si>
    <t>sistemcobro_obl</t>
  </si>
  <si>
    <t>giros_finanzas_cant_obl_com</t>
  </si>
  <si>
    <t>giros_finanzas_cant_obl_leas</t>
  </si>
  <si>
    <t>giros_finanzas_obl</t>
  </si>
  <si>
    <t>promotora_inv_cant_obl_com</t>
  </si>
  <si>
    <t>promotora_inv_cant_obl_leas</t>
  </si>
  <si>
    <t>promotora_inv_obl</t>
  </si>
  <si>
    <t>fidu_previsora_cant_obl_com</t>
  </si>
  <si>
    <t>fidu_previsora_cant_obl_leas</t>
  </si>
  <si>
    <t>fidu_previsora_obl</t>
  </si>
  <si>
    <t>b_inv_bancol_cant_obl_com</t>
  </si>
  <si>
    <t>b_inv_bancol_cant_obl_leas</t>
  </si>
  <si>
    <t>b_inv_bancol_obl</t>
  </si>
  <si>
    <t>aecsa_cant_obl_com</t>
  </si>
  <si>
    <t>aecsa_cant_obl_leas</t>
  </si>
  <si>
    <t>aecsa_obl</t>
  </si>
  <si>
    <t>fideicom_rai_cant_obl_com</t>
  </si>
  <si>
    <t>fideicom_rai_cant_obl_leas</t>
  </si>
  <si>
    <t>fideicom_rai_obl</t>
  </si>
  <si>
    <t>fide_millenium_cant_obl_com</t>
  </si>
  <si>
    <t>fide_millenium_cant_obl_leas</t>
  </si>
  <si>
    <t>fide_millenium_obl</t>
  </si>
  <si>
    <t>sistema_bancario_obl_ml</t>
  </si>
  <si>
    <t>sistema_bancario_obl_me</t>
  </si>
  <si>
    <t>sistema_bancario_obl_saldo_total</t>
  </si>
  <si>
    <t>Saldo bancolombia Moneda Legal</t>
  </si>
  <si>
    <t>Saldo bancolombia Moneda Extranjera</t>
  </si>
  <si>
    <t xml:space="preserve">	
Saldo Total Moneda Legal + Moneda Extranjera bancolombia</t>
  </si>
  <si>
    <t>Saldo Banco bogota Moneda Legal</t>
  </si>
  <si>
    <t>Saldo Banco bogota Moneda Extranjera</t>
  </si>
  <si>
    <t xml:space="preserve">	
Saldo Total Moneda Legal + Moneda Extranjera Banco bogota</t>
  </si>
  <si>
    <t>Saldo itau Moneda Legal</t>
  </si>
  <si>
    <t>Saldo itau Moneda Extranjera</t>
  </si>
  <si>
    <t xml:space="preserve">	
Saldo Total Moneda Legal + Moneda Extranjera itau</t>
  </si>
  <si>
    <t>Saldo davivienda Moneda Legal</t>
  </si>
  <si>
    <t>Saldo davivienda Moneda Extranjera</t>
  </si>
  <si>
    <t xml:space="preserve">	
Saldo Total Moneda Legal + Moneda Extranjera davivienda</t>
  </si>
  <si>
    <t>Saldo bbva Moneda Legal</t>
  </si>
  <si>
    <t>Saldo bbva Moneda Extranjera</t>
  </si>
  <si>
    <t xml:space="preserve">	
Saldo Total Moneda Legal + Moneda Extranjera bbva</t>
  </si>
  <si>
    <t>Saldo popular Moneda Legal</t>
  </si>
  <si>
    <t>Saldo popular Moneda Extranjera</t>
  </si>
  <si>
    <t xml:space="preserve">	
Saldo Total Moneda Legal + Moneda Extranjera popular</t>
  </si>
  <si>
    <t>Saldo Banco scotiabank Moneda Legal</t>
  </si>
  <si>
    <t>Saldo Banco scotiabank Moneda Extranjera</t>
  </si>
  <si>
    <t xml:space="preserve">	
Saldo Total Moneda Legal + Moneda Extranjera Banco scotiabank</t>
  </si>
  <si>
    <t>Saldo banagrario Moneda Legal</t>
  </si>
  <si>
    <t>Saldo banagrario Moneda Extranjera</t>
  </si>
  <si>
    <t>Saldo av_villas Moneda Legal</t>
  </si>
  <si>
    <t>Saldo av_villas Moneda Extranjera</t>
  </si>
  <si>
    <t xml:space="preserve">	
Saldo Total Moneda Legal + Moneda Extranjera av_villas</t>
  </si>
  <si>
    <t>Saldo sudameris Moneda Legal</t>
  </si>
  <si>
    <t>Saldo sudameris Moneda Extranjera</t>
  </si>
  <si>
    <t xml:space="preserve">	
Saldo Total Moneda Legal + Moneda Extranjera sudameris</t>
  </si>
  <si>
    <t>Saldo Banco citibank Moneda Legal</t>
  </si>
  <si>
    <t>Saldo Banco citibank Moneda Extranjera</t>
  </si>
  <si>
    <t xml:space="preserve">	
Saldo Total Moneda Legal + Moneda Extranjera Banco citibank</t>
  </si>
  <si>
    <t>Saldo bcsc Moneda Legal</t>
  </si>
  <si>
    <t>Saldo bcsc Moneda Extranjera</t>
  </si>
  <si>
    <t xml:space="preserve">	
Saldo Total Moneda Legal + Moneda Extranjera bcsc</t>
  </si>
  <si>
    <t>Saldo bancoomeva Moneda Legal</t>
  </si>
  <si>
    <t>Saldo bancoomeva Moneda Extranjera</t>
  </si>
  <si>
    <t xml:space="preserve">	
Saldo Total Moneda Legal + Moneda Extranjera bancoomeva</t>
  </si>
  <si>
    <t>Saldo pichincha Moneda Legal</t>
  </si>
  <si>
    <t>Saldo pichincha Moneda Extranjera</t>
  </si>
  <si>
    <t xml:space="preserve">	
Saldo Total Moneda Legal + Moneda Extranjera pichincha</t>
  </si>
  <si>
    <t>Saldo santander Moneda Legal</t>
  </si>
  <si>
    <t>Saldo santander Moneda Extranjera</t>
  </si>
  <si>
    <t xml:space="preserve">	
Saldo Total Moneda Legal + Moneda Extranjera santander</t>
  </si>
  <si>
    <t>Saldo Banco multibank Moneda Legal</t>
  </si>
  <si>
    <t>Saldo Banco multibank Moneda Extranjera</t>
  </si>
  <si>
    <t xml:space="preserve">	
Saldo Total Moneda Legal + Moneda Extranjera Banco multibank</t>
  </si>
  <si>
    <t>Saldo procredit Moneda Legal</t>
  </si>
  <si>
    <t>Saldo procredit Moneda Extranjera</t>
  </si>
  <si>
    <t xml:space="preserve">	
Saldo Total Moneda Legal + Moneda Extranjera procredit</t>
  </si>
  <si>
    <t>Saldo Banco wwb Moneda Legal</t>
  </si>
  <si>
    <t>Saldo  Banco wwb Moneda Extranjera</t>
  </si>
  <si>
    <t xml:space="preserve">	
Saldo Total Moneda Legal + Moneda Extranjera  Banco wwb</t>
  </si>
  <si>
    <t>Saldo finandina Moneda Legal</t>
  </si>
  <si>
    <t>Saldo finandina Moneda Extranjera</t>
  </si>
  <si>
    <t xml:space="preserve">	
Saldo Total Moneda Legal + Moneda Extranjera finandina</t>
  </si>
  <si>
    <t>Saldo Banco bancamia Moneda Legal</t>
  </si>
  <si>
    <t>Saldo Banco bancamia Moneda Extranjera</t>
  </si>
  <si>
    <t xml:space="preserve">	
Saldo Total Moneda Legal + Moneda Extranjera Banco bancamia</t>
  </si>
  <si>
    <t>Saldo mundo_mujer Moneda Legal</t>
  </si>
  <si>
    <t>Saldo mundo_mujer Moneda Extranjera</t>
  </si>
  <si>
    <t xml:space="preserve">	
Saldo Total Moneda Legal + Moneda Extranjera mundo_mujer</t>
  </si>
  <si>
    <t>Saldo bancoldex Moneda Legal</t>
  </si>
  <si>
    <t>Saldo bancoldex Moneda Extranjera</t>
  </si>
  <si>
    <t xml:space="preserve">	
Saldo Total Moneda Legal + Moneda Extranjera bancoldex</t>
  </si>
  <si>
    <t>Saldo findeter Moneda Legal</t>
  </si>
  <si>
    <t>Saldo findeter Moneda Extranjera</t>
  </si>
  <si>
    <t xml:space="preserve">	
Saldo Total Moneda Legal + Moneda Extranjera findeter</t>
  </si>
  <si>
    <t>Saldo Banco idea Moneda Legal</t>
  </si>
  <si>
    <t>Saldo Banco idea  Moneda Extranjera</t>
  </si>
  <si>
    <t xml:space="preserve">	
Saldo Total Moneda Legal + Moneda Extranjera Banco idea </t>
  </si>
  <si>
    <t>Saldo Banco coopcentral Moneda Legal</t>
  </si>
  <si>
    <t>Saldo Banco coopcentral Moneda Extranjera</t>
  </si>
  <si>
    <t xml:space="preserve">	
Saldo Total Moneda Legal + Moneda Extranjera Banco coopcentral</t>
  </si>
  <si>
    <t>Saldo serfinanza Moneda Legal</t>
  </si>
  <si>
    <t>Saldo serfinanza Moneda Extranjera</t>
  </si>
  <si>
    <t xml:space="preserve">	
Saldo Total Moneda Legal + Moneda Extranjera serfinanza</t>
  </si>
  <si>
    <t>Saldo coltefinanciera Moneda Legal</t>
  </si>
  <si>
    <t>Saldo coltefinanciera Moneda Extranjera</t>
  </si>
  <si>
    <t xml:space="preserve">	
Saldo Total Moneda Legal + Moneda Extranjera coltefinanciera</t>
  </si>
  <si>
    <t>Saldo corficol Moneda Legal</t>
  </si>
  <si>
    <t>Saldo corficol Moneda Extranjera</t>
  </si>
  <si>
    <t xml:space="preserve">	
Saldo Total Moneda Legal + Moneda Extranjera corficol</t>
  </si>
  <si>
    <t>Saldo gmac Moneda Legal</t>
  </si>
  <si>
    <t>Saldo gmac Moneda Extranjera</t>
  </si>
  <si>
    <t xml:space="preserve">	
Saldo Total Moneda Legal + Moneda Extranjera gmac</t>
  </si>
  <si>
    <t>Saldo dann Moneda Legal</t>
  </si>
  <si>
    <t>Saldo dann Moneda Extranjera</t>
  </si>
  <si>
    <t xml:space="preserve">	
Saldo Total Moneda Legal + Moneda Extranjera dann</t>
  </si>
  <si>
    <t>Saldo juriscoop Moneda Legal</t>
  </si>
  <si>
    <t>Saldo juriscoop Moneda Extranjera</t>
  </si>
  <si>
    <t xml:space="preserve">	
Saldo Total Moneda Legal + Moneda Extranjera juriscoop</t>
  </si>
  <si>
    <t>Saldo fin_des_nacional Moneda Legal</t>
  </si>
  <si>
    <t>Saldo fin_des_nacional Moneda Extranjera</t>
  </si>
  <si>
    <t xml:space="preserve">	
Saldo Total Moneda Legal + Moneda Extranjera fin_des_nacional</t>
  </si>
  <si>
    <t>Saldo confiar Moneda Legal</t>
  </si>
  <si>
    <t>Saldo confiar Moneda Extranjera</t>
  </si>
  <si>
    <t xml:space="preserve">	
Saldo Total Moneda Legal + Moneda Extranjera confiar</t>
  </si>
  <si>
    <t>Saldo fna Moneda Legal</t>
  </si>
  <si>
    <t>Saldo fna Moneda Extranjera</t>
  </si>
  <si>
    <t xml:space="preserve">	
Saldo Total Moneda Legal + Moneda Extranjera fna</t>
  </si>
  <si>
    <t>Saldo alpopular Moneda Legal</t>
  </si>
  <si>
    <t>Saldo alpopular Moneda Extranjera</t>
  </si>
  <si>
    <t xml:space="preserve">	
Saldo Total Moneda Legal + Moneda Extranjera alpopular</t>
  </si>
  <si>
    <t>Saldo cotrafa Moneda Legal</t>
  </si>
  <si>
    <t>Saldo cotrafa Moneda Extranjera</t>
  </si>
  <si>
    <t xml:space="preserve">	
Saldo Total Moneda Legal + Moneda Extranjera cotrafa</t>
  </si>
  <si>
    <t>Saldo cfa Moneda Legal</t>
  </si>
  <si>
    <t>Saldo cfa Moneda Extranjera</t>
  </si>
  <si>
    <t xml:space="preserve">	
Saldo Total Moneda Legal + Moneda Extranjera cfa</t>
  </si>
  <si>
    <t>Saldo crediseguros Moneda Legal</t>
  </si>
  <si>
    <t>Saldo crediseguros Moneda Extranjera</t>
  </si>
  <si>
    <t xml:space="preserve">	
Saldo Total Moneda Legal + Moneda Extranjera crediseguros</t>
  </si>
  <si>
    <t>Saldo intercorp Moneda Legal</t>
  </si>
  <si>
    <t>Saldo intercorp Moneda Extranjera</t>
  </si>
  <si>
    <t xml:space="preserve">	
Saldo Total Moneda Legal + Moneda Extranjera intercorp</t>
  </si>
  <si>
    <t>Saldo reintegra Moneda Legal</t>
  </si>
  <si>
    <t>Saldo reintegra Moneda Extranjera</t>
  </si>
  <si>
    <t xml:space="preserve">	
Saldo Total Moneda Legal + Moneda Extranjera reintegra</t>
  </si>
  <si>
    <t>Saldo fiducolombia Moneda Legal</t>
  </si>
  <si>
    <t>Saldo fiducolombia Moneda Extranjera</t>
  </si>
  <si>
    <t xml:space="preserve">	
Saldo Total Moneda Legal + Moneda Extranjera fiducolombia</t>
  </si>
  <si>
    <t>Saldo maicito Moneda Legal</t>
  </si>
  <si>
    <t>Saldo maicito Moneda Extranjera</t>
  </si>
  <si>
    <t xml:space="preserve">	
Saldo Total Moneda Legal + Moneda Extranjera maicito</t>
  </si>
  <si>
    <t>Saldo coofinep Moneda Legal</t>
  </si>
  <si>
    <t>Saldo coofinep Moneda Extranjera</t>
  </si>
  <si>
    <t xml:space="preserve">	
Saldo Total Moneda Legal + Moneda Extranjera coofinep</t>
  </si>
  <si>
    <t>Saldo bancompartir Moneda Legal</t>
  </si>
  <si>
    <t>Saldo bancompartir Moneda Extranjera</t>
  </si>
  <si>
    <t xml:space="preserve">	
Saldo Total Moneda Legal + Moneda Extranjera bancompartir</t>
  </si>
  <si>
    <t>Saldo covinoc Moneda Legal</t>
  </si>
  <si>
    <t>Saldo covinoc Moneda Extranjera</t>
  </si>
  <si>
    <t xml:space="preserve">	
Saldo Total Moneda Legal + Moneda Extranjera covinoc</t>
  </si>
  <si>
    <t>Saldo fonade Moneda Legal</t>
  </si>
  <si>
    <t>Saldo fonade Moneda Extranjera</t>
  </si>
  <si>
    <t xml:space="preserve">	
Saldo Total Moneda Legal + Moneda Extranjera fonade</t>
  </si>
  <si>
    <t>Saldo fiducentral Moneda Legal</t>
  </si>
  <si>
    <t>Saldo fiducentral Moneda Extranjera</t>
  </si>
  <si>
    <t xml:space="preserve">	
Saldo Total Moneda Legal + Moneda Extranjera fiducentral</t>
  </si>
  <si>
    <t>Saldo rf_soluciones Moneda Legal</t>
  </si>
  <si>
    <t>Saldo rf_soluciones Moneda Extranjera</t>
  </si>
  <si>
    <t xml:space="preserve">	
Saldo Total Moneda Legal + Moneda Extranjera rf_soluciones</t>
  </si>
  <si>
    <t>Saldo comiagro Moneda Legal</t>
  </si>
  <si>
    <t>Saldo comiagro Moneda Extranjera</t>
  </si>
  <si>
    <t xml:space="preserve">	
Saldo Total Moneda Legal + Moneda Extranjera comiagro</t>
  </si>
  <si>
    <t>Saldo refinancia Moneda Legal</t>
  </si>
  <si>
    <t>Saldo refinancia Moneda Extranjera</t>
  </si>
  <si>
    <t xml:space="preserve">	
Saldo Total Moneda Legal + Moneda Extranjera refinancia</t>
  </si>
  <si>
    <t>Saldo opport_int Moneda Legal</t>
  </si>
  <si>
    <t>Saldo opport_int Moneda Extranjera</t>
  </si>
  <si>
    <t xml:space="preserve">	
Saldo Total Moneda Legal + Moneda Extranjera opport_int</t>
  </si>
  <si>
    <t>Saldo fidu_corficol Moneda Legal</t>
  </si>
  <si>
    <t>Saldo fidu_corficol Moneda Extranjera</t>
  </si>
  <si>
    <t xml:space="preserve">	
Saldo Total Moneda Legal + Moneda Extranjera fidu_corficol</t>
  </si>
  <si>
    <t>Saldo sistemcobro Moneda Legal</t>
  </si>
  <si>
    <t>Saldo sistemcobro Moneda Extranjera</t>
  </si>
  <si>
    <t xml:space="preserve">	
Saldo Total Moneda Legal + Moneda Extranjera sistemcobro</t>
  </si>
  <si>
    <t>Saldo giros_finanzas Moneda Legal</t>
  </si>
  <si>
    <t>Saldo giros_finanzas Moneda Extranjera</t>
  </si>
  <si>
    <t xml:space="preserve">	
Saldo Total Moneda Legal + Moneda Extranjera giros_finanzas</t>
  </si>
  <si>
    <t>Saldo promotora_inv Moneda Legal</t>
  </si>
  <si>
    <t>Saldo promotora_inv Moneda Extranjera</t>
  </si>
  <si>
    <t xml:space="preserve">	
Saldo Total Moneda Legal + Moneda Extranjera promotora_inv</t>
  </si>
  <si>
    <t>Saldo fidu_previsora Moneda Legal</t>
  </si>
  <si>
    <t>Saldo fidu_previsora Moneda Extranjera</t>
  </si>
  <si>
    <t xml:space="preserve">	
Saldo Total Moneda Legal + Moneda Extranjera fidu_previsora</t>
  </si>
  <si>
    <t>Saldo b_inv_bancol Moneda Legal</t>
  </si>
  <si>
    <t>Saldo b_inv_bancol Moneda Extranjera</t>
  </si>
  <si>
    <t xml:space="preserve">	
Saldo Total Moneda Legal + Moneda Extranjera b_inv_bancol</t>
  </si>
  <si>
    <t>Saldo aecsa Moneda Legal</t>
  </si>
  <si>
    <t>Saldo aecsa Moneda Extranjera</t>
  </si>
  <si>
    <t xml:space="preserve">	
Saldo Total Moneda Legal + Moneda Extranjera aecsa</t>
  </si>
  <si>
    <t>Saldo fideicom_rai Moneda Legal</t>
  </si>
  <si>
    <t>Saldo fideicom_rai Moneda Extranjera</t>
  </si>
  <si>
    <t xml:space="preserve">	
Saldo Total Moneda Legal + Moneda Extranjera fideicom_rai</t>
  </si>
  <si>
    <t>Saldo fide_millenium Moneda Legal</t>
  </si>
  <si>
    <t>Saldo fide_millenium Moneda Extranjera</t>
  </si>
  <si>
    <t xml:space="preserve">	
Saldo Total Moneda Legal + Moneda Extranjera fide_millenium</t>
  </si>
  <si>
    <t>Saldo john_f_kennedy Moneda Legal</t>
  </si>
  <si>
    <t>Saldo john_f_kennedy Moneda Extranjera</t>
  </si>
  <si>
    <t xml:space="preserve">	
Saldo Total Moneda Legal + Moneda Extranjera john_f_kennedy</t>
  </si>
  <si>
    <t>Saldo banco_caja_social Moneda Legal</t>
  </si>
  <si>
    <t>Saldo banco_caja_social Moneda Extranjera</t>
  </si>
  <si>
    <t xml:space="preserve">	
Saldo Total Moneda Legal + Moneda Extranjera banco_caja_social</t>
  </si>
  <si>
    <t>Cantidad Obligación de Occidente en Comercial sin Leasing</t>
  </si>
  <si>
    <t>Cantidad Obligación de Occidente solo Leasing</t>
  </si>
  <si>
    <t xml:space="preserve">	
Total Cantidad Obligaciones en Comercial sin Leasing + solo Leasing Banco de Occidente</t>
  </si>
  <si>
    <t>Cantidad Obligaciónlombia en Comercial sin Leasing</t>
  </si>
  <si>
    <t>Cantidad Obligaciónlombia solo Leasing</t>
  </si>
  <si>
    <t xml:space="preserve">	
Total Cantidad Obligaciones en Comercial sin Leasing + solo Leasing bancolombia</t>
  </si>
  <si>
    <t>Cantidad Obligación bogota en Comercial sin Leasing</t>
  </si>
  <si>
    <t>Cantidad Obligación bogota solo Leasing</t>
  </si>
  <si>
    <t xml:space="preserve">	
Total Cantidad Obligaciones en Comercial sin Leasing + solo Leasing Banco bogota</t>
  </si>
  <si>
    <t>Saldo itau en Comercial sin Leasing</t>
  </si>
  <si>
    <t>Saldo itau solo Leasing</t>
  </si>
  <si>
    <t xml:space="preserve">	
Total Cantidad Obligaciones en Comercial sin Leasing + solo Leasing itau</t>
  </si>
  <si>
    <t>Saldo davivienda en Comercial sin Leasing</t>
  </si>
  <si>
    <t>Saldo davivienda solo Leasing</t>
  </si>
  <si>
    <t xml:space="preserve">	
Total Cantidad Obligaciones en Comercial sin Leasing + solo Leasing davivienda</t>
  </si>
  <si>
    <t>Saldo bbva en Comercial sin Leasing</t>
  </si>
  <si>
    <t>Saldo bbva solo Leasing</t>
  </si>
  <si>
    <t xml:space="preserve">	
Total Cantidad Obligaciones en Comercial sin Leasing + solo Leasing bbva</t>
  </si>
  <si>
    <t>Saldo popular en Comercial sin Leasing</t>
  </si>
  <si>
    <t>Saldo popular solo Leasing</t>
  </si>
  <si>
    <t xml:space="preserve">	
Total Cantidad Obligaciones en Comercial sin Leasing + solo Leasing popular</t>
  </si>
  <si>
    <t>Cantidad Obligación scotiabank en Comercial sin Leasing</t>
  </si>
  <si>
    <t>Cantidad Obligación scotiabank solo Leasing</t>
  </si>
  <si>
    <t xml:space="preserve">	
Total Cantidad Obligaciones en Comercial sin Leasing + solo Leasing Banco scotiabank</t>
  </si>
  <si>
    <t>Saldo banagrario en Comercial sin Leasing</t>
  </si>
  <si>
    <t>Saldo banagrario solo Leasing</t>
  </si>
  <si>
    <t xml:space="preserve">	
Total Cantidad Obligaciones en Comercial sin Leasing + solo Leasing Scotiabanck</t>
  </si>
  <si>
    <t>Saldo av_villas en Comercial sin Leasing</t>
  </si>
  <si>
    <t>Saldo av_villas solo Leasing</t>
  </si>
  <si>
    <t xml:space="preserve">	
Total Cantidad Obligaciones en Comercial sin Leasing + solo Leasing av_villas</t>
  </si>
  <si>
    <t>Saldo sudameris en Comercial sin Leasing</t>
  </si>
  <si>
    <t>Saldo sudameris solo Leasing</t>
  </si>
  <si>
    <t xml:space="preserve">	
Total Cantidad Obligaciones en Comercial sin Leasing + solo Leasing sudameris</t>
  </si>
  <si>
    <t>Cantidad Obligación citibank en Comercial sin Leasing</t>
  </si>
  <si>
    <t>Cantidad Obligación citibank solo Leasing</t>
  </si>
  <si>
    <t xml:space="preserve">	
Total Cantidad Obligaciones en Comercial sin Leasing + solo Leasing Banco citibank</t>
  </si>
  <si>
    <t>Saldo bcsc en Comercial sin Leasing</t>
  </si>
  <si>
    <t>Saldo bcsc solo Leasing</t>
  </si>
  <si>
    <t xml:space="preserve">	
Total Cantidad Obligaciones en Comercial sin Leasing + solo Leasing bcsc</t>
  </si>
  <si>
    <t>Cantidad Obligaciónomeva en Comercial sin Leasing</t>
  </si>
  <si>
    <t>Cantidad Obligaciónomeva solo Leasing</t>
  </si>
  <si>
    <t xml:space="preserve">	
Total Cantidad Obligaciones en Comercial sin Leasing + solo Leasing bancoomeva</t>
  </si>
  <si>
    <t>Saldo pichincha en Comercial sin Leasing</t>
  </si>
  <si>
    <t>Saldo pichincha solo Leasing</t>
  </si>
  <si>
    <t xml:space="preserve">	
Total Cantidad Obligaciones en Comercial sin Leasing + solo Leasing pichincha</t>
  </si>
  <si>
    <t>Saldo santander en Comercial sin Leasing</t>
  </si>
  <si>
    <t>Saldo santander solo Leasing</t>
  </si>
  <si>
    <t xml:space="preserve">	
Total Cantidad Obligaciones en Comercial sin Leasing + solo Leasing santander</t>
  </si>
  <si>
    <t>Cantidad Obligación multibank en Comercial sin Leasing</t>
  </si>
  <si>
    <t>Cantidad Obligación multibank solo Leasing</t>
  </si>
  <si>
    <t xml:space="preserve">	
Total Cantidad Obligaciones en Comercial sin Leasing + solo Leasing Banco multibank</t>
  </si>
  <si>
    <t>Saldo procredit en Comercial sin Leasing</t>
  </si>
  <si>
    <t>Saldo procredit solo Leasing</t>
  </si>
  <si>
    <t xml:space="preserve">	
Total Cantidad Obligaciones en Comercial sin Leasing + solo Leasing procredit</t>
  </si>
  <si>
    <t>Cantidad Obligación wwb en Comercial sin Leasing</t>
  </si>
  <si>
    <t>Saldo  Banco wwb solo Leasing</t>
  </si>
  <si>
    <t xml:space="preserve">	
Total Cantidad Obligaciones en Comercial sin Leasing + solo Leasing  Banco wwb</t>
  </si>
  <si>
    <t>Saldo finandina en Comercial sin Leasing</t>
  </si>
  <si>
    <t>Saldo finandina solo Leasing</t>
  </si>
  <si>
    <t xml:space="preserve">	
Total Cantidad Obligaciones en Comercial sin Leasing + solo Leasing finandina</t>
  </si>
  <si>
    <t>Cantidad Obligación bancamia en Comercial sin Leasing</t>
  </si>
  <si>
    <t>Cantidad Obligación bancamia solo Leasing</t>
  </si>
  <si>
    <t xml:space="preserve">	
Total Cantidad Obligaciones en Comercial sin Leasing + solo Leasing Banco bancamia</t>
  </si>
  <si>
    <t>Saldo mundo_mujer en Comercial sin Leasing</t>
  </si>
  <si>
    <t>Saldo mundo_mujer solo Leasing</t>
  </si>
  <si>
    <t xml:space="preserve">	
Total Cantidad Obligaciones en Comercial sin Leasing + solo Leasing mundo_mujer</t>
  </si>
  <si>
    <t>Cantidad Obligaciónldex en Comercial sin Leasing</t>
  </si>
  <si>
    <t>Cantidad Obligaciónldex solo Leasing</t>
  </si>
  <si>
    <t xml:space="preserve">	
Total Cantidad Obligaciones en Comercial sin Leasing + solo Leasing bancoldex</t>
  </si>
  <si>
    <t>Saldo findeter en Comercial sin Leasing</t>
  </si>
  <si>
    <t>Saldo findeter solo Leasing</t>
  </si>
  <si>
    <t xml:space="preserve">	
Total Cantidad Obligaciones en Comercial sin Leasing + solo Leasing findeter</t>
  </si>
  <si>
    <t>Cantidad Obligación idea en Comercial sin Leasing</t>
  </si>
  <si>
    <t>Cantidad Obligación idea  solo Leasing</t>
  </si>
  <si>
    <t xml:space="preserve">	
Total Cantidad Obligaciones en Comercial sin Leasing + solo Leasing Banco idea </t>
  </si>
  <si>
    <t>Cantidad Obligación coopcentral en Comercial sin Leasing</t>
  </si>
  <si>
    <t>Cantidad Obligación coopcentral solo Leasing</t>
  </si>
  <si>
    <t xml:space="preserve">	
Total Cantidad Obligaciones en Comercial sin Leasing + solo Leasing Banco coopcentral</t>
  </si>
  <si>
    <t>Saldo serfinanza en Comercial sin Leasing</t>
  </si>
  <si>
    <t>Saldo serfinanza solo Leasing</t>
  </si>
  <si>
    <t xml:space="preserve">	
Total Cantidad Obligaciones en Comercial sin Leasing + solo Leasing serfinanza</t>
  </si>
  <si>
    <t>Saldo coltefinanciera en Comercial sin Leasing</t>
  </si>
  <si>
    <t>Saldo coltefinanciera solo Leasing</t>
  </si>
  <si>
    <t xml:space="preserve">	
Total Cantidad Obligaciones en Comercial sin Leasing + solo Leasing coltefinanciera</t>
  </si>
  <si>
    <t>Saldo corficol en Comercial sin Leasing</t>
  </si>
  <si>
    <t>Saldo corficol solo Leasing</t>
  </si>
  <si>
    <t xml:space="preserve">	
Total Cantidad Obligaciones en Comercial sin Leasing + solo Leasing corficol</t>
  </si>
  <si>
    <t>Saldo gmac en Comercial sin Leasing</t>
  </si>
  <si>
    <t>Saldo gmac solo Leasing</t>
  </si>
  <si>
    <t xml:space="preserve">	
Total Cantidad Obligaciones en Comercial sin Leasing + solo Leasing gmac</t>
  </si>
  <si>
    <t>Saldo dann en Comercial sin Leasing</t>
  </si>
  <si>
    <t>Saldo dann solo Leasing</t>
  </si>
  <si>
    <t xml:space="preserve">	
Total Cantidad Obligaciones en Comercial sin Leasing + solo Leasing dann</t>
  </si>
  <si>
    <t>Saldo juriscoop en Comercial sin Leasing</t>
  </si>
  <si>
    <t>Saldo juriscoop solo Leasing</t>
  </si>
  <si>
    <t xml:space="preserve">	
Total Cantidad Obligaciones en Comercial sin Leasing + solo Leasing juriscoop</t>
  </si>
  <si>
    <t>Saldo fin_des_nacional en Comercial sin Leasing</t>
  </si>
  <si>
    <t>Saldo fin_des_nacional solo Leasing</t>
  </si>
  <si>
    <t xml:space="preserve">	
Total Cantidad Obligaciones en Comercial sin Leasing + solo Leasing fin_des_nacional</t>
  </si>
  <si>
    <t>Saldo confiar en Comercial sin Leasing</t>
  </si>
  <si>
    <t>Saldo confiar solo Leasing</t>
  </si>
  <si>
    <t xml:space="preserve">	
Total Cantidad Obligaciones en Comercial sin Leasing + solo Leasing confiar</t>
  </si>
  <si>
    <t>Saldo fna en Comercial sin Leasing</t>
  </si>
  <si>
    <t>Saldo fna solo Leasing</t>
  </si>
  <si>
    <t xml:space="preserve">	
Total Cantidad Obligaciones en Comercial sin Leasing + solo Leasing fna</t>
  </si>
  <si>
    <t>Saldo alpopular en Comercial sin Leasing</t>
  </si>
  <si>
    <t>Saldo alpopular solo Leasing</t>
  </si>
  <si>
    <t xml:space="preserve">	
Total Cantidad Obligaciones en Comercial sin Leasing + solo Leasing alpopular</t>
  </si>
  <si>
    <t>Saldo cotrafa en Comercial sin Leasing</t>
  </si>
  <si>
    <t>Saldo cotrafa solo Leasing</t>
  </si>
  <si>
    <t xml:space="preserve">	
Total Cantidad Obligaciones en Comercial sin Leasing + solo Leasing cotrafa</t>
  </si>
  <si>
    <t>Saldo cfa en Comercial sin Leasing</t>
  </si>
  <si>
    <t>Saldo cfa solo Leasing</t>
  </si>
  <si>
    <t xml:space="preserve">	
Total Cantidad Obligaciones en Comercial sin Leasing + solo Leasing cfa</t>
  </si>
  <si>
    <t>Saldo crediseguros en Comercial sin Leasing</t>
  </si>
  <si>
    <t>Saldo crediseguros solo Leasing</t>
  </si>
  <si>
    <t xml:space="preserve">	
Total Cantidad Obligaciones en Comercial sin Leasing + solo Leasing crediseguros</t>
  </si>
  <si>
    <t>Saldo intercorp en Comercial sin Leasing</t>
  </si>
  <si>
    <t>Saldo intercorp solo Leasing</t>
  </si>
  <si>
    <t xml:space="preserve">	
Total Cantidad Obligaciones en Comercial sin Leasing + solo Leasing intercorp</t>
  </si>
  <si>
    <t>Saldo reintegra en Comercial sin Leasing</t>
  </si>
  <si>
    <t>Saldo reintegra solo Leasing</t>
  </si>
  <si>
    <t xml:space="preserve">	
Total Cantidad Obligaciones en Comercial sin Leasing + solo Leasing reintegra</t>
  </si>
  <si>
    <t>Saldo fiducolombia en Comercial sin Leasing</t>
  </si>
  <si>
    <t>Saldo fiducolombia solo Leasing</t>
  </si>
  <si>
    <t xml:space="preserve">	
Total Cantidad Obligaciones en Comercial sin Leasing + solo Leasing fiducolombia</t>
  </si>
  <si>
    <t>Saldo maicito en Comercial sin Leasing</t>
  </si>
  <si>
    <t>Saldo maicito solo Leasing</t>
  </si>
  <si>
    <t xml:space="preserve">	
Total Cantidad Obligaciones en Comercial sin Leasing + solo Leasing maicito</t>
  </si>
  <si>
    <t>Saldo coofinep en Comercial sin Leasing</t>
  </si>
  <si>
    <t>Saldo coofinep solo Leasing</t>
  </si>
  <si>
    <t xml:space="preserve">	
Total Cantidad Obligaciones en Comercial sin Leasing + solo Leasing coofinep</t>
  </si>
  <si>
    <t>Cantidad Obligaciónmpartir en Comercial sin Leasing</t>
  </si>
  <si>
    <t>Cantidad Obligaciónmpartir solo Leasing</t>
  </si>
  <si>
    <t xml:space="preserve">	
Total Cantidad Obligaciones en Comercial sin Leasing + solo Leasing bancompartir</t>
  </si>
  <si>
    <t>Saldo covinoc en Comercial sin Leasing</t>
  </si>
  <si>
    <t>Saldo covinoc solo Leasing</t>
  </si>
  <si>
    <t xml:space="preserve">	
Total Cantidad Obligaciones en Comercial sin Leasing + solo Leasing covinoc</t>
  </si>
  <si>
    <t>Saldo fonade en Comercial sin Leasing</t>
  </si>
  <si>
    <t>Saldo fonade solo Leasing</t>
  </si>
  <si>
    <t xml:space="preserve">	
Total Cantidad Obligaciones en Comercial sin Leasing + solo Leasing fonade</t>
  </si>
  <si>
    <t>Saldo fiducentral en Comercial sin Leasing</t>
  </si>
  <si>
    <t>Saldo fiducentral solo Leasing</t>
  </si>
  <si>
    <t xml:space="preserve">	
Total Cantidad Obligaciones en Comercial sin Leasing + solo Leasing fiducentral</t>
  </si>
  <si>
    <t>Saldo rf_soluciones en Comercial sin Leasing</t>
  </si>
  <si>
    <t>Saldo rf_soluciones solo Leasing</t>
  </si>
  <si>
    <t xml:space="preserve">	
Total Cantidad Obligaciones en Comercial sin Leasing + solo Leasing rf_soluciones</t>
  </si>
  <si>
    <t>Saldo comiagro en Comercial sin Leasing</t>
  </si>
  <si>
    <t>Saldo comiagro solo Leasing</t>
  </si>
  <si>
    <t xml:space="preserve">	
Total Cantidad Obligaciones en Comercial sin Leasing + solo Leasing comiagro</t>
  </si>
  <si>
    <t>Saldo refinancia en Comercial sin Leasing</t>
  </si>
  <si>
    <t>Saldo refinancia solo Leasing</t>
  </si>
  <si>
    <t xml:space="preserve">	
Total Cantidad Obligaciones en Comercial sin Leasing + solo Leasing refinancia</t>
  </si>
  <si>
    <t>Saldo opport_int en Comercial sin Leasing</t>
  </si>
  <si>
    <t>Saldo opport_int solo Leasing</t>
  </si>
  <si>
    <t xml:space="preserve">	
Total Cantidad Obligaciones en Comercial sin Leasing + solo Leasing opport_int</t>
  </si>
  <si>
    <t>Saldo fidu_corficol en Comercial sin Leasing</t>
  </si>
  <si>
    <t>Saldo fidu_corficol solo Leasing</t>
  </si>
  <si>
    <t xml:space="preserve">	
Total Cantidad Obligaciones en Comercial sin Leasing + solo Leasing fidu_corficol</t>
  </si>
  <si>
    <t>Saldo sistemcobro en Comercial sin Leasing</t>
  </si>
  <si>
    <t>Saldo sistemcobro solo Leasing</t>
  </si>
  <si>
    <t xml:space="preserve">	
Total Cantidad Obligaciones en Comercial sin Leasing + solo Leasing sistemcobro</t>
  </si>
  <si>
    <t>Saldo giros_finanzas en Comercial sin Leasing</t>
  </si>
  <si>
    <t>Saldo giros_finanzas solo Leasing</t>
  </si>
  <si>
    <t xml:space="preserve">	
Total Cantidad Obligaciones en Comercial sin Leasing + solo Leasing giros_finanzas</t>
  </si>
  <si>
    <t>Saldo promotora_inv en Comercial sin Leasing</t>
  </si>
  <si>
    <t>Saldo promotora_inv solo Leasing</t>
  </si>
  <si>
    <t xml:space="preserve">	
Total Cantidad Obligaciones en Comercial sin Leasing + solo Leasing promotora_inv</t>
  </si>
  <si>
    <t>Saldo fidu_previsora en Comercial sin Leasing</t>
  </si>
  <si>
    <t>Saldo fidu_previsora solo Leasing</t>
  </si>
  <si>
    <t xml:space="preserve">	
Total Cantidad Obligaciones en Comercial sin Leasing + solo Leasing fidu_previsora</t>
  </si>
  <si>
    <t>Saldo b_inv_bancol en Comercial sin Leasing</t>
  </si>
  <si>
    <t>Saldo b_inv_bancol solo Leasing</t>
  </si>
  <si>
    <t xml:space="preserve">	
Total Cantidad Obligaciones en Comercial sin Leasing + solo Leasing b_inv_bancol</t>
  </si>
  <si>
    <t>Saldo aecsa en Comercial sin Leasing</t>
  </si>
  <si>
    <t>Saldo aecsa solo Leasing</t>
  </si>
  <si>
    <t xml:space="preserve">	
Total Cantidad Obligaciones en Comercial sin Leasing + solo Leasing aecsa</t>
  </si>
  <si>
    <t>Saldo fideicom_rai en Comercial sin Leasing</t>
  </si>
  <si>
    <t>Saldo fideicom_rai solo Leasing</t>
  </si>
  <si>
    <t xml:space="preserve">	
Total Cantidad Obligaciones en Comercial sin Leasing + solo Leasing fideicom_rai</t>
  </si>
  <si>
    <t>Saldo fide_millenium en Comercial sin Leasing</t>
  </si>
  <si>
    <t>Saldo fide_millenium solo Leasing</t>
  </si>
  <si>
    <t xml:space="preserve">	
Total Cantidad Obligaciones en Comercial sin Leasing + solo Leasing fide_millenium</t>
  </si>
  <si>
    <t>Saldo john_f_kennedy en Comercial sin Leasing</t>
  </si>
  <si>
    <t>Saldo john_f_kennedy solo Leasing</t>
  </si>
  <si>
    <t xml:space="preserve">	
Total Cantidad Obligaciones en Comercial sin Leasing + solo Leasing john_f_kennedy</t>
  </si>
  <si>
    <t>Cantidad Obligación_caja_social en Comercial sin Leasing</t>
  </si>
  <si>
    <t>Cantidad Obligación_caja_social solo Leasing</t>
  </si>
  <si>
    <t xml:space="preserve">	
Total Cantidad Obligaciones en Comercial sin Leasing + solo Leasing banco_caja_social</t>
  </si>
  <si>
    <t>Corresponde a la concatenaciòn de area banco, nit  y se utiliza para traer la asignaciòn comercial del cliente a la base</t>
  </si>
  <si>
    <t>De acuerdo a Gerente de Relación asignado, del listado de gerentes se trae la ciudad donde se encuentra ubicado</t>
  </si>
  <si>
    <t>Según ciudad de Gerente se le asigna un codigo para temas de resumenes que se generen internamente</t>
  </si>
  <si>
    <t>Dependiente de la ciudad se hace una agrupacion mas resumida para tema de datos internos que se requieran entregar</t>
  </si>
  <si>
    <t>Agrupaciòn de la ciudad para reportes internos</t>
  </si>
  <si>
    <t>Es igual al Segmento Gerente, solo cambia para coporativo que según agrupaciòn que maneja el segmento los clientes pueden ser Corporativo Grande, Mediano o Institucional</t>
  </si>
  <si>
    <t>john_f_kennedy_obl</t>
  </si>
  <si>
    <t>john_f_kennedy_cant_obl_leas</t>
  </si>
  <si>
    <t>banco_caja_social_obl</t>
  </si>
  <si>
    <t>banco_caja_social_cant_obl_leas</t>
  </si>
  <si>
    <t>john_f_kennedy_saldo_total</t>
  </si>
  <si>
    <t>banco_caja_social_saldo_total</t>
  </si>
  <si>
    <t>oportunidad_saldo_total</t>
  </si>
  <si>
    <t>clasificacion_del_cliente</t>
  </si>
  <si>
    <t>rci_colombia_sa_com_ml</t>
  </si>
  <si>
    <t>rci_colombia_sa_com_me</t>
  </si>
  <si>
    <t>rci_colombia_sa_saldo_total</t>
  </si>
  <si>
    <t>banco_union_sa_com_ml</t>
  </si>
  <si>
    <t>banco_union_sa_com_me</t>
  </si>
  <si>
    <t>banco_union_sa_saldo_total</t>
  </si>
  <si>
    <t>crezcamos_sa_com_ml</t>
  </si>
  <si>
    <t>crezcamos_sa_com_me</t>
  </si>
  <si>
    <t>crezcamos_sa_saldo_total</t>
  </si>
  <si>
    <t>reporte_com_ml</t>
  </si>
  <si>
    <t>reporte_com_me</t>
  </si>
  <si>
    <t>reporte_saldo_total</t>
  </si>
  <si>
    <t>fiducoldex_com_ml</t>
  </si>
  <si>
    <t>fiducoldex_com_me</t>
  </si>
  <si>
    <t>fiducoldex_saldo_total</t>
  </si>
  <si>
    <t>tuya_sa_com_ml</t>
  </si>
  <si>
    <t>tuya_sa_com_me</t>
  </si>
  <si>
    <t>tuya_sa_saldo_total</t>
  </si>
  <si>
    <t>rci_colombia_sa_cant_obl_com</t>
  </si>
  <si>
    <t>rci_colombia_sa_cant_obl_leas</t>
  </si>
  <si>
    <t>rci_colombia_sa_obl</t>
  </si>
  <si>
    <t>banco_union_sa_cant_obl_com</t>
  </si>
  <si>
    <t>banco_union_sa_cant_obl_leas</t>
  </si>
  <si>
    <t>banco_union_sa_obl</t>
  </si>
  <si>
    <t>crezcamos_sa_cant_obl_com</t>
  </si>
  <si>
    <t>crezcamos_sa_cant_obl_leas</t>
  </si>
  <si>
    <t>crezcamos_sa_obl</t>
  </si>
  <si>
    <t>reporte_cant_obl_com</t>
  </si>
  <si>
    <t>reporte_cant_obl_leas</t>
  </si>
  <si>
    <t>reporte_obl</t>
  </si>
  <si>
    <t>fiducoldex_cant_obl_com</t>
  </si>
  <si>
    <t>fiducoldex_cant_obl_leas</t>
  </si>
  <si>
    <t>fiducoldex_obl</t>
  </si>
  <si>
    <t>tuya_sa_cant_obl_com</t>
  </si>
  <si>
    <t>tuya_sa_cant_obl_leas</t>
  </si>
  <si>
    <t>tuya_sa_obl</t>
  </si>
  <si>
    <t>helm_trust_sa_com_ml</t>
  </si>
  <si>
    <t>helm_trust_sa_com_me</t>
  </si>
  <si>
    <t>helm_trust_sa_saldo_total</t>
  </si>
  <si>
    <t>helm_trust_sa_cant_obl_com</t>
  </si>
  <si>
    <t>helm_trust_sa_cant_obl_leas</t>
  </si>
  <si>
    <t>helm_trust_sa_obl</t>
  </si>
  <si>
    <t>Saldo RCI Colombia SA Moneda Legal</t>
  </si>
  <si>
    <t>Saldo RCI Colombia SA Moneda Extranjera</t>
  </si>
  <si>
    <t>Saldo Total Moneda Legal + Moneda Extranjera RCI Colombia SA</t>
  </si>
  <si>
    <t>Saldo Banco Union Moneda Legal</t>
  </si>
  <si>
    <t>Saldo Banco Union Moneda Extranjera</t>
  </si>
  <si>
    <t>Saldo Total Moneda Legal + Moneda Extranjera Banco Union</t>
  </si>
  <si>
    <t>Saldo Crezcamos SA Moneda Legal</t>
  </si>
  <si>
    <t>Saldo Crezcamos SA Moneda Extranjera</t>
  </si>
  <si>
    <t>Saldo Total Moneda Legal + Moneda Extranjera Crezcamos SA</t>
  </si>
  <si>
    <t>Saldo Helm Trust SA Moneda Legal</t>
  </si>
  <si>
    <t>Saldo Helm Trust SA Moneda Extranjera</t>
  </si>
  <si>
    <t>Saldo Total Moneda Legal + Moneda Extranjera Helm Trust SA</t>
  </si>
  <si>
    <t>Saldo Reporte Moneda Legal</t>
  </si>
  <si>
    <t>Saldo Reporte Moneda Extranjera</t>
  </si>
  <si>
    <t>Saldo Total Moneda Legal + Moneda Extranjera Reporte</t>
  </si>
  <si>
    <t>Saldo Fiducoldex Moneda Legal</t>
  </si>
  <si>
    <t>Saldo Fiducoldex Moneda Extranjera</t>
  </si>
  <si>
    <t>Saldo Total Moneda Legal + Moneda Extranjera Fiducoldex</t>
  </si>
  <si>
    <t>Saldo Tuya SA Moneda Legal</t>
  </si>
  <si>
    <t>Saldo Tuya SA Moneda Extranjera</t>
  </si>
  <si>
    <t>Saldo Total Moneda Legal + Moneda Extranjera Tuya SA</t>
  </si>
  <si>
    <t>Cantidad RCI Colombia SA en Comercial sin Leasing</t>
  </si>
  <si>
    <t>Cantidad Obligación RCI Colombia SA solo Leasing</t>
  </si>
  <si>
    <t>Total Cantidad Obligaciones en Comercial sin Leasing + solo Leasing RCI Colombia SA</t>
  </si>
  <si>
    <t>Cantidad Obligación Banco Union SA en Comercial sin Leasing</t>
  </si>
  <si>
    <t>Cantidad Obligación Banco Union SA solo Leasing</t>
  </si>
  <si>
    <t>Total Cantidad Obligaciones en Comercial sin Leasing + solo Leasing Banco Union SA</t>
  </si>
  <si>
    <t>Cantidad Obligación Crezcamos SA en Comercial sin Leasing</t>
  </si>
  <si>
    <t>Cantidad Obligación Crezcamos SA solo Leasing</t>
  </si>
  <si>
    <t>Total Cantidad Obligaciones en Comercial sin Leasing + solo Leasing Crezcamos SA</t>
  </si>
  <si>
    <t>Cantidad Obligación Helm Trust SA en Comercial sin Leasing</t>
  </si>
  <si>
    <t>Cantidad Obligación Helm Trust SA solo Leasing</t>
  </si>
  <si>
    <t>Total Cantidad Obligaciones en Comercial sin Leasing + solo Leasing Helm Trust SA</t>
  </si>
  <si>
    <t>Cantidad Obligación Reporte en Comercial sin Leasing</t>
  </si>
  <si>
    <t>Cantidad Obligación Reporte solo Leasing</t>
  </si>
  <si>
    <t>Total Cantidad Obligaciones en Comercial sin Leasing + solo Leasing Reporte</t>
  </si>
  <si>
    <t>Cantidad Obligación Fiducoldex en Comercial sin Leasing</t>
  </si>
  <si>
    <t>Cantidad Obligación Fiducoldex solo Leasing</t>
  </si>
  <si>
    <t>Total Cantidad Obligaciones en Comercial sin Leasing + solo Leasing Fiducoldex</t>
  </si>
  <si>
    <t>Cantidad Obligación Tuya SA en Comercial sin Leasing</t>
  </si>
  <si>
    <t>Cantidad Obligación Tuya SA solo Leasing</t>
  </si>
  <si>
    <t>Total Cantidad Obligaciones en Comercial sin Leasing + solo Leasing Tuya 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</si>
</sst>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sz val="12"/>
      <color rgb="FF000080"/>
      <name val="Arial"/>
      <family val="2"/>
    </font>
    <font>
      <u/>
      <sz val="11"/>
      <color theme="10"/>
      <name val="Arial"/>
      <family val="2"/>
    </font>
    <font>
      <sz val="9"/>
      <color rgb="FF000080"/>
      <name val="Arial"/>
      <family val="2"/>
    </font>
    <font>
      <sz val="1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EFF7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6">
    <border>
      <left/>
      <right/>
      <top/>
      <bottom/>
      <diagonal/>
    </border>
    <border>
      <left style="medium">
        <color rgb="FF5B9BD5"/>
      </left>
      <right style="medium">
        <color rgb="FF5B9BD5"/>
      </right>
      <top style="medium">
        <color rgb="FF5B9BD5"/>
      </top>
      <bottom style="medium">
        <color rgb="FF5B9BD5"/>
      </bottom>
      <diagonal/>
    </border>
    <border>
      <left style="thin">
        <color rgb="FF3F6EC3"/>
      </left>
      <right style="thin">
        <color rgb="FF3F6EC3"/>
      </right>
      <top style="thin">
        <color rgb="FF3F6EC3"/>
      </top>
      <bottom style="thin">
        <color rgb="FF3F6EC3"/>
      </bottom>
      <diagonal/>
    </border>
    <border>
      <left style="medium">
        <color rgb="FF5B9BD5"/>
      </left>
      <right style="medium">
        <color rgb="FF5B9BD5"/>
      </right>
      <top style="medium">
        <color rgb="FF5B9BD5"/>
      </top>
      <bottom/>
      <diagonal/>
    </border>
    <border>
      <left/>
      <right/>
      <top/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1" fillId="0" borderId="0"/>
  </cellStyleXfs>
  <cellXfs count="24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0" applyFont="1"/>
    <xf numFmtId="0" fontId="4" fillId="3" borderId="1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center" vertical="center" wrapText="1" readingOrder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1"/>
    <xf numFmtId="0" fontId="6" fillId="3" borderId="3" xfId="0" applyFont="1" applyFill="1" applyBorder="1" applyAlignment="1">
      <alignment horizontal="center" vertical="center" wrapText="1" readingOrder="1"/>
    </xf>
    <xf numFmtId="0" fontId="7" fillId="4" borderId="0" xfId="0" applyFont="1" applyFill="1"/>
    <xf numFmtId="0" fontId="7" fillId="0" borderId="0" xfId="0" applyFont="1"/>
    <xf numFmtId="0" fontId="0" fillId="4" borderId="0" xfId="0" applyFill="1"/>
    <xf numFmtId="0" fontId="0" fillId="0" borderId="4" xfId="0" applyBorder="1"/>
    <xf numFmtId="0" fontId="0" fillId="4" borderId="5" xfId="0" applyFill="1" applyBorder="1"/>
    <xf numFmtId="0" fontId="0" fillId="0" borderId="0" xfId="0" applyAlignment="1">
      <alignment wrapText="1"/>
    </xf>
    <xf numFmtId="0" fontId="0" fillId="4" borderId="0" xfId="0" applyFill="1" applyAlignment="1">
      <alignment wrapText="1"/>
    </xf>
    <xf numFmtId="0" fontId="9" fillId="0" borderId="0" xfId="0" applyFont="1"/>
    <xf numFmtId="0" fontId="8" fillId="0" borderId="0" xfId="0" applyFont="1"/>
    <xf numFmtId="0" fontId="8" fillId="4" borderId="0" xfId="0" applyFont="1" applyFill="1"/>
    <xf numFmtId="0" fontId="8" fillId="0" borderId="0" xfId="0" applyFont="1" applyAlignment="1">
      <alignment wrapText="1"/>
    </xf>
    <xf numFmtId="0" fontId="8" fillId="4" borderId="0" xfId="0" applyFont="1" applyFill="1" applyAlignment="1">
      <alignment wrapText="1"/>
    </xf>
    <xf numFmtId="0" fontId="8" fillId="0" borderId="4" xfId="0" applyFont="1" applyBorder="1"/>
    <xf numFmtId="0" fontId="3" fillId="2" borderId="0" xfId="1" applyFill="1" applyBorder="1" applyAlignment="1">
      <alignment horizontal="center"/>
    </xf>
  </cellXfs>
  <cellStyles count="3">
    <cellStyle name="Hipervínculo" xfId="1" builtinId="8"/>
    <cellStyle name="Normal" xfId="0" builtinId="0"/>
    <cellStyle name="Normal 2" xfId="2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saldarriagai@bancodeoccidente.com.co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workbookViewId="0"/>
  </sheetViews>
  <sheetFormatPr baseColWidth="10" defaultColWidth="12.58203125" defaultRowHeight="15" customHeight="1" x14ac:dyDescent="0.3"/>
  <cols>
    <col min="1" max="1" width="26.75" customWidth="1"/>
    <col min="2" max="26" width="9.33203125" customWidth="1"/>
  </cols>
  <sheetData>
    <row r="1" spans="1:1" ht="14.5" x14ac:dyDescent="0.35">
      <c r="A1" s="1" t="s">
        <v>0</v>
      </c>
    </row>
    <row r="2" spans="1:1" ht="14" x14ac:dyDescent="0.3">
      <c r="A2" s="2" t="s">
        <v>10</v>
      </c>
    </row>
    <row r="3" spans="1:1" ht="14" x14ac:dyDescent="0.3">
      <c r="A3" s="3" t="s">
        <v>11</v>
      </c>
    </row>
    <row r="4" spans="1:1" ht="14" x14ac:dyDescent="0.3">
      <c r="A4" s="2"/>
    </row>
    <row r="5" spans="1:1" ht="14" x14ac:dyDescent="0.3">
      <c r="A5" s="2"/>
    </row>
    <row r="6" spans="1:1" ht="14" x14ac:dyDescent="0.3">
      <c r="A6" s="2"/>
    </row>
    <row r="7" spans="1:1" ht="14" x14ac:dyDescent="0.3">
      <c r="A7" s="2"/>
    </row>
    <row r="8" spans="1:1" ht="14" x14ac:dyDescent="0.3">
      <c r="A8" s="2"/>
    </row>
    <row r="9" spans="1:1" ht="14" x14ac:dyDescent="0.3">
      <c r="A9" s="2"/>
    </row>
    <row r="10" spans="1:1" ht="14" x14ac:dyDescent="0.3">
      <c r="A10" s="2"/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autoFilter ref="A1:A10" xr:uid="{00000000-0009-0000-0000-000000000000}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884FF-C940-473B-89CA-87C22C9ABD3C}">
  <dimension ref="A1:P24"/>
  <sheetViews>
    <sheetView topLeftCell="E1" zoomScale="80" zoomScaleNormal="80" workbookViewId="0">
      <selection activeCell="A2" sqref="A2"/>
    </sheetView>
  </sheetViews>
  <sheetFormatPr baseColWidth="10" defaultColWidth="12.58203125" defaultRowHeight="14" x14ac:dyDescent="0.3"/>
  <cols>
    <col min="1" max="1" width="6.08203125" bestFit="1" customWidth="1"/>
    <col min="2" max="2" width="14.83203125" bestFit="1" customWidth="1"/>
    <col min="3" max="3" width="13.83203125" bestFit="1" customWidth="1"/>
    <col min="4" max="4" width="7.08203125" customWidth="1"/>
    <col min="5" max="5" width="43.25" bestFit="1" customWidth="1"/>
    <col min="6" max="6" width="6.5" bestFit="1" customWidth="1"/>
    <col min="7" max="7" width="20.08203125" bestFit="1" customWidth="1"/>
    <col min="8" max="8" width="7.25" bestFit="1" customWidth="1"/>
    <col min="9" max="9" width="9.5" bestFit="1" customWidth="1"/>
    <col min="10" max="10" width="9.83203125" bestFit="1" customWidth="1"/>
    <col min="11" max="11" width="9.25" bestFit="1" customWidth="1"/>
    <col min="12" max="12" width="10.25" bestFit="1" customWidth="1"/>
    <col min="13" max="15" width="9.83203125" bestFit="1" customWidth="1"/>
    <col min="16" max="16" width="36.33203125" bestFit="1" customWidth="1"/>
    <col min="17" max="26" width="9.33203125" customWidth="1"/>
  </cols>
  <sheetData>
    <row r="1" spans="1:16" ht="14.5" thickBot="1" x14ac:dyDescent="0.35">
      <c r="A1" s="23" t="s">
        <v>1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1:16" ht="31.5" thickBot="1" x14ac:dyDescent="0.35">
      <c r="A2" s="4" t="s">
        <v>12</v>
      </c>
      <c r="B2" s="4" t="s">
        <v>13</v>
      </c>
      <c r="C2" s="4" t="s">
        <v>14</v>
      </c>
      <c r="D2" s="4" t="s">
        <v>15</v>
      </c>
      <c r="E2" s="4" t="s">
        <v>16</v>
      </c>
      <c r="F2" s="4" t="s">
        <v>17</v>
      </c>
      <c r="G2" s="4" t="s">
        <v>18</v>
      </c>
      <c r="H2" s="4" t="s">
        <v>19</v>
      </c>
      <c r="I2" s="5" t="s">
        <v>20</v>
      </c>
      <c r="J2" s="5" t="s">
        <v>21</v>
      </c>
      <c r="K2" s="5" t="s">
        <v>22</v>
      </c>
      <c r="L2" s="5" t="s">
        <v>23</v>
      </c>
      <c r="M2" s="5" t="s">
        <v>24</v>
      </c>
      <c r="N2" s="5" t="s">
        <v>25</v>
      </c>
      <c r="O2" s="5" t="s">
        <v>26</v>
      </c>
      <c r="P2" s="5" t="s">
        <v>27</v>
      </c>
    </row>
    <row r="3" spans="1:16" s="1" customFormat="1" ht="14.5" x14ac:dyDescent="0.35">
      <c r="A3" s="1" t="s">
        <v>32</v>
      </c>
      <c r="B3" s="1" t="s">
        <v>40</v>
      </c>
      <c r="C3" s="1" t="s">
        <v>41</v>
      </c>
      <c r="D3" s="1" t="s">
        <v>60</v>
      </c>
      <c r="E3" s="1" t="s">
        <v>42</v>
      </c>
      <c r="G3" s="1" t="s">
        <v>33</v>
      </c>
      <c r="H3" s="7" t="s">
        <v>31</v>
      </c>
      <c r="I3" s="7" t="s">
        <v>34</v>
      </c>
      <c r="K3" s="6" t="s">
        <v>35</v>
      </c>
      <c r="L3" s="6" t="s">
        <v>38</v>
      </c>
      <c r="N3" s="1" t="s">
        <v>43</v>
      </c>
      <c r="O3" s="1" t="s">
        <v>39</v>
      </c>
      <c r="P3" s="8" t="s">
        <v>44</v>
      </c>
    </row>
    <row r="4" spans="1:16" ht="14.5" x14ac:dyDescent="0.35">
      <c r="A4" s="1"/>
      <c r="B4" s="1"/>
      <c r="E4" s="1"/>
    </row>
    <row r="5" spans="1:16" ht="14.5" x14ac:dyDescent="0.35">
      <c r="A5" s="1"/>
      <c r="B5" s="1"/>
      <c r="E5" s="1"/>
    </row>
    <row r="6" spans="1:16" ht="14.5" x14ac:dyDescent="0.35">
      <c r="A6" s="1"/>
      <c r="B6" s="1"/>
      <c r="E6" s="1"/>
    </row>
    <row r="7" spans="1:16" ht="14.5" x14ac:dyDescent="0.35">
      <c r="A7" s="1"/>
      <c r="B7" s="1"/>
      <c r="E7" s="1"/>
    </row>
    <row r="8" spans="1:16" ht="14.5" x14ac:dyDescent="0.35">
      <c r="A8" s="1"/>
      <c r="B8" s="1"/>
      <c r="E8" s="1"/>
    </row>
    <row r="9" spans="1:16" ht="14.5" x14ac:dyDescent="0.35">
      <c r="A9" s="1"/>
      <c r="B9" s="1"/>
      <c r="E9" s="1"/>
    </row>
    <row r="10" spans="1:16" ht="14.5" x14ac:dyDescent="0.35">
      <c r="A10" s="1"/>
      <c r="B10" s="1"/>
      <c r="E10" s="1"/>
    </row>
    <row r="11" spans="1:16" ht="14.5" x14ac:dyDescent="0.35">
      <c r="A11" s="1"/>
      <c r="B11" s="1"/>
      <c r="E11" s="1"/>
    </row>
    <row r="12" spans="1:16" ht="14.5" x14ac:dyDescent="0.35">
      <c r="A12" s="1"/>
      <c r="B12" s="1"/>
      <c r="E12" s="1"/>
    </row>
    <row r="13" spans="1:16" ht="14.5" x14ac:dyDescent="0.35">
      <c r="A13" s="1"/>
      <c r="B13" s="1"/>
      <c r="E13" s="1"/>
    </row>
    <row r="14" spans="1:16" ht="14.5" x14ac:dyDescent="0.35">
      <c r="A14" s="1"/>
      <c r="B14" s="1"/>
      <c r="E14" s="1"/>
    </row>
    <row r="15" spans="1:16" ht="14.5" x14ac:dyDescent="0.35">
      <c r="A15" s="1"/>
      <c r="B15" s="1"/>
      <c r="E15" s="1"/>
    </row>
    <row r="16" spans="1:16" ht="14.5" x14ac:dyDescent="0.35">
      <c r="A16" s="1"/>
      <c r="B16" s="1"/>
      <c r="E16" s="1"/>
    </row>
    <row r="17" spans="1:5" ht="14.5" x14ac:dyDescent="0.35">
      <c r="A17" s="1"/>
      <c r="B17" s="1"/>
      <c r="E17" s="1"/>
    </row>
    <row r="18" spans="1:5" ht="14.5" x14ac:dyDescent="0.35">
      <c r="A18" s="1"/>
      <c r="B18" s="1"/>
      <c r="E18" s="1"/>
    </row>
    <row r="19" spans="1:5" ht="14.5" x14ac:dyDescent="0.35">
      <c r="A19" s="1"/>
      <c r="B19" s="1"/>
      <c r="E19" s="1"/>
    </row>
    <row r="20" spans="1:5" ht="14.5" x14ac:dyDescent="0.35">
      <c r="A20" s="1"/>
      <c r="B20" s="1"/>
      <c r="E20" s="1"/>
    </row>
    <row r="21" spans="1:5" ht="14.5" x14ac:dyDescent="0.35">
      <c r="A21" s="1"/>
      <c r="B21" s="1"/>
      <c r="E21" s="1"/>
    </row>
    <row r="22" spans="1:5" ht="14.5" x14ac:dyDescent="0.35">
      <c r="A22" s="1"/>
      <c r="B22" s="1"/>
      <c r="E22" s="1"/>
    </row>
    <row r="23" spans="1:5" ht="14.5" x14ac:dyDescent="0.35">
      <c r="A23" s="1"/>
      <c r="B23" s="1"/>
      <c r="E23" s="1"/>
    </row>
    <row r="24" spans="1:5" ht="14.5" x14ac:dyDescent="0.35">
      <c r="A24" s="1"/>
      <c r="B24" s="1"/>
      <c r="E24" s="1"/>
    </row>
  </sheetData>
  <mergeCells count="1">
    <mergeCell ref="A1:P1"/>
  </mergeCells>
  <hyperlinks>
    <hyperlink ref="P3" r:id="rId1" xr:uid="{3D675DAC-1DDD-48B8-965E-323DE6AB0169}"/>
    <hyperlink ref="A1:P1" location="Contenido!A1" display="INICIO" xr:uid="{8E472933-E0D5-4D17-8B0F-7CF7BC933AFA}"/>
  </hyperlinks>
  <pageMargins left="0.7" right="0.7" top="0.75" bottom="0.75" header="0" footer="0"/>
  <pageSetup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455"/>
  <sheetViews>
    <sheetView tabSelected="1" zoomScale="85" zoomScaleNormal="85" zoomScaleSheetLayoutView="80" workbookViewId="0">
      <pane ySplit="2" topLeftCell="A197" activePane="bottomLeft" state="frozen"/>
      <selection pane="bottomLeft" activeCell="G206" sqref="G206"/>
    </sheetView>
  </sheetViews>
  <sheetFormatPr baseColWidth="10" defaultColWidth="12.58203125" defaultRowHeight="14" x14ac:dyDescent="0.3"/>
  <cols>
    <col min="1" max="1" width="34.08203125" style="17" customWidth="1"/>
    <col min="2" max="2" width="11.75" customWidth="1"/>
    <col min="3" max="3" width="11.58203125" customWidth="1"/>
    <col min="4" max="4" width="8.75" customWidth="1"/>
    <col min="5" max="5" width="23.08203125" customWidth="1"/>
    <col min="6" max="6" width="8.08203125" customWidth="1"/>
    <col min="7" max="7" width="7.75" bestFit="1" customWidth="1"/>
    <col min="8" max="8" width="10.25" customWidth="1"/>
    <col min="9" max="9" width="66.5" customWidth="1"/>
    <col min="10" max="10" width="14.08203125" bestFit="1" customWidth="1"/>
    <col min="11" max="11" width="11.58203125" bestFit="1" customWidth="1"/>
    <col min="12" max="12" width="8.33203125" bestFit="1" customWidth="1"/>
  </cols>
  <sheetData>
    <row r="1" spans="1:12" ht="14.5" thickBot="1" x14ac:dyDescent="0.35">
      <c r="A1" s="23"/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</row>
    <row r="2" spans="1:12" ht="23" x14ac:dyDescent="0.3">
      <c r="A2" s="9" t="s">
        <v>37</v>
      </c>
      <c r="B2" s="9" t="s">
        <v>2</v>
      </c>
      <c r="C2" s="9" t="s">
        <v>5</v>
      </c>
      <c r="D2" s="9" t="s">
        <v>6</v>
      </c>
      <c r="E2" s="9" t="s">
        <v>3</v>
      </c>
      <c r="F2" s="9" t="s">
        <v>7</v>
      </c>
      <c r="G2" s="9" t="s">
        <v>8</v>
      </c>
      <c r="H2" s="9" t="s">
        <v>28</v>
      </c>
      <c r="I2" s="9" t="s">
        <v>4</v>
      </c>
      <c r="J2" s="9" t="s">
        <v>29</v>
      </c>
      <c r="K2" s="9" t="s">
        <v>30</v>
      </c>
      <c r="L2" s="9" t="s">
        <v>9</v>
      </c>
    </row>
    <row r="3" spans="1:12" ht="14.5" x14ac:dyDescent="0.35">
      <c r="A3" s="10" t="s">
        <v>45</v>
      </c>
      <c r="B3" t="s">
        <v>59</v>
      </c>
      <c r="D3" s="12"/>
      <c r="E3" s="12">
        <v>10</v>
      </c>
      <c r="F3" s="12"/>
      <c r="G3" s="12"/>
      <c r="I3" s="14" t="s">
        <v>46</v>
      </c>
      <c r="J3" s="12" t="s">
        <v>142</v>
      </c>
      <c r="L3" s="12" t="s">
        <v>143</v>
      </c>
    </row>
    <row r="4" spans="1:12" ht="14.5" x14ac:dyDescent="0.35">
      <c r="A4" s="11" t="s">
        <v>65</v>
      </c>
      <c r="B4" t="s">
        <v>36</v>
      </c>
      <c r="D4">
        <v>20</v>
      </c>
      <c r="E4">
        <v>10</v>
      </c>
      <c r="I4" t="s">
        <v>857</v>
      </c>
      <c r="J4" t="s">
        <v>142</v>
      </c>
      <c r="L4" t="s">
        <v>143</v>
      </c>
    </row>
    <row r="5" spans="1:12" ht="14.5" x14ac:dyDescent="0.35">
      <c r="A5" s="11" t="s">
        <v>47</v>
      </c>
      <c r="B5" s="12" t="s">
        <v>36</v>
      </c>
      <c r="D5" s="12">
        <v>50</v>
      </c>
      <c r="E5" s="12">
        <v>10</v>
      </c>
      <c r="F5" s="12"/>
      <c r="G5" s="12"/>
      <c r="I5" s="12" t="s">
        <v>48</v>
      </c>
      <c r="J5" s="12" t="s">
        <v>142</v>
      </c>
      <c r="L5" s="12" t="s">
        <v>143</v>
      </c>
    </row>
    <row r="6" spans="1:12" ht="14.5" x14ac:dyDescent="0.35">
      <c r="A6" s="11" t="s">
        <v>49</v>
      </c>
      <c r="B6" t="s">
        <v>36</v>
      </c>
      <c r="D6">
        <v>50</v>
      </c>
      <c r="E6">
        <v>10</v>
      </c>
      <c r="I6" t="s">
        <v>50</v>
      </c>
      <c r="J6" t="s">
        <v>142</v>
      </c>
      <c r="L6" t="s">
        <v>143</v>
      </c>
    </row>
    <row r="7" spans="1:12" ht="14.5" x14ac:dyDescent="0.35">
      <c r="A7" s="11" t="s">
        <v>51</v>
      </c>
      <c r="B7" t="s">
        <v>59</v>
      </c>
      <c r="D7" s="12"/>
      <c r="E7" s="12">
        <v>10</v>
      </c>
      <c r="F7" s="12"/>
      <c r="G7" s="12"/>
      <c r="I7" s="12" t="s">
        <v>117</v>
      </c>
      <c r="J7" s="12" t="s">
        <v>142</v>
      </c>
      <c r="L7" s="12" t="s">
        <v>143</v>
      </c>
    </row>
    <row r="8" spans="1:12" ht="14.5" x14ac:dyDescent="0.35">
      <c r="A8" s="11" t="s">
        <v>52</v>
      </c>
      <c r="B8" t="s">
        <v>36</v>
      </c>
      <c r="D8">
        <v>50</v>
      </c>
      <c r="E8">
        <v>10</v>
      </c>
      <c r="I8" t="s">
        <v>118</v>
      </c>
      <c r="J8" t="s">
        <v>142</v>
      </c>
      <c r="L8" t="s">
        <v>143</v>
      </c>
    </row>
    <row r="9" spans="1:12" ht="14.5" x14ac:dyDescent="0.35">
      <c r="A9" s="11" t="s">
        <v>145</v>
      </c>
      <c r="B9" s="18" t="s">
        <v>36</v>
      </c>
      <c r="D9" s="12">
        <v>50</v>
      </c>
      <c r="I9" t="s">
        <v>858</v>
      </c>
    </row>
    <row r="10" spans="1:12" ht="14.5" x14ac:dyDescent="0.35">
      <c r="A10" s="11" t="s">
        <v>61</v>
      </c>
      <c r="B10" s="12" t="s">
        <v>36</v>
      </c>
      <c r="D10" s="12">
        <v>50</v>
      </c>
      <c r="E10" s="12">
        <v>10</v>
      </c>
      <c r="F10" s="12"/>
      <c r="G10" s="12"/>
      <c r="I10" s="12" t="s">
        <v>119</v>
      </c>
      <c r="J10" s="12" t="s">
        <v>142</v>
      </c>
      <c r="L10" s="12" t="s">
        <v>143</v>
      </c>
    </row>
    <row r="11" spans="1:12" ht="14.5" x14ac:dyDescent="0.35">
      <c r="A11" s="11" t="s">
        <v>144</v>
      </c>
      <c r="B11" s="12" t="s">
        <v>36</v>
      </c>
      <c r="D11" s="12">
        <v>50</v>
      </c>
      <c r="E11" s="12"/>
      <c r="F11" s="12"/>
      <c r="G11" s="12"/>
      <c r="I11" s="12" t="s">
        <v>859</v>
      </c>
      <c r="J11" s="12"/>
      <c r="L11" s="12"/>
    </row>
    <row r="12" spans="1:12" ht="14.5" x14ac:dyDescent="0.35">
      <c r="A12" s="11" t="s">
        <v>62</v>
      </c>
      <c r="B12" t="s">
        <v>36</v>
      </c>
      <c r="D12">
        <v>50</v>
      </c>
      <c r="E12">
        <v>10</v>
      </c>
      <c r="I12" t="s">
        <v>120</v>
      </c>
      <c r="J12" t="s">
        <v>142</v>
      </c>
      <c r="L12" t="s">
        <v>143</v>
      </c>
    </row>
    <row r="13" spans="1:12" ht="14.5" x14ac:dyDescent="0.35">
      <c r="A13" s="11" t="s">
        <v>64</v>
      </c>
      <c r="B13" s="12" t="s">
        <v>36</v>
      </c>
      <c r="C13" s="18"/>
      <c r="D13" s="12">
        <v>50</v>
      </c>
      <c r="E13" s="12">
        <v>10</v>
      </c>
      <c r="F13" s="12"/>
      <c r="G13" s="12"/>
      <c r="I13" s="12" t="s">
        <v>120</v>
      </c>
      <c r="J13" s="12" t="s">
        <v>142</v>
      </c>
      <c r="L13" s="12" t="s">
        <v>143</v>
      </c>
    </row>
    <row r="14" spans="1:12" ht="14.5" x14ac:dyDescent="0.35">
      <c r="A14" s="11" t="s">
        <v>146</v>
      </c>
      <c r="B14" s="12" t="s">
        <v>36</v>
      </c>
      <c r="D14" s="12">
        <v>50</v>
      </c>
      <c r="E14" s="12"/>
      <c r="F14" s="12"/>
      <c r="G14" s="12"/>
      <c r="I14" s="12" t="s">
        <v>860</v>
      </c>
      <c r="J14" s="12"/>
      <c r="L14" s="12"/>
    </row>
    <row r="15" spans="1:12" ht="14.5" x14ac:dyDescent="0.35">
      <c r="A15" s="11" t="s">
        <v>147</v>
      </c>
      <c r="B15" s="12" t="s">
        <v>36</v>
      </c>
      <c r="D15" s="12">
        <v>50</v>
      </c>
      <c r="E15" s="12"/>
      <c r="F15" s="12"/>
      <c r="G15" s="12"/>
      <c r="I15" s="12" t="s">
        <v>861</v>
      </c>
      <c r="J15" s="12"/>
      <c r="L15" s="12"/>
    </row>
    <row r="16" spans="1:12" ht="14.5" x14ac:dyDescent="0.35">
      <c r="A16" s="11" t="s">
        <v>53</v>
      </c>
      <c r="B16" t="s">
        <v>59</v>
      </c>
      <c r="E16">
        <v>10</v>
      </c>
      <c r="I16" t="s">
        <v>121</v>
      </c>
      <c r="J16" t="s">
        <v>142</v>
      </c>
      <c r="L16" t="s">
        <v>143</v>
      </c>
    </row>
    <row r="17" spans="1:12" ht="14.5" x14ac:dyDescent="0.35">
      <c r="A17" s="11" t="s">
        <v>54</v>
      </c>
      <c r="B17" s="12" t="s">
        <v>36</v>
      </c>
      <c r="D17" s="12">
        <v>100</v>
      </c>
      <c r="E17" s="12">
        <v>10</v>
      </c>
      <c r="F17" s="12"/>
      <c r="G17" s="12"/>
      <c r="I17" s="12" t="s">
        <v>55</v>
      </c>
      <c r="J17" s="12" t="s">
        <v>142</v>
      </c>
      <c r="L17" s="12" t="s">
        <v>143</v>
      </c>
    </row>
    <row r="18" spans="1:12" ht="14.5" x14ac:dyDescent="0.35">
      <c r="A18" s="11" t="s">
        <v>56</v>
      </c>
      <c r="B18" t="s">
        <v>36</v>
      </c>
      <c r="D18">
        <v>50</v>
      </c>
      <c r="E18">
        <v>10</v>
      </c>
      <c r="I18" t="s">
        <v>122</v>
      </c>
      <c r="J18" t="s">
        <v>142</v>
      </c>
      <c r="L18" t="s">
        <v>143</v>
      </c>
    </row>
    <row r="19" spans="1:12" ht="14.5" x14ac:dyDescent="0.35">
      <c r="A19" s="11" t="s">
        <v>149</v>
      </c>
      <c r="B19" s="12" t="s">
        <v>36</v>
      </c>
      <c r="D19">
        <v>50</v>
      </c>
      <c r="I19" t="s">
        <v>862</v>
      </c>
    </row>
    <row r="20" spans="1:12" ht="14.5" x14ac:dyDescent="0.35">
      <c r="A20" s="11" t="s">
        <v>57</v>
      </c>
      <c r="B20" s="12" t="s">
        <v>36</v>
      </c>
      <c r="D20" s="12">
        <v>30</v>
      </c>
      <c r="E20" s="12">
        <v>10</v>
      </c>
      <c r="F20" s="12"/>
      <c r="G20" s="12"/>
      <c r="I20" s="12" t="s">
        <v>123</v>
      </c>
      <c r="J20" s="12" t="s">
        <v>142</v>
      </c>
      <c r="L20" s="12" t="s">
        <v>143</v>
      </c>
    </row>
    <row r="21" spans="1:12" ht="14.5" x14ac:dyDescent="0.35">
      <c r="A21" s="11" t="s">
        <v>870</v>
      </c>
      <c r="B21" t="s">
        <v>36</v>
      </c>
      <c r="D21">
        <v>10</v>
      </c>
      <c r="E21">
        <v>10</v>
      </c>
      <c r="I21" t="s">
        <v>124</v>
      </c>
      <c r="J21" t="s">
        <v>142</v>
      </c>
      <c r="L21" t="s">
        <v>143</v>
      </c>
    </row>
    <row r="22" spans="1:12" ht="14.5" x14ac:dyDescent="0.35">
      <c r="A22" s="11" t="s">
        <v>63</v>
      </c>
      <c r="B22" s="12" t="s">
        <v>36</v>
      </c>
      <c r="D22" s="12">
        <v>30</v>
      </c>
      <c r="E22" s="12">
        <v>10</v>
      </c>
      <c r="F22" s="12"/>
      <c r="G22" s="12"/>
      <c r="I22" s="12" t="s">
        <v>125</v>
      </c>
      <c r="J22" s="12" t="s">
        <v>142</v>
      </c>
      <c r="L22" s="12" t="s">
        <v>143</v>
      </c>
    </row>
    <row r="23" spans="1:12" ht="14.5" x14ac:dyDescent="0.35">
      <c r="A23" s="11" t="s">
        <v>66</v>
      </c>
      <c r="B23" t="s">
        <v>59</v>
      </c>
      <c r="E23">
        <v>10</v>
      </c>
      <c r="F23">
        <v>3</v>
      </c>
      <c r="G23" t="s">
        <v>58</v>
      </c>
      <c r="I23" t="s">
        <v>126</v>
      </c>
      <c r="J23" t="s">
        <v>142</v>
      </c>
      <c r="L23" t="s">
        <v>143</v>
      </c>
    </row>
    <row r="24" spans="1:12" ht="14.5" x14ac:dyDescent="0.35">
      <c r="A24" s="11" t="s">
        <v>67</v>
      </c>
      <c r="B24" s="12" t="s">
        <v>59</v>
      </c>
      <c r="D24" s="12"/>
      <c r="E24" s="12">
        <v>10</v>
      </c>
      <c r="F24" s="12">
        <v>3</v>
      </c>
      <c r="G24" t="s">
        <v>58</v>
      </c>
      <c r="I24" s="12" t="s">
        <v>127</v>
      </c>
      <c r="J24" s="12" t="s">
        <v>142</v>
      </c>
      <c r="L24" s="12" t="s">
        <v>143</v>
      </c>
    </row>
    <row r="25" spans="1:12" ht="42.5" x14ac:dyDescent="0.35">
      <c r="A25" s="11" t="s">
        <v>156</v>
      </c>
      <c r="B25" t="s">
        <v>59</v>
      </c>
      <c r="E25">
        <v>10</v>
      </c>
      <c r="F25">
        <v>3</v>
      </c>
      <c r="G25" t="s">
        <v>58</v>
      </c>
      <c r="I25" s="15" t="s">
        <v>128</v>
      </c>
      <c r="J25" t="s">
        <v>142</v>
      </c>
      <c r="L25" t="s">
        <v>143</v>
      </c>
    </row>
    <row r="26" spans="1:12" ht="14.5" x14ac:dyDescent="0.35">
      <c r="A26" s="11" t="s">
        <v>68</v>
      </c>
      <c r="B26" s="12" t="s">
        <v>59</v>
      </c>
      <c r="D26" s="12"/>
      <c r="E26" s="12">
        <v>10</v>
      </c>
      <c r="F26" s="12">
        <v>3</v>
      </c>
      <c r="G26" t="s">
        <v>58</v>
      </c>
      <c r="I26" s="12" t="s">
        <v>483</v>
      </c>
      <c r="J26" s="12" t="s">
        <v>142</v>
      </c>
      <c r="L26" s="12" t="s">
        <v>143</v>
      </c>
    </row>
    <row r="27" spans="1:12" ht="14.5" x14ac:dyDescent="0.35">
      <c r="A27" s="11" t="s">
        <v>69</v>
      </c>
      <c r="B27" t="s">
        <v>59</v>
      </c>
      <c r="E27">
        <v>10</v>
      </c>
      <c r="F27">
        <v>3</v>
      </c>
      <c r="G27" t="s">
        <v>58</v>
      </c>
      <c r="I27" t="s">
        <v>484</v>
      </c>
      <c r="J27" t="s">
        <v>142</v>
      </c>
      <c r="L27" t="s">
        <v>143</v>
      </c>
    </row>
    <row r="28" spans="1:12" ht="42.5" x14ac:dyDescent="0.35">
      <c r="A28" s="11" t="s">
        <v>157</v>
      </c>
      <c r="B28" s="12" t="s">
        <v>59</v>
      </c>
      <c r="D28" s="12"/>
      <c r="E28" s="12">
        <v>10</v>
      </c>
      <c r="F28" s="12">
        <v>3</v>
      </c>
      <c r="G28" t="s">
        <v>58</v>
      </c>
      <c r="I28" s="16" t="s">
        <v>485</v>
      </c>
      <c r="J28" s="12" t="s">
        <v>142</v>
      </c>
      <c r="L28" s="12" t="s">
        <v>143</v>
      </c>
    </row>
    <row r="29" spans="1:12" ht="15" thickBot="1" x14ac:dyDescent="0.4">
      <c r="A29" s="11" t="s">
        <v>158</v>
      </c>
      <c r="B29" t="s">
        <v>59</v>
      </c>
      <c r="E29" s="13">
        <v>10</v>
      </c>
      <c r="F29">
        <v>3</v>
      </c>
      <c r="G29" t="s">
        <v>58</v>
      </c>
      <c r="I29" s="18" t="s">
        <v>486</v>
      </c>
      <c r="J29" t="s">
        <v>142</v>
      </c>
      <c r="L29" t="s">
        <v>143</v>
      </c>
    </row>
    <row r="30" spans="1:12" ht="14.5" x14ac:dyDescent="0.35">
      <c r="A30" s="11" t="s">
        <v>159</v>
      </c>
      <c r="B30" s="12" t="s">
        <v>59</v>
      </c>
      <c r="D30" s="12"/>
      <c r="E30">
        <v>20</v>
      </c>
      <c r="F30" s="12">
        <v>3</v>
      </c>
      <c r="G30" t="s">
        <v>58</v>
      </c>
      <c r="I30" s="19" t="s">
        <v>487</v>
      </c>
      <c r="J30" s="12" t="s">
        <v>142</v>
      </c>
      <c r="L30" s="12" t="s">
        <v>143</v>
      </c>
    </row>
    <row r="31" spans="1:12" ht="42.5" x14ac:dyDescent="0.35">
      <c r="A31" s="11" t="s">
        <v>160</v>
      </c>
      <c r="B31" t="s">
        <v>59</v>
      </c>
      <c r="E31">
        <v>20</v>
      </c>
      <c r="F31">
        <v>3</v>
      </c>
      <c r="G31" t="s">
        <v>58</v>
      </c>
      <c r="I31" s="20" t="s">
        <v>488</v>
      </c>
      <c r="J31" t="s">
        <v>142</v>
      </c>
      <c r="L31" t="s">
        <v>143</v>
      </c>
    </row>
    <row r="32" spans="1:12" ht="14.5" x14ac:dyDescent="0.35">
      <c r="A32" s="11" t="s">
        <v>70</v>
      </c>
      <c r="B32" s="12" t="s">
        <v>59</v>
      </c>
      <c r="D32" s="12"/>
      <c r="E32">
        <v>20</v>
      </c>
      <c r="F32" s="12">
        <v>3</v>
      </c>
      <c r="G32" t="s">
        <v>58</v>
      </c>
      <c r="I32" s="19" t="s">
        <v>489</v>
      </c>
      <c r="J32" s="12" t="s">
        <v>142</v>
      </c>
      <c r="L32" s="12" t="s">
        <v>143</v>
      </c>
    </row>
    <row r="33" spans="1:12" ht="14.5" x14ac:dyDescent="0.35">
      <c r="A33" s="11" t="s">
        <v>71</v>
      </c>
      <c r="B33" t="s">
        <v>59</v>
      </c>
      <c r="E33">
        <v>20</v>
      </c>
      <c r="F33">
        <v>3</v>
      </c>
      <c r="G33" t="s">
        <v>58</v>
      </c>
      <c r="I33" s="18" t="s">
        <v>490</v>
      </c>
      <c r="J33" t="s">
        <v>142</v>
      </c>
      <c r="L33" t="s">
        <v>143</v>
      </c>
    </row>
    <row r="34" spans="1:12" ht="42.5" x14ac:dyDescent="0.35">
      <c r="A34" s="11" t="s">
        <v>161</v>
      </c>
      <c r="B34" s="12" t="s">
        <v>59</v>
      </c>
      <c r="D34" s="12"/>
      <c r="E34">
        <v>20</v>
      </c>
      <c r="F34" s="12">
        <v>3</v>
      </c>
      <c r="G34" t="s">
        <v>58</v>
      </c>
      <c r="I34" s="21" t="s">
        <v>491</v>
      </c>
      <c r="J34" s="12" t="s">
        <v>142</v>
      </c>
      <c r="L34" s="12" t="s">
        <v>143</v>
      </c>
    </row>
    <row r="35" spans="1:12" ht="14.5" x14ac:dyDescent="0.35">
      <c r="A35" s="11" t="s">
        <v>72</v>
      </c>
      <c r="B35" t="s">
        <v>59</v>
      </c>
      <c r="E35">
        <v>20</v>
      </c>
      <c r="F35">
        <v>3</v>
      </c>
      <c r="G35" t="s">
        <v>58</v>
      </c>
      <c r="I35" s="18" t="s">
        <v>492</v>
      </c>
      <c r="J35" t="s">
        <v>142</v>
      </c>
      <c r="L35" t="s">
        <v>143</v>
      </c>
    </row>
    <row r="36" spans="1:12" ht="14.5" x14ac:dyDescent="0.35">
      <c r="A36" s="11" t="s">
        <v>73</v>
      </c>
      <c r="B36" s="12" t="s">
        <v>59</v>
      </c>
      <c r="D36" s="12"/>
      <c r="E36">
        <v>20</v>
      </c>
      <c r="F36" s="12">
        <v>3</v>
      </c>
      <c r="G36" t="s">
        <v>58</v>
      </c>
      <c r="I36" s="19" t="s">
        <v>493</v>
      </c>
      <c r="J36" s="12" t="s">
        <v>142</v>
      </c>
      <c r="L36" s="12" t="s">
        <v>143</v>
      </c>
    </row>
    <row r="37" spans="1:12" ht="42.5" x14ac:dyDescent="0.35">
      <c r="A37" s="11" t="s">
        <v>162</v>
      </c>
      <c r="B37" t="s">
        <v>59</v>
      </c>
      <c r="E37">
        <v>20</v>
      </c>
      <c r="F37">
        <v>3</v>
      </c>
      <c r="G37" t="s">
        <v>58</v>
      </c>
      <c r="I37" s="20" t="s">
        <v>494</v>
      </c>
      <c r="J37" t="s">
        <v>142</v>
      </c>
      <c r="L37" t="s">
        <v>143</v>
      </c>
    </row>
    <row r="38" spans="1:12" ht="14.5" x14ac:dyDescent="0.35">
      <c r="A38" s="11" t="s">
        <v>163</v>
      </c>
      <c r="B38" s="12" t="s">
        <v>59</v>
      </c>
      <c r="D38" s="12"/>
      <c r="E38">
        <v>20</v>
      </c>
      <c r="F38" s="12">
        <v>3</v>
      </c>
      <c r="G38" t="s">
        <v>58</v>
      </c>
      <c r="I38" s="19" t="s">
        <v>495</v>
      </c>
      <c r="J38" s="12" t="s">
        <v>142</v>
      </c>
      <c r="L38" s="12" t="s">
        <v>143</v>
      </c>
    </row>
    <row r="39" spans="1:12" ht="14.5" x14ac:dyDescent="0.35">
      <c r="A39" s="11" t="s">
        <v>164</v>
      </c>
      <c r="B39" t="s">
        <v>59</v>
      </c>
      <c r="E39">
        <v>20</v>
      </c>
      <c r="F39">
        <v>3</v>
      </c>
      <c r="G39" t="s">
        <v>58</v>
      </c>
      <c r="I39" s="18" t="s">
        <v>496</v>
      </c>
      <c r="J39" t="s">
        <v>142</v>
      </c>
      <c r="L39" t="s">
        <v>143</v>
      </c>
    </row>
    <row r="40" spans="1:12" ht="42.5" x14ac:dyDescent="0.35">
      <c r="A40" s="11" t="s">
        <v>165</v>
      </c>
      <c r="B40" s="12" t="s">
        <v>59</v>
      </c>
      <c r="D40" s="12"/>
      <c r="E40">
        <v>20</v>
      </c>
      <c r="F40" s="12">
        <v>3</v>
      </c>
      <c r="G40" t="s">
        <v>58</v>
      </c>
      <c r="I40" s="21" t="s">
        <v>497</v>
      </c>
      <c r="J40" s="12" t="s">
        <v>142</v>
      </c>
      <c r="L40" s="12" t="s">
        <v>143</v>
      </c>
    </row>
    <row r="41" spans="1:12" ht="14.5" x14ac:dyDescent="0.35">
      <c r="A41" s="11" t="s">
        <v>166</v>
      </c>
      <c r="B41" t="s">
        <v>59</v>
      </c>
      <c r="E41">
        <v>20</v>
      </c>
      <c r="F41">
        <v>3</v>
      </c>
      <c r="G41" t="s">
        <v>58</v>
      </c>
      <c r="I41" s="18" t="s">
        <v>498</v>
      </c>
      <c r="J41" t="s">
        <v>142</v>
      </c>
      <c r="L41" t="s">
        <v>143</v>
      </c>
    </row>
    <row r="42" spans="1:12" ht="14.5" x14ac:dyDescent="0.35">
      <c r="A42" s="11" t="s">
        <v>167</v>
      </c>
      <c r="B42" s="12" t="s">
        <v>59</v>
      </c>
      <c r="D42" s="12"/>
      <c r="E42">
        <v>20</v>
      </c>
      <c r="F42" s="12">
        <v>3</v>
      </c>
      <c r="G42" t="s">
        <v>58</v>
      </c>
      <c r="I42" s="19" t="s">
        <v>499</v>
      </c>
      <c r="J42" s="12" t="s">
        <v>142</v>
      </c>
      <c r="L42" s="12" t="s">
        <v>143</v>
      </c>
    </row>
    <row r="43" spans="1:12" ht="42.5" x14ac:dyDescent="0.35">
      <c r="A43" s="11" t="s">
        <v>168</v>
      </c>
      <c r="B43" t="s">
        <v>59</v>
      </c>
      <c r="E43">
        <v>20</v>
      </c>
      <c r="F43">
        <v>3</v>
      </c>
      <c r="G43" t="s">
        <v>58</v>
      </c>
      <c r="I43" s="20" t="s">
        <v>500</v>
      </c>
      <c r="J43" t="s">
        <v>142</v>
      </c>
      <c r="L43" t="s">
        <v>143</v>
      </c>
    </row>
    <row r="44" spans="1:12" ht="14.5" x14ac:dyDescent="0.35">
      <c r="A44" s="11" t="s">
        <v>169</v>
      </c>
      <c r="B44" s="12" t="s">
        <v>59</v>
      </c>
      <c r="D44" s="12"/>
      <c r="E44">
        <v>20</v>
      </c>
      <c r="F44" s="12">
        <v>3</v>
      </c>
      <c r="G44" t="s">
        <v>58</v>
      </c>
      <c r="I44" s="19" t="s">
        <v>501</v>
      </c>
      <c r="J44" s="12" t="s">
        <v>142</v>
      </c>
      <c r="L44" s="12" t="s">
        <v>143</v>
      </c>
    </row>
    <row r="45" spans="1:12" ht="14.5" x14ac:dyDescent="0.35">
      <c r="A45" s="11" t="s">
        <v>170</v>
      </c>
      <c r="B45" t="s">
        <v>59</v>
      </c>
      <c r="E45">
        <v>20</v>
      </c>
      <c r="F45">
        <v>3</v>
      </c>
      <c r="G45" t="s">
        <v>58</v>
      </c>
      <c r="I45" s="18" t="s">
        <v>502</v>
      </c>
      <c r="J45" t="s">
        <v>142</v>
      </c>
      <c r="L45" t="s">
        <v>143</v>
      </c>
    </row>
    <row r="46" spans="1:12" ht="42.5" x14ac:dyDescent="0.35">
      <c r="A46" s="11" t="s">
        <v>171</v>
      </c>
      <c r="B46" s="12" t="s">
        <v>59</v>
      </c>
      <c r="D46" s="12"/>
      <c r="E46">
        <v>20</v>
      </c>
      <c r="F46" s="12">
        <v>3</v>
      </c>
      <c r="G46" t="s">
        <v>58</v>
      </c>
      <c r="I46" s="21" t="s">
        <v>503</v>
      </c>
      <c r="J46" s="12" t="s">
        <v>142</v>
      </c>
      <c r="L46" s="12" t="s">
        <v>143</v>
      </c>
    </row>
    <row r="47" spans="1:12" ht="14.5" x14ac:dyDescent="0.35">
      <c r="A47" s="11" t="s">
        <v>172</v>
      </c>
      <c r="B47" t="s">
        <v>59</v>
      </c>
      <c r="E47">
        <v>20</v>
      </c>
      <c r="F47">
        <v>3</v>
      </c>
      <c r="G47" t="s">
        <v>58</v>
      </c>
      <c r="I47" s="18" t="s">
        <v>504</v>
      </c>
      <c r="J47" t="s">
        <v>142</v>
      </c>
      <c r="L47" t="s">
        <v>143</v>
      </c>
    </row>
    <row r="48" spans="1:12" ht="14.5" x14ac:dyDescent="0.35">
      <c r="A48" s="11" t="s">
        <v>173</v>
      </c>
      <c r="B48" s="12" t="s">
        <v>59</v>
      </c>
      <c r="D48" s="12"/>
      <c r="E48">
        <v>20</v>
      </c>
      <c r="F48" s="12">
        <v>3</v>
      </c>
      <c r="G48" t="s">
        <v>58</v>
      </c>
      <c r="I48" s="19" t="s">
        <v>505</v>
      </c>
      <c r="J48" s="12" t="s">
        <v>142</v>
      </c>
      <c r="L48" s="12" t="s">
        <v>143</v>
      </c>
    </row>
    <row r="49" spans="1:12" ht="42.5" x14ac:dyDescent="0.35">
      <c r="A49" s="11" t="s">
        <v>174</v>
      </c>
      <c r="B49" t="s">
        <v>59</v>
      </c>
      <c r="E49">
        <v>20</v>
      </c>
      <c r="F49">
        <v>3</v>
      </c>
      <c r="G49" t="s">
        <v>58</v>
      </c>
      <c r="I49" s="20" t="s">
        <v>155</v>
      </c>
      <c r="J49" t="s">
        <v>142</v>
      </c>
      <c r="L49" t="s">
        <v>143</v>
      </c>
    </row>
    <row r="50" spans="1:12" ht="14.5" x14ac:dyDescent="0.35">
      <c r="A50" s="11" t="s">
        <v>175</v>
      </c>
      <c r="B50" s="12" t="s">
        <v>59</v>
      </c>
      <c r="D50" s="12"/>
      <c r="E50">
        <v>20</v>
      </c>
      <c r="F50" s="12">
        <v>3</v>
      </c>
      <c r="G50" t="s">
        <v>58</v>
      </c>
      <c r="I50" s="19" t="s">
        <v>506</v>
      </c>
      <c r="J50" s="12" t="s">
        <v>142</v>
      </c>
      <c r="L50" s="12" t="s">
        <v>143</v>
      </c>
    </row>
    <row r="51" spans="1:12" ht="14.5" x14ac:dyDescent="0.35">
      <c r="A51" s="11" t="s">
        <v>176</v>
      </c>
      <c r="B51" t="s">
        <v>59</v>
      </c>
      <c r="E51">
        <v>20</v>
      </c>
      <c r="F51">
        <v>3</v>
      </c>
      <c r="G51" t="s">
        <v>58</v>
      </c>
      <c r="I51" s="18" t="s">
        <v>507</v>
      </c>
      <c r="J51" t="s">
        <v>142</v>
      </c>
      <c r="L51" t="s">
        <v>143</v>
      </c>
    </row>
    <row r="52" spans="1:12" ht="42.5" x14ac:dyDescent="0.35">
      <c r="A52" s="11" t="s">
        <v>177</v>
      </c>
      <c r="B52" s="12" t="s">
        <v>59</v>
      </c>
      <c r="D52" s="12"/>
      <c r="E52">
        <v>20</v>
      </c>
      <c r="F52" s="12">
        <v>3</v>
      </c>
      <c r="G52" t="s">
        <v>58</v>
      </c>
      <c r="I52" s="21" t="s">
        <v>508</v>
      </c>
      <c r="J52" s="12" t="s">
        <v>142</v>
      </c>
      <c r="L52" s="12" t="s">
        <v>143</v>
      </c>
    </row>
    <row r="53" spans="1:12" ht="14.5" x14ac:dyDescent="0.35">
      <c r="A53" s="11" t="s">
        <v>178</v>
      </c>
      <c r="B53" t="s">
        <v>59</v>
      </c>
      <c r="E53">
        <v>20</v>
      </c>
      <c r="F53">
        <v>3</v>
      </c>
      <c r="G53" t="s">
        <v>58</v>
      </c>
      <c r="I53" s="18" t="s">
        <v>509</v>
      </c>
      <c r="J53" t="s">
        <v>142</v>
      </c>
      <c r="L53" t="s">
        <v>143</v>
      </c>
    </row>
    <row r="54" spans="1:12" ht="14.5" x14ac:dyDescent="0.35">
      <c r="A54" s="11" t="s">
        <v>179</v>
      </c>
      <c r="B54" s="12" t="s">
        <v>59</v>
      </c>
      <c r="D54" s="12"/>
      <c r="E54">
        <v>20</v>
      </c>
      <c r="F54" s="12">
        <v>3</v>
      </c>
      <c r="G54" t="s">
        <v>58</v>
      </c>
      <c r="I54" s="19" t="s">
        <v>510</v>
      </c>
      <c r="J54" s="12" t="s">
        <v>142</v>
      </c>
      <c r="L54" s="12" t="s">
        <v>143</v>
      </c>
    </row>
    <row r="55" spans="1:12" ht="42.5" x14ac:dyDescent="0.35">
      <c r="A55" s="11" t="s">
        <v>180</v>
      </c>
      <c r="B55" t="s">
        <v>59</v>
      </c>
      <c r="E55">
        <v>20</v>
      </c>
      <c r="F55">
        <v>3</v>
      </c>
      <c r="G55" t="s">
        <v>58</v>
      </c>
      <c r="I55" s="20" t="s">
        <v>511</v>
      </c>
      <c r="J55" t="s">
        <v>142</v>
      </c>
      <c r="L55" t="s">
        <v>143</v>
      </c>
    </row>
    <row r="56" spans="1:12" ht="14.5" x14ac:dyDescent="0.35">
      <c r="A56" s="11" t="s">
        <v>74</v>
      </c>
      <c r="B56" s="12" t="s">
        <v>59</v>
      </c>
      <c r="D56" s="12"/>
      <c r="E56">
        <v>20</v>
      </c>
      <c r="F56" s="12">
        <v>3</v>
      </c>
      <c r="G56" t="s">
        <v>58</v>
      </c>
      <c r="I56" s="19" t="s">
        <v>512</v>
      </c>
      <c r="J56" s="12" t="s">
        <v>142</v>
      </c>
      <c r="L56" s="12" t="s">
        <v>143</v>
      </c>
    </row>
    <row r="57" spans="1:12" ht="14.5" x14ac:dyDescent="0.35">
      <c r="A57" s="11" t="s">
        <v>75</v>
      </c>
      <c r="B57" t="s">
        <v>59</v>
      </c>
      <c r="E57">
        <v>20</v>
      </c>
      <c r="F57">
        <v>3</v>
      </c>
      <c r="G57" t="s">
        <v>58</v>
      </c>
      <c r="I57" s="18" t="s">
        <v>513</v>
      </c>
      <c r="J57" t="s">
        <v>142</v>
      </c>
      <c r="L57" t="s">
        <v>143</v>
      </c>
    </row>
    <row r="58" spans="1:12" ht="42.5" x14ac:dyDescent="0.35">
      <c r="A58" s="11" t="s">
        <v>181</v>
      </c>
      <c r="B58" s="12" t="s">
        <v>59</v>
      </c>
      <c r="D58" s="12"/>
      <c r="E58">
        <v>20</v>
      </c>
      <c r="F58" s="12">
        <v>3</v>
      </c>
      <c r="G58" t="s">
        <v>58</v>
      </c>
      <c r="I58" s="21" t="s">
        <v>514</v>
      </c>
      <c r="J58" s="12" t="s">
        <v>142</v>
      </c>
      <c r="L58" s="12" t="s">
        <v>143</v>
      </c>
    </row>
    <row r="59" spans="1:12" ht="14.5" x14ac:dyDescent="0.35">
      <c r="A59" s="11" t="s">
        <v>182</v>
      </c>
      <c r="B59" t="s">
        <v>59</v>
      </c>
      <c r="E59">
        <v>20</v>
      </c>
      <c r="F59">
        <v>3</v>
      </c>
      <c r="G59" t="s">
        <v>58</v>
      </c>
      <c r="I59" s="18" t="s">
        <v>515</v>
      </c>
      <c r="J59" t="s">
        <v>142</v>
      </c>
      <c r="L59" t="s">
        <v>143</v>
      </c>
    </row>
    <row r="60" spans="1:12" ht="14.5" x14ac:dyDescent="0.35">
      <c r="A60" s="11" t="s">
        <v>183</v>
      </c>
      <c r="B60" s="12" t="s">
        <v>59</v>
      </c>
      <c r="D60" s="12"/>
      <c r="E60">
        <v>20</v>
      </c>
      <c r="F60" s="12">
        <v>3</v>
      </c>
      <c r="G60" t="s">
        <v>58</v>
      </c>
      <c r="I60" s="19" t="s">
        <v>516</v>
      </c>
      <c r="J60" s="12" t="s">
        <v>142</v>
      </c>
      <c r="L60" s="12" t="s">
        <v>143</v>
      </c>
    </row>
    <row r="61" spans="1:12" ht="42.5" x14ac:dyDescent="0.35">
      <c r="A61" s="11" t="s">
        <v>184</v>
      </c>
      <c r="B61" t="s">
        <v>59</v>
      </c>
      <c r="E61">
        <v>20</v>
      </c>
      <c r="F61">
        <v>3</v>
      </c>
      <c r="G61" t="s">
        <v>58</v>
      </c>
      <c r="I61" s="20" t="s">
        <v>517</v>
      </c>
      <c r="J61" t="s">
        <v>142</v>
      </c>
      <c r="L61" t="s">
        <v>143</v>
      </c>
    </row>
    <row r="62" spans="1:12" ht="14.5" x14ac:dyDescent="0.35">
      <c r="A62" s="11" t="s">
        <v>76</v>
      </c>
      <c r="B62" s="12" t="s">
        <v>59</v>
      </c>
      <c r="D62" s="12"/>
      <c r="E62">
        <v>20</v>
      </c>
      <c r="F62" s="12">
        <v>3</v>
      </c>
      <c r="G62" t="s">
        <v>58</v>
      </c>
      <c r="I62" s="19" t="s">
        <v>518</v>
      </c>
      <c r="J62" s="12" t="s">
        <v>142</v>
      </c>
      <c r="L62" s="12" t="s">
        <v>143</v>
      </c>
    </row>
    <row r="63" spans="1:12" ht="14.5" x14ac:dyDescent="0.35">
      <c r="A63" s="11" t="s">
        <v>77</v>
      </c>
      <c r="B63" t="s">
        <v>59</v>
      </c>
      <c r="E63">
        <v>20</v>
      </c>
      <c r="F63">
        <v>3</v>
      </c>
      <c r="G63" t="s">
        <v>58</v>
      </c>
      <c r="I63" s="18" t="s">
        <v>519</v>
      </c>
      <c r="J63" t="s">
        <v>142</v>
      </c>
      <c r="L63" t="s">
        <v>143</v>
      </c>
    </row>
    <row r="64" spans="1:12" ht="42.5" x14ac:dyDescent="0.35">
      <c r="A64" s="11" t="s">
        <v>185</v>
      </c>
      <c r="B64" s="12" t="s">
        <v>59</v>
      </c>
      <c r="D64" s="12"/>
      <c r="E64">
        <v>20</v>
      </c>
      <c r="F64" s="12">
        <v>3</v>
      </c>
      <c r="G64" t="s">
        <v>58</v>
      </c>
      <c r="I64" s="21" t="s">
        <v>520</v>
      </c>
      <c r="J64" s="12" t="s">
        <v>142</v>
      </c>
      <c r="L64" s="12" t="s">
        <v>143</v>
      </c>
    </row>
    <row r="65" spans="1:12" ht="14.5" x14ac:dyDescent="0.35">
      <c r="A65" s="11" t="s">
        <v>78</v>
      </c>
      <c r="B65" t="s">
        <v>59</v>
      </c>
      <c r="E65">
        <v>20</v>
      </c>
      <c r="F65">
        <v>3</v>
      </c>
      <c r="G65" t="s">
        <v>58</v>
      </c>
      <c r="I65" s="18" t="s">
        <v>521</v>
      </c>
      <c r="J65" t="s">
        <v>142</v>
      </c>
      <c r="L65" t="s">
        <v>143</v>
      </c>
    </row>
    <row r="66" spans="1:12" ht="14.5" x14ac:dyDescent="0.35">
      <c r="A66" s="11" t="s">
        <v>79</v>
      </c>
      <c r="B66" s="12" t="s">
        <v>59</v>
      </c>
      <c r="D66" s="12"/>
      <c r="E66">
        <v>20</v>
      </c>
      <c r="F66" s="12">
        <v>3</v>
      </c>
      <c r="G66" t="s">
        <v>58</v>
      </c>
      <c r="I66" s="19" t="s">
        <v>522</v>
      </c>
      <c r="J66" s="12" t="s">
        <v>142</v>
      </c>
      <c r="L66" s="12" t="s">
        <v>143</v>
      </c>
    </row>
    <row r="67" spans="1:12" ht="42.5" x14ac:dyDescent="0.35">
      <c r="A67" s="11" t="s">
        <v>186</v>
      </c>
      <c r="B67" t="s">
        <v>59</v>
      </c>
      <c r="E67">
        <v>20</v>
      </c>
      <c r="F67">
        <v>3</v>
      </c>
      <c r="G67" t="s">
        <v>58</v>
      </c>
      <c r="I67" s="20" t="s">
        <v>523</v>
      </c>
      <c r="J67" t="s">
        <v>142</v>
      </c>
      <c r="L67" t="s">
        <v>143</v>
      </c>
    </row>
    <row r="68" spans="1:12" ht="14.5" x14ac:dyDescent="0.35">
      <c r="A68" s="11" t="s">
        <v>187</v>
      </c>
      <c r="B68" s="12" t="s">
        <v>59</v>
      </c>
      <c r="D68" s="12"/>
      <c r="E68">
        <v>20</v>
      </c>
      <c r="F68" s="12">
        <v>3</v>
      </c>
      <c r="G68" t="s">
        <v>58</v>
      </c>
      <c r="I68" s="19" t="s">
        <v>524</v>
      </c>
      <c r="J68" s="12" t="s">
        <v>142</v>
      </c>
      <c r="L68" s="12" t="s">
        <v>143</v>
      </c>
    </row>
    <row r="69" spans="1:12" ht="14.5" x14ac:dyDescent="0.35">
      <c r="A69" s="11" t="s">
        <v>188</v>
      </c>
      <c r="B69" t="s">
        <v>59</v>
      </c>
      <c r="E69">
        <v>20</v>
      </c>
      <c r="F69">
        <v>3</v>
      </c>
      <c r="G69" t="s">
        <v>58</v>
      </c>
      <c r="I69" s="18" t="s">
        <v>525</v>
      </c>
      <c r="J69" t="s">
        <v>142</v>
      </c>
      <c r="L69" t="s">
        <v>143</v>
      </c>
    </row>
    <row r="70" spans="1:12" ht="42.5" x14ac:dyDescent="0.35">
      <c r="A70" s="11" t="s">
        <v>189</v>
      </c>
      <c r="B70" s="12" t="s">
        <v>59</v>
      </c>
      <c r="D70" s="12"/>
      <c r="E70">
        <v>20</v>
      </c>
      <c r="F70" s="12">
        <v>3</v>
      </c>
      <c r="G70" t="s">
        <v>58</v>
      </c>
      <c r="I70" s="21" t="s">
        <v>526</v>
      </c>
      <c r="J70" s="12" t="s">
        <v>142</v>
      </c>
      <c r="L70" s="12" t="s">
        <v>143</v>
      </c>
    </row>
    <row r="71" spans="1:12" ht="14.5" x14ac:dyDescent="0.35">
      <c r="A71" s="11" t="s">
        <v>190</v>
      </c>
      <c r="B71" t="s">
        <v>59</v>
      </c>
      <c r="E71">
        <v>20</v>
      </c>
      <c r="F71">
        <v>3</v>
      </c>
      <c r="G71" t="s">
        <v>58</v>
      </c>
      <c r="I71" s="18" t="s">
        <v>527</v>
      </c>
      <c r="J71" t="s">
        <v>142</v>
      </c>
      <c r="L71" t="s">
        <v>143</v>
      </c>
    </row>
    <row r="72" spans="1:12" ht="14.5" x14ac:dyDescent="0.35">
      <c r="A72" s="11" t="s">
        <v>191</v>
      </c>
      <c r="B72" s="12" t="s">
        <v>59</v>
      </c>
      <c r="D72" s="12"/>
      <c r="E72">
        <v>20</v>
      </c>
      <c r="F72" s="12">
        <v>3</v>
      </c>
      <c r="G72" t="s">
        <v>58</v>
      </c>
      <c r="I72" s="19" t="s">
        <v>528</v>
      </c>
      <c r="J72" s="12" t="s">
        <v>142</v>
      </c>
      <c r="L72" s="12" t="s">
        <v>143</v>
      </c>
    </row>
    <row r="73" spans="1:12" ht="42.5" x14ac:dyDescent="0.35">
      <c r="A73" s="11" t="s">
        <v>192</v>
      </c>
      <c r="B73" t="s">
        <v>59</v>
      </c>
      <c r="E73">
        <v>20</v>
      </c>
      <c r="F73">
        <v>3</v>
      </c>
      <c r="G73" t="s">
        <v>58</v>
      </c>
      <c r="I73" s="20" t="s">
        <v>529</v>
      </c>
      <c r="J73" t="s">
        <v>142</v>
      </c>
      <c r="L73" t="s">
        <v>143</v>
      </c>
    </row>
    <row r="74" spans="1:12" ht="14.5" x14ac:dyDescent="0.35">
      <c r="A74" s="11" t="s">
        <v>80</v>
      </c>
      <c r="B74" s="12" t="s">
        <v>59</v>
      </c>
      <c r="D74" s="12"/>
      <c r="E74">
        <v>20</v>
      </c>
      <c r="F74" s="12">
        <v>3</v>
      </c>
      <c r="G74" t="s">
        <v>58</v>
      </c>
      <c r="I74" s="19" t="s">
        <v>530</v>
      </c>
      <c r="J74" s="12" t="s">
        <v>142</v>
      </c>
      <c r="L74" s="12" t="s">
        <v>143</v>
      </c>
    </row>
    <row r="75" spans="1:12" ht="14.5" x14ac:dyDescent="0.35">
      <c r="A75" s="11" t="s">
        <v>81</v>
      </c>
      <c r="B75" t="s">
        <v>59</v>
      </c>
      <c r="E75">
        <v>20</v>
      </c>
      <c r="F75">
        <v>3</v>
      </c>
      <c r="G75" t="s">
        <v>58</v>
      </c>
      <c r="I75" s="18" t="s">
        <v>531</v>
      </c>
      <c r="J75" t="s">
        <v>142</v>
      </c>
      <c r="L75" t="s">
        <v>143</v>
      </c>
    </row>
    <row r="76" spans="1:12" ht="42.5" x14ac:dyDescent="0.35">
      <c r="A76" s="11" t="s">
        <v>193</v>
      </c>
      <c r="B76" s="12" t="s">
        <v>59</v>
      </c>
      <c r="D76" s="12"/>
      <c r="E76">
        <v>20</v>
      </c>
      <c r="F76" s="12">
        <v>3</v>
      </c>
      <c r="G76" t="s">
        <v>58</v>
      </c>
      <c r="I76" s="21" t="s">
        <v>532</v>
      </c>
      <c r="J76" s="12" t="s">
        <v>142</v>
      </c>
      <c r="L76" s="12" t="s">
        <v>143</v>
      </c>
    </row>
    <row r="77" spans="1:12" ht="14.5" x14ac:dyDescent="0.35">
      <c r="A77" s="11" t="s">
        <v>194</v>
      </c>
      <c r="B77" t="s">
        <v>59</v>
      </c>
      <c r="E77">
        <v>20</v>
      </c>
      <c r="F77">
        <v>3</v>
      </c>
      <c r="G77" t="s">
        <v>58</v>
      </c>
      <c r="I77" s="18" t="s">
        <v>533</v>
      </c>
      <c r="J77" t="s">
        <v>142</v>
      </c>
      <c r="L77" t="s">
        <v>143</v>
      </c>
    </row>
    <row r="78" spans="1:12" ht="14.5" x14ac:dyDescent="0.35">
      <c r="A78" s="11" t="s">
        <v>195</v>
      </c>
      <c r="B78" s="12" t="s">
        <v>59</v>
      </c>
      <c r="D78" s="12"/>
      <c r="E78">
        <v>20</v>
      </c>
      <c r="F78" s="12">
        <v>3</v>
      </c>
      <c r="G78" t="s">
        <v>58</v>
      </c>
      <c r="I78" s="19" t="s">
        <v>534</v>
      </c>
      <c r="J78" s="12" t="s">
        <v>142</v>
      </c>
      <c r="L78" s="12" t="s">
        <v>143</v>
      </c>
    </row>
    <row r="79" spans="1:12" ht="42.5" x14ac:dyDescent="0.35">
      <c r="A79" s="11" t="s">
        <v>196</v>
      </c>
      <c r="B79" t="s">
        <v>59</v>
      </c>
      <c r="E79">
        <v>20</v>
      </c>
      <c r="F79">
        <v>3</v>
      </c>
      <c r="G79" t="s">
        <v>58</v>
      </c>
      <c r="I79" s="20" t="s">
        <v>535</v>
      </c>
      <c r="J79" t="s">
        <v>142</v>
      </c>
      <c r="L79" t="s">
        <v>143</v>
      </c>
    </row>
    <row r="80" spans="1:12" ht="14.5" x14ac:dyDescent="0.35">
      <c r="A80" s="11" t="s">
        <v>82</v>
      </c>
      <c r="B80" s="12" t="s">
        <v>59</v>
      </c>
      <c r="D80" s="12"/>
      <c r="E80">
        <v>20</v>
      </c>
      <c r="F80" s="12">
        <v>3</v>
      </c>
      <c r="G80" t="s">
        <v>58</v>
      </c>
      <c r="I80" s="19" t="s">
        <v>536</v>
      </c>
      <c r="J80" s="12" t="s">
        <v>142</v>
      </c>
      <c r="L80" s="12" t="s">
        <v>143</v>
      </c>
    </row>
    <row r="81" spans="1:12" ht="14.5" x14ac:dyDescent="0.35">
      <c r="A81" s="11" t="s">
        <v>83</v>
      </c>
      <c r="B81" t="s">
        <v>59</v>
      </c>
      <c r="E81">
        <v>20</v>
      </c>
      <c r="F81">
        <v>3</v>
      </c>
      <c r="G81" t="s">
        <v>58</v>
      </c>
      <c r="I81" s="18" t="s">
        <v>537</v>
      </c>
      <c r="J81" t="s">
        <v>142</v>
      </c>
      <c r="L81" t="s">
        <v>143</v>
      </c>
    </row>
    <row r="82" spans="1:12" ht="42.5" x14ac:dyDescent="0.35">
      <c r="A82" s="11" t="s">
        <v>197</v>
      </c>
      <c r="B82" s="12" t="s">
        <v>59</v>
      </c>
      <c r="D82" s="12"/>
      <c r="E82">
        <v>20</v>
      </c>
      <c r="F82" s="12">
        <v>3</v>
      </c>
      <c r="G82" t="s">
        <v>58</v>
      </c>
      <c r="I82" s="21" t="s">
        <v>538</v>
      </c>
      <c r="J82" s="12" t="s">
        <v>142</v>
      </c>
      <c r="L82" s="12" t="s">
        <v>143</v>
      </c>
    </row>
    <row r="83" spans="1:12" ht="14.5" x14ac:dyDescent="0.35">
      <c r="A83" s="11" t="s">
        <v>84</v>
      </c>
      <c r="B83" t="s">
        <v>59</v>
      </c>
      <c r="E83">
        <v>20</v>
      </c>
      <c r="F83">
        <v>3</v>
      </c>
      <c r="G83" t="s">
        <v>58</v>
      </c>
      <c r="I83" s="18" t="s">
        <v>539</v>
      </c>
      <c r="J83" t="s">
        <v>142</v>
      </c>
      <c r="L83" t="s">
        <v>143</v>
      </c>
    </row>
    <row r="84" spans="1:12" ht="14.5" x14ac:dyDescent="0.35">
      <c r="A84" s="11" t="s">
        <v>85</v>
      </c>
      <c r="B84" s="12" t="s">
        <v>59</v>
      </c>
      <c r="D84" s="12"/>
      <c r="E84">
        <v>20</v>
      </c>
      <c r="F84" s="12">
        <v>3</v>
      </c>
      <c r="G84" t="s">
        <v>58</v>
      </c>
      <c r="I84" s="19" t="s">
        <v>540</v>
      </c>
      <c r="J84" s="12" t="s">
        <v>142</v>
      </c>
      <c r="L84" s="12" t="s">
        <v>143</v>
      </c>
    </row>
    <row r="85" spans="1:12" ht="42.5" x14ac:dyDescent="0.35">
      <c r="A85" s="11" t="s">
        <v>198</v>
      </c>
      <c r="B85" t="s">
        <v>59</v>
      </c>
      <c r="E85">
        <v>20</v>
      </c>
      <c r="F85">
        <v>3</v>
      </c>
      <c r="G85" t="s">
        <v>58</v>
      </c>
      <c r="I85" s="20" t="s">
        <v>541</v>
      </c>
      <c r="J85" t="s">
        <v>142</v>
      </c>
      <c r="L85" t="s">
        <v>143</v>
      </c>
    </row>
    <row r="86" spans="1:12" ht="14.5" x14ac:dyDescent="0.35">
      <c r="A86" s="11" t="s">
        <v>199</v>
      </c>
      <c r="B86" s="12" t="s">
        <v>59</v>
      </c>
      <c r="D86" s="12"/>
      <c r="E86">
        <v>20</v>
      </c>
      <c r="F86" s="12">
        <v>3</v>
      </c>
      <c r="G86" t="s">
        <v>58</v>
      </c>
      <c r="I86" s="19" t="s">
        <v>542</v>
      </c>
      <c r="J86" s="12" t="s">
        <v>142</v>
      </c>
      <c r="L86" s="12" t="s">
        <v>143</v>
      </c>
    </row>
    <row r="87" spans="1:12" ht="14.5" x14ac:dyDescent="0.35">
      <c r="A87" s="11" t="s">
        <v>200</v>
      </c>
      <c r="B87" t="s">
        <v>59</v>
      </c>
      <c r="E87">
        <v>20</v>
      </c>
      <c r="F87">
        <v>3</v>
      </c>
      <c r="G87" t="s">
        <v>58</v>
      </c>
      <c r="I87" s="18" t="s">
        <v>543</v>
      </c>
      <c r="J87" t="s">
        <v>142</v>
      </c>
      <c r="L87" t="s">
        <v>143</v>
      </c>
    </row>
    <row r="88" spans="1:12" ht="42.5" x14ac:dyDescent="0.35">
      <c r="A88" s="11" t="s">
        <v>201</v>
      </c>
      <c r="B88" s="12" t="s">
        <v>59</v>
      </c>
      <c r="D88" s="12"/>
      <c r="E88">
        <v>20</v>
      </c>
      <c r="F88" s="12">
        <v>3</v>
      </c>
      <c r="G88" t="s">
        <v>58</v>
      </c>
      <c r="I88" s="21" t="s">
        <v>544</v>
      </c>
      <c r="J88" s="12" t="s">
        <v>142</v>
      </c>
      <c r="L88" s="12" t="s">
        <v>143</v>
      </c>
    </row>
    <row r="89" spans="1:12" ht="14.5" x14ac:dyDescent="0.35">
      <c r="A89" s="11" t="s">
        <v>202</v>
      </c>
      <c r="B89" t="s">
        <v>59</v>
      </c>
      <c r="E89">
        <v>20</v>
      </c>
      <c r="F89">
        <v>3</v>
      </c>
      <c r="G89" t="s">
        <v>58</v>
      </c>
      <c r="I89" s="18" t="s">
        <v>545</v>
      </c>
      <c r="J89" t="s">
        <v>142</v>
      </c>
      <c r="L89" t="s">
        <v>143</v>
      </c>
    </row>
    <row r="90" spans="1:12" ht="14.5" x14ac:dyDescent="0.35">
      <c r="A90" s="11" t="s">
        <v>203</v>
      </c>
      <c r="B90" s="12" t="s">
        <v>59</v>
      </c>
      <c r="D90" s="12"/>
      <c r="E90">
        <v>20</v>
      </c>
      <c r="F90" s="12">
        <v>3</v>
      </c>
      <c r="G90" t="s">
        <v>58</v>
      </c>
      <c r="I90" s="19" t="s">
        <v>546</v>
      </c>
      <c r="J90" s="12" t="s">
        <v>142</v>
      </c>
      <c r="L90" s="12" t="s">
        <v>143</v>
      </c>
    </row>
    <row r="91" spans="1:12" ht="42.5" x14ac:dyDescent="0.35">
      <c r="A91" s="11" t="s">
        <v>204</v>
      </c>
      <c r="B91" t="s">
        <v>59</v>
      </c>
      <c r="E91">
        <v>20</v>
      </c>
      <c r="F91">
        <v>3</v>
      </c>
      <c r="G91" t="s">
        <v>58</v>
      </c>
      <c r="I91" s="20" t="s">
        <v>547</v>
      </c>
      <c r="J91" t="s">
        <v>142</v>
      </c>
      <c r="L91" t="s">
        <v>143</v>
      </c>
    </row>
    <row r="92" spans="1:12" ht="14.5" x14ac:dyDescent="0.35">
      <c r="A92" s="11" t="s">
        <v>205</v>
      </c>
      <c r="B92" s="12" t="s">
        <v>59</v>
      </c>
      <c r="D92" s="12"/>
      <c r="E92">
        <v>20</v>
      </c>
      <c r="F92" s="12">
        <v>3</v>
      </c>
      <c r="G92" t="s">
        <v>58</v>
      </c>
      <c r="I92" s="19" t="s">
        <v>548</v>
      </c>
      <c r="J92" s="12" t="s">
        <v>142</v>
      </c>
      <c r="L92" s="12" t="s">
        <v>143</v>
      </c>
    </row>
    <row r="93" spans="1:12" ht="14.5" x14ac:dyDescent="0.35">
      <c r="A93" s="11" t="s">
        <v>206</v>
      </c>
      <c r="B93" t="s">
        <v>59</v>
      </c>
      <c r="E93">
        <v>20</v>
      </c>
      <c r="F93">
        <v>3</v>
      </c>
      <c r="G93" t="s">
        <v>58</v>
      </c>
      <c r="I93" s="18" t="s">
        <v>549</v>
      </c>
      <c r="J93" t="s">
        <v>142</v>
      </c>
      <c r="L93" t="s">
        <v>143</v>
      </c>
    </row>
    <row r="94" spans="1:12" ht="42.5" x14ac:dyDescent="0.35">
      <c r="A94" s="11" t="s">
        <v>207</v>
      </c>
      <c r="B94" s="12" t="s">
        <v>59</v>
      </c>
      <c r="D94" s="12"/>
      <c r="E94">
        <v>20</v>
      </c>
      <c r="F94" s="12">
        <v>3</v>
      </c>
      <c r="G94" t="s">
        <v>58</v>
      </c>
      <c r="I94" s="21" t="s">
        <v>550</v>
      </c>
      <c r="J94" s="12" t="s">
        <v>142</v>
      </c>
      <c r="L94" s="12" t="s">
        <v>143</v>
      </c>
    </row>
    <row r="95" spans="1:12" ht="14.5" x14ac:dyDescent="0.35">
      <c r="A95" s="11" t="s">
        <v>208</v>
      </c>
      <c r="B95" t="s">
        <v>59</v>
      </c>
      <c r="E95">
        <v>20</v>
      </c>
      <c r="F95">
        <v>3</v>
      </c>
      <c r="G95" t="s">
        <v>58</v>
      </c>
      <c r="I95" s="18" t="s">
        <v>551</v>
      </c>
      <c r="J95" t="s">
        <v>142</v>
      </c>
      <c r="L95" t="s">
        <v>143</v>
      </c>
    </row>
    <row r="96" spans="1:12" ht="14.5" x14ac:dyDescent="0.35">
      <c r="A96" s="11" t="s">
        <v>209</v>
      </c>
      <c r="B96" s="12" t="s">
        <v>59</v>
      </c>
      <c r="D96" s="12"/>
      <c r="E96">
        <v>20</v>
      </c>
      <c r="F96" s="12">
        <v>3</v>
      </c>
      <c r="G96" t="s">
        <v>58</v>
      </c>
      <c r="I96" s="19" t="s">
        <v>552</v>
      </c>
      <c r="J96" s="12" t="s">
        <v>142</v>
      </c>
      <c r="L96" s="12" t="s">
        <v>143</v>
      </c>
    </row>
    <row r="97" spans="1:12" ht="42.5" x14ac:dyDescent="0.35">
      <c r="A97" s="11" t="s">
        <v>210</v>
      </c>
      <c r="B97" t="s">
        <v>59</v>
      </c>
      <c r="E97">
        <v>20</v>
      </c>
      <c r="F97">
        <v>3</v>
      </c>
      <c r="G97" t="s">
        <v>58</v>
      </c>
      <c r="I97" s="20" t="s">
        <v>553</v>
      </c>
      <c r="J97" t="s">
        <v>142</v>
      </c>
      <c r="L97" t="s">
        <v>143</v>
      </c>
    </row>
    <row r="98" spans="1:12" ht="14.5" x14ac:dyDescent="0.35">
      <c r="A98" s="11" t="s">
        <v>211</v>
      </c>
      <c r="B98" s="12" t="s">
        <v>59</v>
      </c>
      <c r="D98" s="12"/>
      <c r="E98">
        <v>20</v>
      </c>
      <c r="F98" s="12">
        <v>3</v>
      </c>
      <c r="G98" t="s">
        <v>58</v>
      </c>
      <c r="I98" s="19" t="s">
        <v>554</v>
      </c>
      <c r="J98" s="12" t="s">
        <v>142</v>
      </c>
      <c r="L98" s="12" t="s">
        <v>143</v>
      </c>
    </row>
    <row r="99" spans="1:12" ht="14.5" x14ac:dyDescent="0.35">
      <c r="A99" s="11" t="s">
        <v>212</v>
      </c>
      <c r="B99" t="s">
        <v>59</v>
      </c>
      <c r="E99">
        <v>20</v>
      </c>
      <c r="F99">
        <v>3</v>
      </c>
      <c r="G99" t="s">
        <v>58</v>
      </c>
      <c r="I99" s="18" t="s">
        <v>555</v>
      </c>
      <c r="J99" t="s">
        <v>142</v>
      </c>
      <c r="L99" t="s">
        <v>143</v>
      </c>
    </row>
    <row r="100" spans="1:12" ht="42.5" x14ac:dyDescent="0.35">
      <c r="A100" s="11" t="s">
        <v>213</v>
      </c>
      <c r="B100" s="12" t="s">
        <v>59</v>
      </c>
      <c r="D100" s="12"/>
      <c r="E100">
        <v>20</v>
      </c>
      <c r="F100" s="12">
        <v>3</v>
      </c>
      <c r="G100" t="s">
        <v>58</v>
      </c>
      <c r="I100" s="21" t="s">
        <v>556</v>
      </c>
      <c r="J100" s="12" t="s">
        <v>142</v>
      </c>
      <c r="L100" s="12" t="s">
        <v>143</v>
      </c>
    </row>
    <row r="101" spans="1:12" ht="14.5" x14ac:dyDescent="0.35">
      <c r="A101" s="11" t="s">
        <v>214</v>
      </c>
      <c r="B101" t="s">
        <v>59</v>
      </c>
      <c r="E101">
        <v>20</v>
      </c>
      <c r="F101">
        <v>3</v>
      </c>
      <c r="G101" t="s">
        <v>58</v>
      </c>
      <c r="I101" s="18" t="s">
        <v>557</v>
      </c>
      <c r="J101" t="s">
        <v>142</v>
      </c>
      <c r="L101" t="s">
        <v>143</v>
      </c>
    </row>
    <row r="102" spans="1:12" ht="14.5" x14ac:dyDescent="0.35">
      <c r="A102" s="11" t="s">
        <v>215</v>
      </c>
      <c r="B102" s="12" t="s">
        <v>59</v>
      </c>
      <c r="D102" s="12"/>
      <c r="E102">
        <v>18</v>
      </c>
      <c r="F102" s="12">
        <v>3</v>
      </c>
      <c r="G102" t="s">
        <v>58</v>
      </c>
      <c r="I102" s="19" t="s">
        <v>558</v>
      </c>
      <c r="J102" s="12" t="s">
        <v>142</v>
      </c>
      <c r="L102" s="12" t="s">
        <v>143</v>
      </c>
    </row>
    <row r="103" spans="1:12" ht="42.5" x14ac:dyDescent="0.35">
      <c r="A103" s="11" t="s">
        <v>216</v>
      </c>
      <c r="B103" t="s">
        <v>59</v>
      </c>
      <c r="E103">
        <v>18</v>
      </c>
      <c r="F103">
        <v>3</v>
      </c>
      <c r="G103" t="s">
        <v>58</v>
      </c>
      <c r="I103" s="20" t="s">
        <v>559</v>
      </c>
      <c r="J103" t="s">
        <v>142</v>
      </c>
      <c r="L103" t="s">
        <v>143</v>
      </c>
    </row>
    <row r="104" spans="1:12" ht="14.5" x14ac:dyDescent="0.35">
      <c r="A104" s="11" t="s">
        <v>86</v>
      </c>
      <c r="B104" s="12" t="s">
        <v>59</v>
      </c>
      <c r="D104" s="12"/>
      <c r="E104">
        <v>18</v>
      </c>
      <c r="F104" s="12">
        <v>3</v>
      </c>
      <c r="G104" t="s">
        <v>58</v>
      </c>
      <c r="I104" s="19" t="s">
        <v>560</v>
      </c>
      <c r="J104" s="12" t="s">
        <v>142</v>
      </c>
      <c r="L104" s="12" t="s">
        <v>143</v>
      </c>
    </row>
    <row r="105" spans="1:12" ht="14.5" x14ac:dyDescent="0.35">
      <c r="A105" s="11" t="s">
        <v>87</v>
      </c>
      <c r="B105" t="s">
        <v>59</v>
      </c>
      <c r="E105">
        <v>20</v>
      </c>
      <c r="F105">
        <v>3</v>
      </c>
      <c r="G105" t="s">
        <v>58</v>
      </c>
      <c r="I105" s="18" t="s">
        <v>561</v>
      </c>
      <c r="J105" t="s">
        <v>142</v>
      </c>
      <c r="L105" t="s">
        <v>143</v>
      </c>
    </row>
    <row r="106" spans="1:12" ht="42.5" x14ac:dyDescent="0.35">
      <c r="A106" s="11" t="s">
        <v>217</v>
      </c>
      <c r="B106" s="12" t="s">
        <v>59</v>
      </c>
      <c r="D106" s="12"/>
      <c r="E106">
        <v>20</v>
      </c>
      <c r="F106" s="12">
        <v>3</v>
      </c>
      <c r="G106" t="s">
        <v>58</v>
      </c>
      <c r="I106" s="21" t="s">
        <v>562</v>
      </c>
      <c r="J106" s="12" t="s">
        <v>142</v>
      </c>
      <c r="L106" s="12" t="s">
        <v>143</v>
      </c>
    </row>
    <row r="107" spans="1:12" ht="14.5" x14ac:dyDescent="0.35">
      <c r="A107" s="11" t="s">
        <v>218</v>
      </c>
      <c r="B107" t="s">
        <v>59</v>
      </c>
      <c r="E107">
        <v>20</v>
      </c>
      <c r="F107">
        <v>3</v>
      </c>
      <c r="G107" t="s">
        <v>58</v>
      </c>
      <c r="I107" s="18" t="s">
        <v>563</v>
      </c>
      <c r="J107" t="s">
        <v>142</v>
      </c>
      <c r="L107" t="s">
        <v>143</v>
      </c>
    </row>
    <row r="108" spans="1:12" ht="14.5" x14ac:dyDescent="0.35">
      <c r="A108" s="11" t="s">
        <v>219</v>
      </c>
      <c r="B108" s="12" t="s">
        <v>59</v>
      </c>
      <c r="D108" s="12"/>
      <c r="E108">
        <v>20</v>
      </c>
      <c r="F108" s="12">
        <v>3</v>
      </c>
      <c r="G108" t="s">
        <v>58</v>
      </c>
      <c r="I108" s="19" t="s">
        <v>564</v>
      </c>
      <c r="J108" s="12" t="s">
        <v>142</v>
      </c>
      <c r="L108" s="12" t="s">
        <v>143</v>
      </c>
    </row>
    <row r="109" spans="1:12" ht="42.5" x14ac:dyDescent="0.35">
      <c r="A109" s="11" t="s">
        <v>220</v>
      </c>
      <c r="B109" t="s">
        <v>59</v>
      </c>
      <c r="E109">
        <v>20</v>
      </c>
      <c r="F109">
        <v>3</v>
      </c>
      <c r="G109" t="s">
        <v>58</v>
      </c>
      <c r="I109" s="20" t="s">
        <v>565</v>
      </c>
      <c r="J109" t="s">
        <v>142</v>
      </c>
      <c r="L109" t="s">
        <v>143</v>
      </c>
    </row>
    <row r="110" spans="1:12" ht="14.5" x14ac:dyDescent="0.35">
      <c r="A110" s="11" t="s">
        <v>88</v>
      </c>
      <c r="B110" s="12" t="s">
        <v>59</v>
      </c>
      <c r="D110" s="12"/>
      <c r="E110">
        <v>20</v>
      </c>
      <c r="F110" s="12">
        <v>3</v>
      </c>
      <c r="G110" t="s">
        <v>58</v>
      </c>
      <c r="I110" s="12" t="s">
        <v>566</v>
      </c>
      <c r="J110" s="12" t="s">
        <v>142</v>
      </c>
      <c r="L110" s="12" t="s">
        <v>143</v>
      </c>
    </row>
    <row r="111" spans="1:12" ht="14.5" x14ac:dyDescent="0.35">
      <c r="A111" s="11" t="s">
        <v>89</v>
      </c>
      <c r="B111" t="s">
        <v>59</v>
      </c>
      <c r="E111">
        <v>20</v>
      </c>
      <c r="F111">
        <v>3</v>
      </c>
      <c r="G111" t="s">
        <v>58</v>
      </c>
      <c r="I111" t="s">
        <v>567</v>
      </c>
      <c r="J111" t="s">
        <v>142</v>
      </c>
      <c r="L111" t="s">
        <v>143</v>
      </c>
    </row>
    <row r="112" spans="1:12" ht="14.5" x14ac:dyDescent="0.35">
      <c r="A112" s="11" t="s">
        <v>221</v>
      </c>
      <c r="B112" s="12" t="s">
        <v>59</v>
      </c>
      <c r="D112" s="12"/>
      <c r="E112">
        <v>20</v>
      </c>
      <c r="F112" s="12">
        <v>3</v>
      </c>
      <c r="G112" t="s">
        <v>58</v>
      </c>
      <c r="I112" s="12" t="s">
        <v>568</v>
      </c>
      <c r="J112" s="12" t="s">
        <v>142</v>
      </c>
      <c r="L112" s="12" t="s">
        <v>143</v>
      </c>
    </row>
    <row r="113" spans="1:12" ht="14.5" x14ac:dyDescent="0.35">
      <c r="A113" s="11" t="s">
        <v>222</v>
      </c>
      <c r="B113" t="s">
        <v>59</v>
      </c>
      <c r="E113">
        <v>20</v>
      </c>
      <c r="F113">
        <v>3</v>
      </c>
      <c r="G113" t="s">
        <v>58</v>
      </c>
      <c r="I113" s="15" t="s">
        <v>569</v>
      </c>
      <c r="J113" t="s">
        <v>142</v>
      </c>
      <c r="L113" t="s">
        <v>143</v>
      </c>
    </row>
    <row r="114" spans="1:12" ht="14.5" x14ac:dyDescent="0.35">
      <c r="A114" s="11" t="s">
        <v>223</v>
      </c>
      <c r="B114" s="12" t="s">
        <v>59</v>
      </c>
      <c r="D114" s="12"/>
      <c r="E114">
        <v>20</v>
      </c>
      <c r="F114" s="12">
        <v>3</v>
      </c>
      <c r="G114" t="s">
        <v>58</v>
      </c>
      <c r="I114" s="16" t="s">
        <v>570</v>
      </c>
      <c r="J114" s="12" t="s">
        <v>142</v>
      </c>
      <c r="L114" s="12" t="s">
        <v>143</v>
      </c>
    </row>
    <row r="115" spans="1:12" ht="42.5" x14ac:dyDescent="0.35">
      <c r="A115" s="11" t="s">
        <v>224</v>
      </c>
      <c r="B115" t="s">
        <v>59</v>
      </c>
      <c r="E115">
        <v>20</v>
      </c>
      <c r="F115">
        <v>3</v>
      </c>
      <c r="G115" t="s">
        <v>58</v>
      </c>
      <c r="I115" s="15" t="s">
        <v>571</v>
      </c>
      <c r="J115" t="s">
        <v>142</v>
      </c>
      <c r="L115" t="s">
        <v>143</v>
      </c>
    </row>
    <row r="116" spans="1:12" ht="14.5" x14ac:dyDescent="0.35">
      <c r="A116" s="11" t="s">
        <v>225</v>
      </c>
      <c r="B116" s="12" t="s">
        <v>59</v>
      </c>
      <c r="D116" s="12"/>
      <c r="E116">
        <v>20</v>
      </c>
      <c r="F116" s="12">
        <v>3</v>
      </c>
      <c r="G116" t="s">
        <v>58</v>
      </c>
      <c r="I116" s="16" t="s">
        <v>572</v>
      </c>
      <c r="J116" s="12" t="s">
        <v>142</v>
      </c>
      <c r="L116" s="12" t="s">
        <v>143</v>
      </c>
    </row>
    <row r="117" spans="1:12" ht="14.5" x14ac:dyDescent="0.35">
      <c r="A117" s="11" t="s">
        <v>226</v>
      </c>
      <c r="B117" t="s">
        <v>59</v>
      </c>
      <c r="E117">
        <v>20</v>
      </c>
      <c r="F117">
        <v>3</v>
      </c>
      <c r="G117" t="s">
        <v>58</v>
      </c>
      <c r="I117" s="15" t="s">
        <v>573</v>
      </c>
      <c r="J117" t="s">
        <v>142</v>
      </c>
      <c r="L117" t="s">
        <v>143</v>
      </c>
    </row>
    <row r="118" spans="1:12" ht="42.5" x14ac:dyDescent="0.35">
      <c r="A118" s="11" t="s">
        <v>227</v>
      </c>
      <c r="B118" s="12" t="s">
        <v>59</v>
      </c>
      <c r="D118" s="12"/>
      <c r="E118">
        <v>20</v>
      </c>
      <c r="F118" s="12">
        <v>3</v>
      </c>
      <c r="G118" t="s">
        <v>58</v>
      </c>
      <c r="I118" s="16" t="s">
        <v>574</v>
      </c>
      <c r="J118" s="12" t="s">
        <v>142</v>
      </c>
      <c r="L118" s="12" t="s">
        <v>143</v>
      </c>
    </row>
    <row r="119" spans="1:12" ht="14.5" x14ac:dyDescent="0.35">
      <c r="A119" s="11" t="s">
        <v>228</v>
      </c>
      <c r="B119" t="s">
        <v>59</v>
      </c>
      <c r="E119">
        <v>20</v>
      </c>
      <c r="F119">
        <v>3</v>
      </c>
      <c r="G119" t="s">
        <v>58</v>
      </c>
      <c r="I119" s="15" t="s">
        <v>575</v>
      </c>
      <c r="J119" t="s">
        <v>142</v>
      </c>
      <c r="L119" t="s">
        <v>143</v>
      </c>
    </row>
    <row r="120" spans="1:12" ht="14.5" x14ac:dyDescent="0.35">
      <c r="A120" s="11" t="s">
        <v>229</v>
      </c>
      <c r="B120" t="s">
        <v>59</v>
      </c>
      <c r="E120">
        <v>20</v>
      </c>
      <c r="F120">
        <v>3</v>
      </c>
      <c r="G120" t="s">
        <v>58</v>
      </c>
      <c r="I120" t="s">
        <v>576</v>
      </c>
      <c r="J120" t="s">
        <v>142</v>
      </c>
      <c r="L120" t="s">
        <v>143</v>
      </c>
    </row>
    <row r="121" spans="1:12" ht="14.5" x14ac:dyDescent="0.35">
      <c r="A121" s="11" t="s">
        <v>230</v>
      </c>
      <c r="B121" s="12" t="s">
        <v>59</v>
      </c>
      <c r="D121" s="12"/>
      <c r="E121">
        <v>20</v>
      </c>
      <c r="F121" s="12">
        <v>3</v>
      </c>
      <c r="G121" t="s">
        <v>58</v>
      </c>
      <c r="I121" s="12" t="s">
        <v>577</v>
      </c>
      <c r="J121" s="12" t="s">
        <v>142</v>
      </c>
      <c r="L121" s="12" t="s">
        <v>143</v>
      </c>
    </row>
    <row r="122" spans="1:12" ht="14.5" x14ac:dyDescent="0.35">
      <c r="A122" s="11" t="s">
        <v>90</v>
      </c>
      <c r="B122" t="s">
        <v>59</v>
      </c>
      <c r="E122">
        <v>20</v>
      </c>
      <c r="F122">
        <v>3</v>
      </c>
      <c r="G122" t="s">
        <v>58</v>
      </c>
      <c r="I122" s="15" t="s">
        <v>578</v>
      </c>
      <c r="J122" t="s">
        <v>142</v>
      </c>
      <c r="L122" t="s">
        <v>143</v>
      </c>
    </row>
    <row r="123" spans="1:12" ht="14.5" x14ac:dyDescent="0.35">
      <c r="A123" s="11" t="s">
        <v>91</v>
      </c>
      <c r="B123" s="12" t="s">
        <v>59</v>
      </c>
      <c r="D123" s="12"/>
      <c r="E123">
        <v>20</v>
      </c>
      <c r="F123" s="12">
        <v>3</v>
      </c>
      <c r="G123" t="s">
        <v>58</v>
      </c>
      <c r="I123" s="12" t="s">
        <v>579</v>
      </c>
      <c r="J123" s="12" t="s">
        <v>142</v>
      </c>
      <c r="L123" s="12" t="s">
        <v>143</v>
      </c>
    </row>
    <row r="124" spans="1:12" ht="14.5" x14ac:dyDescent="0.35">
      <c r="A124" s="11" t="s">
        <v>231</v>
      </c>
      <c r="B124" t="s">
        <v>59</v>
      </c>
      <c r="E124">
        <v>20</v>
      </c>
      <c r="F124">
        <v>3</v>
      </c>
      <c r="G124" t="s">
        <v>58</v>
      </c>
      <c r="I124" t="s">
        <v>580</v>
      </c>
      <c r="J124" t="s">
        <v>142</v>
      </c>
      <c r="L124" t="s">
        <v>143</v>
      </c>
    </row>
    <row r="125" spans="1:12" ht="14.5" x14ac:dyDescent="0.35">
      <c r="A125" s="11" t="s">
        <v>232</v>
      </c>
      <c r="B125" s="12" t="s">
        <v>59</v>
      </c>
      <c r="D125" s="12"/>
      <c r="E125">
        <v>20</v>
      </c>
      <c r="F125" s="12">
        <v>3</v>
      </c>
      <c r="G125" t="s">
        <v>58</v>
      </c>
      <c r="I125" s="16" t="s">
        <v>581</v>
      </c>
      <c r="J125" s="12" t="s">
        <v>142</v>
      </c>
      <c r="L125" s="12" t="s">
        <v>143</v>
      </c>
    </row>
    <row r="126" spans="1:12" ht="14.5" x14ac:dyDescent="0.35">
      <c r="A126" s="11" t="s">
        <v>233</v>
      </c>
      <c r="B126" t="s">
        <v>59</v>
      </c>
      <c r="E126">
        <v>20</v>
      </c>
      <c r="F126">
        <v>3</v>
      </c>
      <c r="G126" t="s">
        <v>58</v>
      </c>
      <c r="I126" s="18" t="s">
        <v>582</v>
      </c>
      <c r="J126" t="s">
        <v>142</v>
      </c>
      <c r="L126" t="s">
        <v>143</v>
      </c>
    </row>
    <row r="127" spans="1:12" ht="14.5" x14ac:dyDescent="0.35">
      <c r="A127" s="11" t="s">
        <v>234</v>
      </c>
      <c r="B127" s="12" t="s">
        <v>59</v>
      </c>
      <c r="D127" s="12"/>
      <c r="E127">
        <v>20</v>
      </c>
      <c r="F127" s="12">
        <v>3</v>
      </c>
      <c r="G127" t="s">
        <v>58</v>
      </c>
      <c r="I127" s="19" t="s">
        <v>583</v>
      </c>
      <c r="J127" s="12" t="s">
        <v>142</v>
      </c>
      <c r="L127" s="12" t="s">
        <v>143</v>
      </c>
    </row>
    <row r="128" spans="1:12" ht="14.5" x14ac:dyDescent="0.35">
      <c r="A128" s="11" t="s">
        <v>235</v>
      </c>
      <c r="B128" t="s">
        <v>59</v>
      </c>
      <c r="E128">
        <v>20</v>
      </c>
      <c r="F128">
        <v>3</v>
      </c>
      <c r="G128" t="s">
        <v>58</v>
      </c>
      <c r="I128" s="20" t="s">
        <v>584</v>
      </c>
      <c r="J128" t="s">
        <v>142</v>
      </c>
      <c r="L128" t="s">
        <v>143</v>
      </c>
    </row>
    <row r="129" spans="1:12" ht="14.5" x14ac:dyDescent="0.35">
      <c r="A129" s="11" t="s">
        <v>236</v>
      </c>
      <c r="B129" s="12" t="s">
        <v>59</v>
      </c>
      <c r="D129" s="12"/>
      <c r="E129">
        <v>20</v>
      </c>
      <c r="F129" s="12">
        <v>3</v>
      </c>
      <c r="G129" t="s">
        <v>58</v>
      </c>
      <c r="I129" s="19" t="s">
        <v>585</v>
      </c>
      <c r="J129" s="12" t="s">
        <v>142</v>
      </c>
      <c r="L129" s="12" t="s">
        <v>143</v>
      </c>
    </row>
    <row r="130" spans="1:12" ht="14.5" x14ac:dyDescent="0.35">
      <c r="A130" s="11" t="s">
        <v>237</v>
      </c>
      <c r="B130" t="s">
        <v>59</v>
      </c>
      <c r="E130">
        <v>20</v>
      </c>
      <c r="F130">
        <v>3</v>
      </c>
      <c r="G130" t="s">
        <v>58</v>
      </c>
      <c r="I130" s="18" t="s">
        <v>586</v>
      </c>
      <c r="J130" t="s">
        <v>142</v>
      </c>
      <c r="L130" t="s">
        <v>143</v>
      </c>
    </row>
    <row r="131" spans="1:12" ht="14.5" x14ac:dyDescent="0.35">
      <c r="A131" s="11" t="s">
        <v>238</v>
      </c>
      <c r="B131" s="12" t="s">
        <v>59</v>
      </c>
      <c r="D131" s="12"/>
      <c r="E131">
        <v>20</v>
      </c>
      <c r="F131" s="12">
        <v>3</v>
      </c>
      <c r="G131" t="s">
        <v>58</v>
      </c>
      <c r="I131" s="21" t="s">
        <v>587</v>
      </c>
      <c r="J131" s="12" t="s">
        <v>142</v>
      </c>
      <c r="L131" s="12" t="s">
        <v>143</v>
      </c>
    </row>
    <row r="132" spans="1:12" ht="14.5" x14ac:dyDescent="0.35">
      <c r="A132" s="11" t="s">
        <v>239</v>
      </c>
      <c r="B132" t="s">
        <v>59</v>
      </c>
      <c r="E132">
        <v>20</v>
      </c>
      <c r="F132">
        <v>3</v>
      </c>
      <c r="G132" t="s">
        <v>58</v>
      </c>
      <c r="I132" s="18" t="s">
        <v>588</v>
      </c>
      <c r="J132" t="s">
        <v>142</v>
      </c>
      <c r="L132" t="s">
        <v>143</v>
      </c>
    </row>
    <row r="133" spans="1:12" ht="14.5" x14ac:dyDescent="0.35">
      <c r="A133" s="11" t="s">
        <v>240</v>
      </c>
      <c r="B133" s="12" t="s">
        <v>59</v>
      </c>
      <c r="D133" s="12"/>
      <c r="E133">
        <v>20</v>
      </c>
      <c r="F133" s="12">
        <v>3</v>
      </c>
      <c r="G133" t="s">
        <v>58</v>
      </c>
      <c r="I133" s="19" t="s">
        <v>589</v>
      </c>
      <c r="J133" s="12" t="s">
        <v>142</v>
      </c>
      <c r="L133" s="12" t="s">
        <v>143</v>
      </c>
    </row>
    <row r="134" spans="1:12" ht="14.5" x14ac:dyDescent="0.35">
      <c r="A134" s="11" t="s">
        <v>92</v>
      </c>
      <c r="B134" t="s">
        <v>59</v>
      </c>
      <c r="E134">
        <v>20</v>
      </c>
      <c r="F134">
        <v>3</v>
      </c>
      <c r="G134" t="s">
        <v>58</v>
      </c>
      <c r="I134" s="20" t="s">
        <v>590</v>
      </c>
      <c r="J134" t="s">
        <v>142</v>
      </c>
      <c r="L134" t="s">
        <v>143</v>
      </c>
    </row>
    <row r="135" spans="1:12" ht="14.5" x14ac:dyDescent="0.35">
      <c r="A135" s="11" t="s">
        <v>93</v>
      </c>
      <c r="B135" s="12" t="s">
        <v>59</v>
      </c>
      <c r="D135" s="12"/>
      <c r="E135">
        <v>20</v>
      </c>
      <c r="F135" s="12">
        <v>3</v>
      </c>
      <c r="G135" t="s">
        <v>58</v>
      </c>
      <c r="I135" s="19" t="s">
        <v>591</v>
      </c>
      <c r="J135" s="12" t="s">
        <v>142</v>
      </c>
      <c r="L135" s="12" t="s">
        <v>143</v>
      </c>
    </row>
    <row r="136" spans="1:12" ht="14.5" x14ac:dyDescent="0.35">
      <c r="A136" s="11" t="s">
        <v>241</v>
      </c>
      <c r="B136" t="s">
        <v>59</v>
      </c>
      <c r="E136">
        <v>20</v>
      </c>
      <c r="F136">
        <v>3</v>
      </c>
      <c r="G136" t="s">
        <v>58</v>
      </c>
      <c r="I136" s="18" t="s">
        <v>592</v>
      </c>
      <c r="J136" t="s">
        <v>142</v>
      </c>
      <c r="L136" t="s">
        <v>143</v>
      </c>
    </row>
    <row r="137" spans="1:12" ht="14.5" x14ac:dyDescent="0.35">
      <c r="A137" s="11" t="s">
        <v>242</v>
      </c>
      <c r="B137" s="12" t="s">
        <v>59</v>
      </c>
      <c r="D137" s="12"/>
      <c r="E137">
        <v>20</v>
      </c>
      <c r="F137" s="12">
        <v>3</v>
      </c>
      <c r="G137" t="s">
        <v>58</v>
      </c>
      <c r="I137" s="21" t="s">
        <v>593</v>
      </c>
      <c r="J137" s="12" t="s">
        <v>142</v>
      </c>
      <c r="L137" s="12" t="s">
        <v>143</v>
      </c>
    </row>
    <row r="138" spans="1:12" ht="14.5" x14ac:dyDescent="0.35">
      <c r="A138" s="11" t="s">
        <v>243</v>
      </c>
      <c r="B138" t="s">
        <v>59</v>
      </c>
      <c r="E138">
        <v>20</v>
      </c>
      <c r="F138">
        <v>3</v>
      </c>
      <c r="G138" t="s">
        <v>58</v>
      </c>
      <c r="I138" s="18" t="s">
        <v>594</v>
      </c>
      <c r="J138" t="s">
        <v>142</v>
      </c>
      <c r="L138" t="s">
        <v>143</v>
      </c>
    </row>
    <row r="139" spans="1:12" ht="14.5" x14ac:dyDescent="0.35">
      <c r="A139" s="11" t="s">
        <v>244</v>
      </c>
      <c r="B139" s="12" t="s">
        <v>59</v>
      </c>
      <c r="D139" s="12"/>
      <c r="E139">
        <v>20</v>
      </c>
      <c r="F139" s="12">
        <v>3</v>
      </c>
      <c r="G139" t="s">
        <v>58</v>
      </c>
      <c r="I139" s="19" t="s">
        <v>595</v>
      </c>
      <c r="J139" s="12" t="s">
        <v>142</v>
      </c>
      <c r="L139" s="12" t="s">
        <v>143</v>
      </c>
    </row>
    <row r="140" spans="1:12" ht="14.5" x14ac:dyDescent="0.35">
      <c r="A140" s="11" t="s">
        <v>245</v>
      </c>
      <c r="B140" t="s">
        <v>59</v>
      </c>
      <c r="E140">
        <v>20</v>
      </c>
      <c r="F140">
        <v>3</v>
      </c>
      <c r="G140" t="s">
        <v>58</v>
      </c>
      <c r="I140" s="20" t="s">
        <v>596</v>
      </c>
      <c r="J140" t="s">
        <v>142</v>
      </c>
      <c r="L140" t="s">
        <v>143</v>
      </c>
    </row>
    <row r="141" spans="1:12" ht="14.5" x14ac:dyDescent="0.35">
      <c r="A141" s="11" t="s">
        <v>246</v>
      </c>
      <c r="B141" s="12" t="s">
        <v>59</v>
      </c>
      <c r="D141" s="12"/>
      <c r="E141">
        <v>20</v>
      </c>
      <c r="F141" s="12">
        <v>3</v>
      </c>
      <c r="G141" t="s">
        <v>58</v>
      </c>
      <c r="I141" s="19" t="s">
        <v>597</v>
      </c>
      <c r="J141" s="12" t="s">
        <v>142</v>
      </c>
      <c r="L141" s="12" t="s">
        <v>143</v>
      </c>
    </row>
    <row r="142" spans="1:12" ht="14.5" x14ac:dyDescent="0.35">
      <c r="A142" s="11" t="s">
        <v>247</v>
      </c>
      <c r="B142" t="s">
        <v>59</v>
      </c>
      <c r="E142">
        <v>20</v>
      </c>
      <c r="F142">
        <v>3</v>
      </c>
      <c r="G142" t="s">
        <v>58</v>
      </c>
      <c r="I142" s="18" t="s">
        <v>598</v>
      </c>
      <c r="J142" t="s">
        <v>142</v>
      </c>
      <c r="L142" t="s">
        <v>143</v>
      </c>
    </row>
    <row r="143" spans="1:12" ht="14.5" x14ac:dyDescent="0.35">
      <c r="A143" s="11" t="s">
        <v>248</v>
      </c>
      <c r="B143" s="12" t="s">
        <v>59</v>
      </c>
      <c r="D143" s="12"/>
      <c r="E143">
        <v>20</v>
      </c>
      <c r="F143" s="12">
        <v>3</v>
      </c>
      <c r="G143" t="s">
        <v>58</v>
      </c>
      <c r="I143" s="21" t="s">
        <v>599</v>
      </c>
      <c r="J143" s="12" t="s">
        <v>142</v>
      </c>
      <c r="L143" s="12" t="s">
        <v>143</v>
      </c>
    </row>
    <row r="144" spans="1:12" ht="14.5" x14ac:dyDescent="0.35">
      <c r="A144" s="11" t="s">
        <v>249</v>
      </c>
      <c r="B144" t="s">
        <v>59</v>
      </c>
      <c r="E144">
        <v>20</v>
      </c>
      <c r="F144">
        <v>3</v>
      </c>
      <c r="G144" t="s">
        <v>58</v>
      </c>
      <c r="I144" s="18" t="s">
        <v>600</v>
      </c>
      <c r="J144" t="s">
        <v>142</v>
      </c>
      <c r="L144" t="s">
        <v>143</v>
      </c>
    </row>
    <row r="145" spans="1:12" ht="14.5" x14ac:dyDescent="0.35">
      <c r="A145" s="11" t="s">
        <v>250</v>
      </c>
      <c r="B145" s="12" t="s">
        <v>59</v>
      </c>
      <c r="D145" s="12"/>
      <c r="E145">
        <v>20</v>
      </c>
      <c r="F145" s="12">
        <v>3</v>
      </c>
      <c r="G145" t="s">
        <v>58</v>
      </c>
      <c r="I145" s="19" t="s">
        <v>601</v>
      </c>
      <c r="J145" s="12" t="s">
        <v>142</v>
      </c>
      <c r="L145" s="12" t="s">
        <v>143</v>
      </c>
    </row>
    <row r="146" spans="1:12" ht="14.5" x14ac:dyDescent="0.35">
      <c r="A146" s="11" t="s">
        <v>251</v>
      </c>
      <c r="B146" t="s">
        <v>59</v>
      </c>
      <c r="E146">
        <v>20</v>
      </c>
      <c r="F146">
        <v>3</v>
      </c>
      <c r="G146" t="s">
        <v>58</v>
      </c>
      <c r="I146" s="20" t="s">
        <v>602</v>
      </c>
      <c r="J146" t="s">
        <v>142</v>
      </c>
      <c r="L146" t="s">
        <v>143</v>
      </c>
    </row>
    <row r="147" spans="1:12" ht="14.5" x14ac:dyDescent="0.35">
      <c r="A147" s="11" t="s">
        <v>252</v>
      </c>
      <c r="B147" s="12" t="s">
        <v>59</v>
      </c>
      <c r="D147" s="12"/>
      <c r="E147">
        <v>20</v>
      </c>
      <c r="F147" s="12">
        <v>3</v>
      </c>
      <c r="G147" t="s">
        <v>58</v>
      </c>
      <c r="I147" s="19" t="s">
        <v>603</v>
      </c>
      <c r="J147" s="12" t="s">
        <v>142</v>
      </c>
      <c r="L147" s="12" t="s">
        <v>143</v>
      </c>
    </row>
    <row r="148" spans="1:12" ht="14.5" x14ac:dyDescent="0.35">
      <c r="A148" s="11" t="s">
        <v>253</v>
      </c>
      <c r="B148" t="s">
        <v>59</v>
      </c>
      <c r="E148">
        <v>20</v>
      </c>
      <c r="F148">
        <v>3</v>
      </c>
      <c r="G148" t="s">
        <v>58</v>
      </c>
      <c r="I148" s="18" t="s">
        <v>604</v>
      </c>
      <c r="J148" t="s">
        <v>142</v>
      </c>
      <c r="L148" t="s">
        <v>143</v>
      </c>
    </row>
    <row r="149" spans="1:12" ht="14.5" x14ac:dyDescent="0.35">
      <c r="A149" s="11" t="s">
        <v>254</v>
      </c>
      <c r="B149" s="12" t="s">
        <v>59</v>
      </c>
      <c r="D149" s="12"/>
      <c r="E149">
        <v>20</v>
      </c>
      <c r="F149" s="12">
        <v>3</v>
      </c>
      <c r="G149" t="s">
        <v>58</v>
      </c>
      <c r="I149" s="21" t="s">
        <v>605</v>
      </c>
      <c r="J149" s="12" t="s">
        <v>142</v>
      </c>
      <c r="L149" s="12" t="s">
        <v>143</v>
      </c>
    </row>
    <row r="150" spans="1:12" ht="14.5" x14ac:dyDescent="0.35">
      <c r="A150" s="11" t="s">
        <v>255</v>
      </c>
      <c r="B150" t="s">
        <v>59</v>
      </c>
      <c r="E150">
        <v>20</v>
      </c>
      <c r="F150">
        <v>3</v>
      </c>
      <c r="G150" t="s">
        <v>58</v>
      </c>
      <c r="I150" s="18" t="s">
        <v>606</v>
      </c>
      <c r="J150" t="s">
        <v>142</v>
      </c>
      <c r="L150" t="s">
        <v>143</v>
      </c>
    </row>
    <row r="151" spans="1:12" ht="14.5" x14ac:dyDescent="0.35">
      <c r="A151" s="11" t="s">
        <v>256</v>
      </c>
      <c r="B151" s="12" t="s">
        <v>59</v>
      </c>
      <c r="D151" s="12"/>
      <c r="E151">
        <v>20</v>
      </c>
      <c r="F151" s="12">
        <v>3</v>
      </c>
      <c r="G151" t="s">
        <v>58</v>
      </c>
      <c r="I151" s="19" t="s">
        <v>607</v>
      </c>
      <c r="J151" s="12" t="s">
        <v>142</v>
      </c>
      <c r="L151" s="12" t="s">
        <v>143</v>
      </c>
    </row>
    <row r="152" spans="1:12" ht="14.5" x14ac:dyDescent="0.35">
      <c r="A152" s="11" t="s">
        <v>94</v>
      </c>
      <c r="B152" t="s">
        <v>59</v>
      </c>
      <c r="E152">
        <v>20</v>
      </c>
      <c r="F152">
        <v>3</v>
      </c>
      <c r="G152" t="s">
        <v>58</v>
      </c>
      <c r="I152" s="20" t="s">
        <v>608</v>
      </c>
      <c r="J152" t="s">
        <v>142</v>
      </c>
      <c r="L152" t="s">
        <v>143</v>
      </c>
    </row>
    <row r="153" spans="1:12" ht="14.5" x14ac:dyDescent="0.35">
      <c r="A153" s="11" t="s">
        <v>95</v>
      </c>
      <c r="B153" s="12" t="s">
        <v>59</v>
      </c>
      <c r="D153" s="12"/>
      <c r="E153">
        <v>20</v>
      </c>
      <c r="F153" s="12">
        <v>3</v>
      </c>
      <c r="G153" t="s">
        <v>58</v>
      </c>
      <c r="I153" s="19" t="s">
        <v>609</v>
      </c>
      <c r="J153" s="12" t="s">
        <v>142</v>
      </c>
      <c r="L153" s="12" t="s">
        <v>143</v>
      </c>
    </row>
    <row r="154" spans="1:12" ht="14.5" x14ac:dyDescent="0.35">
      <c r="A154" s="11" t="s">
        <v>257</v>
      </c>
      <c r="B154" t="s">
        <v>59</v>
      </c>
      <c r="E154">
        <v>20</v>
      </c>
      <c r="F154">
        <v>3</v>
      </c>
      <c r="G154" t="s">
        <v>58</v>
      </c>
      <c r="I154" s="18" t="s">
        <v>610</v>
      </c>
      <c r="J154" t="s">
        <v>142</v>
      </c>
      <c r="L154" t="s">
        <v>143</v>
      </c>
    </row>
    <row r="155" spans="1:12" ht="14.5" x14ac:dyDescent="0.35">
      <c r="A155" s="11" t="s">
        <v>96</v>
      </c>
      <c r="B155" s="12" t="s">
        <v>59</v>
      </c>
      <c r="D155" s="12"/>
      <c r="E155">
        <v>20</v>
      </c>
      <c r="F155" s="12">
        <v>3</v>
      </c>
      <c r="G155" t="s">
        <v>58</v>
      </c>
      <c r="I155" s="21" t="s">
        <v>611</v>
      </c>
      <c r="J155" s="12" t="s">
        <v>142</v>
      </c>
      <c r="L155" s="12" t="s">
        <v>143</v>
      </c>
    </row>
    <row r="156" spans="1:12" ht="14.5" x14ac:dyDescent="0.35">
      <c r="A156" s="11" t="s">
        <v>97</v>
      </c>
      <c r="B156" t="s">
        <v>59</v>
      </c>
      <c r="E156">
        <v>20</v>
      </c>
      <c r="F156">
        <v>3</v>
      </c>
      <c r="G156" t="s">
        <v>58</v>
      </c>
      <c r="I156" s="18" t="s">
        <v>612</v>
      </c>
      <c r="J156" t="s">
        <v>142</v>
      </c>
      <c r="L156" t="s">
        <v>143</v>
      </c>
    </row>
    <row r="157" spans="1:12" ht="14.5" x14ac:dyDescent="0.35">
      <c r="A157" s="11" t="s">
        <v>258</v>
      </c>
      <c r="B157" s="12" t="s">
        <v>59</v>
      </c>
      <c r="D157" s="12"/>
      <c r="E157">
        <v>20</v>
      </c>
      <c r="F157" s="12">
        <v>3</v>
      </c>
      <c r="G157" t="s">
        <v>58</v>
      </c>
      <c r="I157" s="19" t="s">
        <v>613</v>
      </c>
      <c r="J157" s="12" t="s">
        <v>142</v>
      </c>
      <c r="L157" s="12" t="s">
        <v>143</v>
      </c>
    </row>
    <row r="158" spans="1:12" ht="14.5" x14ac:dyDescent="0.35">
      <c r="A158" s="11" t="s">
        <v>259</v>
      </c>
      <c r="B158" t="s">
        <v>59</v>
      </c>
      <c r="E158">
        <v>20</v>
      </c>
      <c r="F158">
        <v>3</v>
      </c>
      <c r="G158" t="s">
        <v>58</v>
      </c>
      <c r="I158" s="20" t="s">
        <v>614</v>
      </c>
      <c r="J158" t="s">
        <v>142</v>
      </c>
      <c r="L158" t="s">
        <v>143</v>
      </c>
    </row>
    <row r="159" spans="1:12" ht="14.5" x14ac:dyDescent="0.35">
      <c r="A159" s="11" t="s">
        <v>260</v>
      </c>
      <c r="B159" s="12" t="s">
        <v>59</v>
      </c>
      <c r="D159" s="12"/>
      <c r="E159">
        <v>20</v>
      </c>
      <c r="F159" s="12">
        <v>3</v>
      </c>
      <c r="G159" t="s">
        <v>58</v>
      </c>
      <c r="I159" s="19" t="s">
        <v>615</v>
      </c>
      <c r="J159" s="12" t="s">
        <v>142</v>
      </c>
      <c r="L159" s="12" t="s">
        <v>143</v>
      </c>
    </row>
    <row r="160" spans="1:12" ht="14.5" x14ac:dyDescent="0.35">
      <c r="A160" s="11" t="s">
        <v>261</v>
      </c>
      <c r="B160" t="s">
        <v>59</v>
      </c>
      <c r="E160">
        <v>20</v>
      </c>
      <c r="F160">
        <v>3</v>
      </c>
      <c r="G160" t="s">
        <v>58</v>
      </c>
      <c r="I160" s="18" t="s">
        <v>616</v>
      </c>
      <c r="J160" t="s">
        <v>142</v>
      </c>
      <c r="L160" t="s">
        <v>143</v>
      </c>
    </row>
    <row r="161" spans="1:12" ht="14.5" x14ac:dyDescent="0.35">
      <c r="A161" s="11" t="s">
        <v>262</v>
      </c>
      <c r="B161" s="12" t="s">
        <v>59</v>
      </c>
      <c r="D161" s="12"/>
      <c r="E161">
        <v>20</v>
      </c>
      <c r="F161" s="12">
        <v>3</v>
      </c>
      <c r="G161" t="s">
        <v>58</v>
      </c>
      <c r="I161" s="21" t="s">
        <v>617</v>
      </c>
      <c r="J161" s="12" t="s">
        <v>142</v>
      </c>
      <c r="L161" s="12" t="s">
        <v>143</v>
      </c>
    </row>
    <row r="162" spans="1:12" ht="14.5" x14ac:dyDescent="0.35">
      <c r="A162" s="11" t="s">
        <v>263</v>
      </c>
      <c r="B162" t="s">
        <v>59</v>
      </c>
      <c r="E162">
        <v>20</v>
      </c>
      <c r="F162">
        <v>3</v>
      </c>
      <c r="G162" t="s">
        <v>58</v>
      </c>
      <c r="I162" s="18" t="s">
        <v>618</v>
      </c>
      <c r="J162" t="s">
        <v>142</v>
      </c>
      <c r="L162" t="s">
        <v>143</v>
      </c>
    </row>
    <row r="163" spans="1:12" ht="14.5" x14ac:dyDescent="0.35">
      <c r="A163" s="11" t="s">
        <v>264</v>
      </c>
      <c r="B163" s="12" t="s">
        <v>59</v>
      </c>
      <c r="D163" s="12"/>
      <c r="E163">
        <v>20</v>
      </c>
      <c r="F163" s="12">
        <v>3</v>
      </c>
      <c r="G163" t="s">
        <v>58</v>
      </c>
      <c r="I163" s="19" t="s">
        <v>619</v>
      </c>
      <c r="J163" s="12" t="s">
        <v>142</v>
      </c>
      <c r="L163" s="12" t="s">
        <v>143</v>
      </c>
    </row>
    <row r="164" spans="1:12" ht="14.5" x14ac:dyDescent="0.35">
      <c r="A164" s="11" t="s">
        <v>265</v>
      </c>
      <c r="B164" t="s">
        <v>59</v>
      </c>
      <c r="E164">
        <v>20</v>
      </c>
      <c r="F164">
        <v>3</v>
      </c>
      <c r="G164" t="s">
        <v>58</v>
      </c>
      <c r="I164" s="20" t="s">
        <v>620</v>
      </c>
      <c r="J164" t="s">
        <v>142</v>
      </c>
      <c r="L164" t="s">
        <v>143</v>
      </c>
    </row>
    <row r="165" spans="1:12" ht="14.5" x14ac:dyDescent="0.35">
      <c r="A165" s="11" t="s">
        <v>266</v>
      </c>
      <c r="B165" s="12" t="s">
        <v>59</v>
      </c>
      <c r="D165" s="12"/>
      <c r="E165">
        <v>20</v>
      </c>
      <c r="F165" s="12">
        <v>3</v>
      </c>
      <c r="G165" t="s">
        <v>58</v>
      </c>
      <c r="I165" s="19" t="s">
        <v>621</v>
      </c>
      <c r="J165" s="12" t="s">
        <v>142</v>
      </c>
      <c r="L165" s="12" t="s">
        <v>143</v>
      </c>
    </row>
    <row r="166" spans="1:12" ht="14.5" x14ac:dyDescent="0.35">
      <c r="A166" s="11" t="s">
        <v>267</v>
      </c>
      <c r="B166" t="s">
        <v>59</v>
      </c>
      <c r="E166">
        <v>20</v>
      </c>
      <c r="F166">
        <v>3</v>
      </c>
      <c r="G166" t="s">
        <v>58</v>
      </c>
      <c r="I166" s="18" t="s">
        <v>622</v>
      </c>
      <c r="J166" t="s">
        <v>142</v>
      </c>
      <c r="L166" t="s">
        <v>143</v>
      </c>
    </row>
    <row r="167" spans="1:12" ht="14.5" x14ac:dyDescent="0.35">
      <c r="A167" s="11" t="s">
        <v>268</v>
      </c>
      <c r="B167" s="12" t="s">
        <v>59</v>
      </c>
      <c r="D167" s="12"/>
      <c r="E167">
        <v>20</v>
      </c>
      <c r="F167" s="12">
        <v>3</v>
      </c>
      <c r="G167" t="s">
        <v>58</v>
      </c>
      <c r="I167" s="21" t="s">
        <v>623</v>
      </c>
      <c r="J167" s="12" t="s">
        <v>142</v>
      </c>
      <c r="L167" s="12" t="s">
        <v>143</v>
      </c>
    </row>
    <row r="168" spans="1:12" ht="14.5" x14ac:dyDescent="0.35">
      <c r="A168" s="11" t="s">
        <v>269</v>
      </c>
      <c r="B168" t="s">
        <v>59</v>
      </c>
      <c r="E168">
        <v>20</v>
      </c>
      <c r="F168">
        <v>3</v>
      </c>
      <c r="G168" t="s">
        <v>58</v>
      </c>
      <c r="I168" s="18" t="s">
        <v>624</v>
      </c>
      <c r="J168" t="s">
        <v>142</v>
      </c>
      <c r="L168" t="s">
        <v>143</v>
      </c>
    </row>
    <row r="169" spans="1:12" ht="14.5" x14ac:dyDescent="0.35">
      <c r="A169" s="11" t="s">
        <v>270</v>
      </c>
      <c r="B169" s="12" t="s">
        <v>59</v>
      </c>
      <c r="D169" s="12"/>
      <c r="E169">
        <v>20</v>
      </c>
      <c r="F169" s="12">
        <v>3</v>
      </c>
      <c r="G169" t="s">
        <v>58</v>
      </c>
      <c r="I169" s="19" t="s">
        <v>625</v>
      </c>
      <c r="J169" s="12" t="s">
        <v>142</v>
      </c>
      <c r="L169" s="12" t="s">
        <v>143</v>
      </c>
    </row>
    <row r="170" spans="1:12" ht="14.5" x14ac:dyDescent="0.35">
      <c r="A170" s="11" t="s">
        <v>271</v>
      </c>
      <c r="B170" t="s">
        <v>59</v>
      </c>
      <c r="E170">
        <v>20</v>
      </c>
      <c r="F170">
        <v>3</v>
      </c>
      <c r="G170" t="s">
        <v>58</v>
      </c>
      <c r="I170" s="20" t="s">
        <v>626</v>
      </c>
      <c r="J170" t="s">
        <v>142</v>
      </c>
      <c r="L170" t="s">
        <v>143</v>
      </c>
    </row>
    <row r="171" spans="1:12" ht="14.5" x14ac:dyDescent="0.35">
      <c r="A171" s="11" t="s">
        <v>272</v>
      </c>
      <c r="B171" s="12" t="s">
        <v>59</v>
      </c>
      <c r="D171" s="12"/>
      <c r="E171">
        <v>20</v>
      </c>
      <c r="F171" s="12">
        <v>3</v>
      </c>
      <c r="G171" t="s">
        <v>58</v>
      </c>
      <c r="I171" s="19" t="s">
        <v>627</v>
      </c>
      <c r="J171" s="12" t="s">
        <v>142</v>
      </c>
      <c r="L171" s="12" t="s">
        <v>143</v>
      </c>
    </row>
    <row r="172" spans="1:12" ht="14.5" x14ac:dyDescent="0.35">
      <c r="A172" s="11" t="s">
        <v>273</v>
      </c>
      <c r="B172" t="s">
        <v>59</v>
      </c>
      <c r="E172">
        <v>20</v>
      </c>
      <c r="F172">
        <v>3</v>
      </c>
      <c r="G172" t="s">
        <v>58</v>
      </c>
      <c r="I172" s="18" t="s">
        <v>628</v>
      </c>
      <c r="J172" t="s">
        <v>142</v>
      </c>
      <c r="L172" t="s">
        <v>143</v>
      </c>
    </row>
    <row r="173" spans="1:12" ht="14.5" x14ac:dyDescent="0.35">
      <c r="A173" s="11" t="s">
        <v>274</v>
      </c>
      <c r="B173" s="12" t="s">
        <v>59</v>
      </c>
      <c r="D173" s="12"/>
      <c r="E173">
        <v>20</v>
      </c>
      <c r="F173" s="12">
        <v>3</v>
      </c>
      <c r="G173" t="s">
        <v>58</v>
      </c>
      <c r="I173" s="21" t="s">
        <v>629</v>
      </c>
      <c r="J173" s="12" t="s">
        <v>142</v>
      </c>
      <c r="L173" s="12" t="s">
        <v>143</v>
      </c>
    </row>
    <row r="174" spans="1:12" ht="14.5" x14ac:dyDescent="0.35">
      <c r="A174" s="11" t="s">
        <v>275</v>
      </c>
      <c r="B174" t="s">
        <v>59</v>
      </c>
      <c r="E174">
        <v>20</v>
      </c>
      <c r="F174">
        <v>3</v>
      </c>
      <c r="G174" t="s">
        <v>58</v>
      </c>
      <c r="I174" s="18" t="s">
        <v>630</v>
      </c>
      <c r="J174" t="s">
        <v>142</v>
      </c>
      <c r="L174" t="s">
        <v>143</v>
      </c>
    </row>
    <row r="175" spans="1:12" ht="14.5" x14ac:dyDescent="0.35">
      <c r="A175" s="11" t="s">
        <v>276</v>
      </c>
      <c r="B175" s="12" t="s">
        <v>59</v>
      </c>
      <c r="D175" s="12"/>
      <c r="E175">
        <v>20</v>
      </c>
      <c r="F175" s="12">
        <v>3</v>
      </c>
      <c r="G175" t="s">
        <v>58</v>
      </c>
      <c r="I175" s="19" t="s">
        <v>631</v>
      </c>
      <c r="J175" s="12" t="s">
        <v>142</v>
      </c>
      <c r="L175" s="12" t="s">
        <v>143</v>
      </c>
    </row>
    <row r="176" spans="1:12" ht="14.5" x14ac:dyDescent="0.35">
      <c r="A176" s="11" t="s">
        <v>277</v>
      </c>
      <c r="B176" t="s">
        <v>59</v>
      </c>
      <c r="E176">
        <v>20</v>
      </c>
      <c r="F176">
        <v>3</v>
      </c>
      <c r="G176" t="s">
        <v>58</v>
      </c>
      <c r="I176" s="20" t="s">
        <v>632</v>
      </c>
      <c r="J176" t="s">
        <v>142</v>
      </c>
      <c r="L176" t="s">
        <v>143</v>
      </c>
    </row>
    <row r="177" spans="1:12" ht="14.5" x14ac:dyDescent="0.35">
      <c r="A177" s="11" t="s">
        <v>278</v>
      </c>
      <c r="B177" s="12" t="s">
        <v>59</v>
      </c>
      <c r="D177" s="12"/>
      <c r="E177">
        <v>20</v>
      </c>
      <c r="F177" s="12">
        <v>3</v>
      </c>
      <c r="G177" t="s">
        <v>58</v>
      </c>
      <c r="I177" s="19" t="s">
        <v>633</v>
      </c>
      <c r="J177" s="12" t="s">
        <v>142</v>
      </c>
      <c r="L177" s="12" t="s">
        <v>143</v>
      </c>
    </row>
    <row r="178" spans="1:12" ht="14.5" x14ac:dyDescent="0.35">
      <c r="A178" s="11" t="s">
        <v>279</v>
      </c>
      <c r="B178" t="s">
        <v>59</v>
      </c>
      <c r="E178">
        <v>20</v>
      </c>
      <c r="F178">
        <v>3</v>
      </c>
      <c r="G178" t="s">
        <v>58</v>
      </c>
      <c r="I178" s="18" t="s">
        <v>634</v>
      </c>
      <c r="J178" t="s">
        <v>142</v>
      </c>
      <c r="L178" t="s">
        <v>143</v>
      </c>
    </row>
    <row r="179" spans="1:12" ht="14.5" x14ac:dyDescent="0.35">
      <c r="A179" s="11" t="s">
        <v>280</v>
      </c>
      <c r="B179" s="12" t="s">
        <v>59</v>
      </c>
      <c r="D179" s="12"/>
      <c r="E179">
        <v>20</v>
      </c>
      <c r="F179" s="12">
        <v>3</v>
      </c>
      <c r="G179" t="s">
        <v>58</v>
      </c>
      <c r="I179" s="21" t="s">
        <v>635</v>
      </c>
      <c r="J179" s="12" t="s">
        <v>142</v>
      </c>
      <c r="L179" s="12" t="s">
        <v>143</v>
      </c>
    </row>
    <row r="180" spans="1:12" ht="14.5" x14ac:dyDescent="0.35">
      <c r="A180" s="11" t="s">
        <v>281</v>
      </c>
      <c r="B180" t="s">
        <v>59</v>
      </c>
      <c r="E180">
        <v>20</v>
      </c>
      <c r="F180">
        <v>3</v>
      </c>
      <c r="G180" t="s">
        <v>58</v>
      </c>
      <c r="I180" s="18" t="s">
        <v>636</v>
      </c>
      <c r="J180" t="s">
        <v>142</v>
      </c>
      <c r="L180" t="s">
        <v>143</v>
      </c>
    </row>
    <row r="181" spans="1:12" ht="14.5" x14ac:dyDescent="0.35">
      <c r="A181" s="11" t="s">
        <v>282</v>
      </c>
      <c r="B181" s="12" t="s">
        <v>59</v>
      </c>
      <c r="D181" s="12"/>
      <c r="E181">
        <v>20</v>
      </c>
      <c r="F181" s="12">
        <v>3</v>
      </c>
      <c r="G181" t="s">
        <v>58</v>
      </c>
      <c r="I181" s="19" t="s">
        <v>637</v>
      </c>
      <c r="J181" s="12" t="s">
        <v>142</v>
      </c>
      <c r="L181" s="12" t="s">
        <v>143</v>
      </c>
    </row>
    <row r="182" spans="1:12" ht="14.5" x14ac:dyDescent="0.35">
      <c r="A182" s="11" t="s">
        <v>283</v>
      </c>
      <c r="B182" t="s">
        <v>59</v>
      </c>
      <c r="E182">
        <v>20</v>
      </c>
      <c r="F182">
        <v>3</v>
      </c>
      <c r="G182" t="s">
        <v>58</v>
      </c>
      <c r="I182" s="20" t="s">
        <v>638</v>
      </c>
      <c r="J182" t="s">
        <v>142</v>
      </c>
      <c r="L182" t="s">
        <v>143</v>
      </c>
    </row>
    <row r="183" spans="1:12" ht="14.5" x14ac:dyDescent="0.35">
      <c r="A183" s="11" t="s">
        <v>284</v>
      </c>
      <c r="B183" s="12" t="s">
        <v>59</v>
      </c>
      <c r="D183" s="12"/>
      <c r="E183">
        <v>20</v>
      </c>
      <c r="F183" s="12">
        <v>3</v>
      </c>
      <c r="G183" t="s">
        <v>58</v>
      </c>
      <c r="I183" s="19" t="s">
        <v>639</v>
      </c>
      <c r="J183" s="12" t="s">
        <v>142</v>
      </c>
      <c r="L183" s="12" t="s">
        <v>143</v>
      </c>
    </row>
    <row r="184" spans="1:12" ht="14.5" x14ac:dyDescent="0.35">
      <c r="A184" s="11" t="s">
        <v>285</v>
      </c>
      <c r="B184" t="s">
        <v>59</v>
      </c>
      <c r="E184">
        <v>20</v>
      </c>
      <c r="F184">
        <v>3</v>
      </c>
      <c r="G184" t="s">
        <v>58</v>
      </c>
      <c r="I184" s="18" t="s">
        <v>640</v>
      </c>
      <c r="J184" t="s">
        <v>142</v>
      </c>
      <c r="L184" t="s">
        <v>143</v>
      </c>
    </row>
    <row r="185" spans="1:12" ht="14.5" x14ac:dyDescent="0.35">
      <c r="A185" s="11" t="s">
        <v>286</v>
      </c>
      <c r="B185" s="12" t="s">
        <v>59</v>
      </c>
      <c r="D185" s="12"/>
      <c r="E185">
        <v>20</v>
      </c>
      <c r="F185" s="12">
        <v>3</v>
      </c>
      <c r="G185" t="s">
        <v>58</v>
      </c>
      <c r="I185" s="21" t="s">
        <v>641</v>
      </c>
      <c r="J185" s="12" t="s">
        <v>142</v>
      </c>
      <c r="L185" s="12" t="s">
        <v>143</v>
      </c>
    </row>
    <row r="186" spans="1:12" ht="14.5" x14ac:dyDescent="0.35">
      <c r="A186" s="11" t="s">
        <v>287</v>
      </c>
      <c r="B186" t="s">
        <v>59</v>
      </c>
      <c r="E186">
        <v>20</v>
      </c>
      <c r="F186">
        <v>3</v>
      </c>
      <c r="G186" t="s">
        <v>58</v>
      </c>
      <c r="I186" s="18" t="s">
        <v>642</v>
      </c>
      <c r="J186" t="s">
        <v>142</v>
      </c>
      <c r="L186" t="s">
        <v>143</v>
      </c>
    </row>
    <row r="187" spans="1:12" ht="14.5" x14ac:dyDescent="0.35">
      <c r="A187" s="11" t="s">
        <v>288</v>
      </c>
      <c r="B187" s="12" t="s">
        <v>59</v>
      </c>
      <c r="D187" s="12"/>
      <c r="E187">
        <v>20</v>
      </c>
      <c r="F187" s="12">
        <v>3</v>
      </c>
      <c r="G187" t="s">
        <v>58</v>
      </c>
      <c r="I187" s="19" t="s">
        <v>643</v>
      </c>
      <c r="J187" s="12" t="s">
        <v>142</v>
      </c>
      <c r="L187" s="12" t="s">
        <v>143</v>
      </c>
    </row>
    <row r="188" spans="1:12" ht="14.5" x14ac:dyDescent="0.35">
      <c r="A188" s="11" t="s">
        <v>289</v>
      </c>
      <c r="B188" t="s">
        <v>59</v>
      </c>
      <c r="E188">
        <v>20</v>
      </c>
      <c r="F188">
        <v>3</v>
      </c>
      <c r="G188" t="s">
        <v>58</v>
      </c>
      <c r="I188" s="20" t="s">
        <v>644</v>
      </c>
      <c r="J188" t="s">
        <v>142</v>
      </c>
      <c r="L188" t="s">
        <v>143</v>
      </c>
    </row>
    <row r="189" spans="1:12" ht="14.5" x14ac:dyDescent="0.35">
      <c r="A189" s="11" t="s">
        <v>290</v>
      </c>
      <c r="B189" s="12" t="s">
        <v>59</v>
      </c>
      <c r="D189" s="12"/>
      <c r="E189">
        <v>20</v>
      </c>
      <c r="F189" s="12">
        <v>3</v>
      </c>
      <c r="G189" t="s">
        <v>58</v>
      </c>
      <c r="I189" s="19" t="s">
        <v>645</v>
      </c>
      <c r="J189" s="12" t="s">
        <v>142</v>
      </c>
      <c r="L189" s="12" t="s">
        <v>143</v>
      </c>
    </row>
    <row r="190" spans="1:12" ht="14.5" x14ac:dyDescent="0.35">
      <c r="A190" s="11" t="s">
        <v>291</v>
      </c>
      <c r="B190" t="s">
        <v>59</v>
      </c>
      <c r="E190">
        <v>20</v>
      </c>
      <c r="F190">
        <v>3</v>
      </c>
      <c r="G190" t="s">
        <v>58</v>
      </c>
      <c r="I190" s="18" t="s">
        <v>646</v>
      </c>
      <c r="J190" t="s">
        <v>142</v>
      </c>
      <c r="L190" t="s">
        <v>143</v>
      </c>
    </row>
    <row r="191" spans="1:12" ht="14.5" x14ac:dyDescent="0.35">
      <c r="A191" s="11" t="s">
        <v>292</v>
      </c>
      <c r="B191" s="12" t="s">
        <v>59</v>
      </c>
      <c r="D191" s="12"/>
      <c r="E191">
        <v>20</v>
      </c>
      <c r="F191" s="12">
        <v>3</v>
      </c>
      <c r="G191" t="s">
        <v>58</v>
      </c>
      <c r="I191" s="21" t="s">
        <v>647</v>
      </c>
      <c r="J191" s="12" t="s">
        <v>142</v>
      </c>
      <c r="L191" s="12" t="s">
        <v>143</v>
      </c>
    </row>
    <row r="192" spans="1:12" ht="14.5" x14ac:dyDescent="0.35">
      <c r="A192" s="11" t="s">
        <v>293</v>
      </c>
      <c r="B192" t="s">
        <v>59</v>
      </c>
      <c r="E192">
        <v>20</v>
      </c>
      <c r="F192">
        <v>3</v>
      </c>
      <c r="G192" t="s">
        <v>58</v>
      </c>
      <c r="I192" s="18" t="s">
        <v>648</v>
      </c>
      <c r="J192" t="s">
        <v>142</v>
      </c>
      <c r="L192" t="s">
        <v>143</v>
      </c>
    </row>
    <row r="193" spans="1:12" ht="14.5" x14ac:dyDescent="0.35">
      <c r="A193" s="11" t="s">
        <v>294</v>
      </c>
      <c r="B193" s="12" t="s">
        <v>59</v>
      </c>
      <c r="D193" s="12"/>
      <c r="E193">
        <v>20</v>
      </c>
      <c r="F193" s="12">
        <v>3</v>
      </c>
      <c r="G193" t="s">
        <v>58</v>
      </c>
      <c r="I193" s="19" t="s">
        <v>649</v>
      </c>
      <c r="J193" s="12" t="s">
        <v>142</v>
      </c>
      <c r="L193" s="12" t="s">
        <v>143</v>
      </c>
    </row>
    <row r="194" spans="1:12" ht="14.5" x14ac:dyDescent="0.35">
      <c r="A194" s="11" t="s">
        <v>295</v>
      </c>
      <c r="B194" t="s">
        <v>59</v>
      </c>
      <c r="E194">
        <v>20</v>
      </c>
      <c r="F194">
        <v>3</v>
      </c>
      <c r="G194" t="s">
        <v>58</v>
      </c>
      <c r="I194" s="20" t="s">
        <v>650</v>
      </c>
      <c r="J194" t="s">
        <v>142</v>
      </c>
      <c r="L194" t="s">
        <v>143</v>
      </c>
    </row>
    <row r="195" spans="1:12" ht="14.5" x14ac:dyDescent="0.35">
      <c r="A195" s="11" t="s">
        <v>296</v>
      </c>
      <c r="B195" s="12" t="s">
        <v>59</v>
      </c>
      <c r="D195" s="12"/>
      <c r="E195">
        <v>20</v>
      </c>
      <c r="F195" s="12">
        <v>3</v>
      </c>
      <c r="G195" t="s">
        <v>58</v>
      </c>
      <c r="I195" s="19" t="s">
        <v>651</v>
      </c>
      <c r="J195" s="12" t="s">
        <v>142</v>
      </c>
      <c r="L195" s="12" t="s">
        <v>143</v>
      </c>
    </row>
    <row r="196" spans="1:12" ht="14.5" x14ac:dyDescent="0.35">
      <c r="A196" s="11" t="s">
        <v>297</v>
      </c>
      <c r="B196" t="s">
        <v>59</v>
      </c>
      <c r="E196">
        <v>20</v>
      </c>
      <c r="F196">
        <v>3</v>
      </c>
      <c r="G196" t="s">
        <v>58</v>
      </c>
      <c r="I196" s="18" t="s">
        <v>652</v>
      </c>
      <c r="J196" t="s">
        <v>142</v>
      </c>
      <c r="L196" t="s">
        <v>143</v>
      </c>
    </row>
    <row r="197" spans="1:12" ht="14.5" x14ac:dyDescent="0.35">
      <c r="A197" s="11" t="s">
        <v>298</v>
      </c>
      <c r="B197" s="12" t="s">
        <v>59</v>
      </c>
      <c r="D197" s="12"/>
      <c r="E197">
        <v>20</v>
      </c>
      <c r="F197" s="12">
        <v>3</v>
      </c>
      <c r="G197" t="s">
        <v>58</v>
      </c>
      <c r="I197" s="21" t="s">
        <v>653</v>
      </c>
      <c r="J197" s="12" t="s">
        <v>142</v>
      </c>
      <c r="L197" s="12" t="s">
        <v>143</v>
      </c>
    </row>
    <row r="198" spans="1:12" ht="14.5" x14ac:dyDescent="0.35">
      <c r="A198" s="11" t="s">
        <v>299</v>
      </c>
      <c r="B198" t="s">
        <v>59</v>
      </c>
      <c r="E198">
        <v>20</v>
      </c>
      <c r="F198">
        <v>3</v>
      </c>
      <c r="G198" t="s">
        <v>58</v>
      </c>
      <c r="I198" s="18" t="s">
        <v>654</v>
      </c>
      <c r="J198" t="s">
        <v>142</v>
      </c>
      <c r="L198" t="s">
        <v>143</v>
      </c>
    </row>
    <row r="199" spans="1:12" ht="14.5" x14ac:dyDescent="0.35">
      <c r="A199" s="11" t="s">
        <v>300</v>
      </c>
      <c r="B199" s="12" t="s">
        <v>59</v>
      </c>
      <c r="D199" s="12"/>
      <c r="E199">
        <v>20</v>
      </c>
      <c r="F199" s="12">
        <v>3</v>
      </c>
      <c r="G199" t="s">
        <v>58</v>
      </c>
      <c r="I199" s="19" t="s">
        <v>655</v>
      </c>
      <c r="J199" s="12" t="s">
        <v>142</v>
      </c>
      <c r="L199" s="12" t="s">
        <v>143</v>
      </c>
    </row>
    <row r="200" spans="1:12" ht="14.5" x14ac:dyDescent="0.35">
      <c r="A200" s="11" t="s">
        <v>301</v>
      </c>
      <c r="B200" t="s">
        <v>59</v>
      </c>
      <c r="E200">
        <v>20</v>
      </c>
      <c r="F200">
        <v>3</v>
      </c>
      <c r="G200" t="s">
        <v>58</v>
      </c>
      <c r="I200" s="20" t="s">
        <v>656</v>
      </c>
      <c r="J200" t="s">
        <v>142</v>
      </c>
      <c r="L200" t="s">
        <v>143</v>
      </c>
    </row>
    <row r="201" spans="1:12" ht="14.5" x14ac:dyDescent="0.35">
      <c r="A201" s="11" t="s">
        <v>302</v>
      </c>
      <c r="B201" s="12" t="s">
        <v>59</v>
      </c>
      <c r="D201" s="12"/>
      <c r="E201">
        <v>20</v>
      </c>
      <c r="F201" s="12">
        <v>3</v>
      </c>
      <c r="G201" t="s">
        <v>58</v>
      </c>
      <c r="I201" s="19" t="s">
        <v>657</v>
      </c>
      <c r="J201" s="12" t="s">
        <v>142</v>
      </c>
      <c r="L201" s="12" t="s">
        <v>143</v>
      </c>
    </row>
    <row r="202" spans="1:12" ht="14.5" x14ac:dyDescent="0.35">
      <c r="A202" s="11" t="s">
        <v>303</v>
      </c>
      <c r="B202" t="s">
        <v>59</v>
      </c>
      <c r="E202">
        <v>20</v>
      </c>
      <c r="F202">
        <v>3</v>
      </c>
      <c r="G202" t="s">
        <v>58</v>
      </c>
      <c r="I202" s="18" t="s">
        <v>658</v>
      </c>
      <c r="J202" t="s">
        <v>142</v>
      </c>
      <c r="L202" t="s">
        <v>143</v>
      </c>
    </row>
    <row r="203" spans="1:12" ht="14.5" x14ac:dyDescent="0.35">
      <c r="A203" s="11" t="s">
        <v>304</v>
      </c>
      <c r="B203" s="12" t="s">
        <v>59</v>
      </c>
      <c r="D203" s="12"/>
      <c r="E203">
        <v>20</v>
      </c>
      <c r="F203" s="12">
        <v>3</v>
      </c>
      <c r="G203" t="s">
        <v>58</v>
      </c>
      <c r="I203" s="21" t="s">
        <v>659</v>
      </c>
      <c r="J203" s="12" t="s">
        <v>142</v>
      </c>
      <c r="L203" s="12" t="s">
        <v>143</v>
      </c>
    </row>
    <row r="204" spans="1:12" ht="14.5" x14ac:dyDescent="0.35">
      <c r="A204" s="11" t="s">
        <v>305</v>
      </c>
      <c r="B204" t="s">
        <v>59</v>
      </c>
      <c r="E204">
        <v>20</v>
      </c>
      <c r="F204">
        <v>3</v>
      </c>
      <c r="G204" t="s">
        <v>58</v>
      </c>
      <c r="I204" s="18" t="s">
        <v>660</v>
      </c>
      <c r="J204" t="s">
        <v>142</v>
      </c>
      <c r="L204" t="s">
        <v>143</v>
      </c>
    </row>
    <row r="205" spans="1:12" ht="14.5" x14ac:dyDescent="0.35">
      <c r="A205" s="11" t="s">
        <v>306</v>
      </c>
      <c r="B205" s="12" t="s">
        <v>59</v>
      </c>
      <c r="D205" s="12"/>
      <c r="E205">
        <v>20</v>
      </c>
      <c r="F205" s="12">
        <v>3</v>
      </c>
      <c r="G205" t="s">
        <v>58</v>
      </c>
      <c r="I205" s="19" t="s">
        <v>661</v>
      </c>
      <c r="J205" s="12" t="s">
        <v>142</v>
      </c>
      <c r="L205" s="12" t="s">
        <v>143</v>
      </c>
    </row>
    <row r="206" spans="1:12" ht="14.5" x14ac:dyDescent="0.35">
      <c r="A206" s="11" t="s">
        <v>150</v>
      </c>
      <c r="B206" t="s">
        <v>59</v>
      </c>
      <c r="E206">
        <v>20</v>
      </c>
      <c r="F206">
        <v>3</v>
      </c>
      <c r="G206" t="s">
        <v>58</v>
      </c>
      <c r="I206" s="20" t="s">
        <v>662</v>
      </c>
      <c r="J206" t="s">
        <v>142</v>
      </c>
      <c r="L206" t="s">
        <v>143</v>
      </c>
    </row>
    <row r="207" spans="1:12" ht="14.5" x14ac:dyDescent="0.35">
      <c r="A207" s="11" t="s">
        <v>151</v>
      </c>
      <c r="B207" s="12" t="s">
        <v>59</v>
      </c>
      <c r="D207" s="12"/>
      <c r="E207">
        <v>20</v>
      </c>
      <c r="F207" s="12">
        <v>3</v>
      </c>
      <c r="G207" t="s">
        <v>58</v>
      </c>
      <c r="I207" t="s">
        <v>663</v>
      </c>
      <c r="J207" s="12" t="s">
        <v>142</v>
      </c>
      <c r="L207" s="12" t="s">
        <v>143</v>
      </c>
    </row>
    <row r="208" spans="1:12" ht="14.5" x14ac:dyDescent="0.35">
      <c r="A208" s="11" t="s">
        <v>867</v>
      </c>
      <c r="B208" t="s">
        <v>59</v>
      </c>
      <c r="E208">
        <v>20</v>
      </c>
      <c r="F208">
        <v>3</v>
      </c>
      <c r="G208" t="s">
        <v>58</v>
      </c>
      <c r="I208" s="12" t="s">
        <v>664</v>
      </c>
      <c r="J208" t="s">
        <v>142</v>
      </c>
      <c r="L208" t="s">
        <v>143</v>
      </c>
    </row>
    <row r="209" spans="1:12" ht="15" thickBot="1" x14ac:dyDescent="0.4">
      <c r="A209" s="11" t="s">
        <v>152</v>
      </c>
      <c r="B209" s="12" t="s">
        <v>59</v>
      </c>
      <c r="D209" s="12"/>
      <c r="E209">
        <v>20</v>
      </c>
      <c r="F209" s="12">
        <v>3</v>
      </c>
      <c r="G209" t="s">
        <v>58</v>
      </c>
      <c r="I209" s="13" t="s">
        <v>665</v>
      </c>
      <c r="J209" s="12" t="s">
        <v>142</v>
      </c>
      <c r="L209" s="12" t="s">
        <v>143</v>
      </c>
    </row>
    <row r="210" spans="1:12" ht="14.5" x14ac:dyDescent="0.35">
      <c r="A210" s="11" t="s">
        <v>153</v>
      </c>
      <c r="B210" s="12" t="s">
        <v>59</v>
      </c>
      <c r="D210" s="12"/>
      <c r="E210">
        <v>20</v>
      </c>
      <c r="F210">
        <v>3</v>
      </c>
      <c r="G210" t="s">
        <v>58</v>
      </c>
      <c r="I210" t="s">
        <v>666</v>
      </c>
      <c r="J210" s="12" t="s">
        <v>142</v>
      </c>
      <c r="L210" s="12" t="s">
        <v>143</v>
      </c>
    </row>
    <row r="211" spans="1:12" ht="14.5" x14ac:dyDescent="0.35">
      <c r="A211" s="11" t="s">
        <v>868</v>
      </c>
      <c r="B211" s="12" t="s">
        <v>59</v>
      </c>
      <c r="D211" s="12"/>
      <c r="E211">
        <v>20</v>
      </c>
      <c r="F211" s="12">
        <v>3</v>
      </c>
      <c r="G211" t="s">
        <v>58</v>
      </c>
      <c r="I211" t="s">
        <v>667</v>
      </c>
      <c r="J211" s="12" t="s">
        <v>142</v>
      </c>
      <c r="L211" s="12" t="s">
        <v>143</v>
      </c>
    </row>
    <row r="212" spans="1:12" ht="14.5" thickBot="1" x14ac:dyDescent="0.35">
      <c r="A212" t="s">
        <v>871</v>
      </c>
      <c r="B212" s="12" t="s">
        <v>59</v>
      </c>
      <c r="D212" s="12"/>
      <c r="E212">
        <v>20</v>
      </c>
      <c r="F212" s="12">
        <v>3</v>
      </c>
      <c r="G212" t="s">
        <v>58</v>
      </c>
      <c r="I212" s="22" t="s">
        <v>913</v>
      </c>
      <c r="J212" s="12" t="s">
        <v>142</v>
      </c>
      <c r="L212" s="12" t="s">
        <v>143</v>
      </c>
    </row>
    <row r="213" spans="1:12" x14ac:dyDescent="0.3">
      <c r="A213" t="s">
        <v>872</v>
      </c>
      <c r="B213" s="12" t="s">
        <v>59</v>
      </c>
      <c r="D213" s="12"/>
      <c r="E213">
        <v>20</v>
      </c>
      <c r="F213" s="12">
        <v>3</v>
      </c>
      <c r="G213" t="s">
        <v>58</v>
      </c>
      <c r="I213" s="18" t="s">
        <v>914</v>
      </c>
      <c r="J213" s="12" t="s">
        <v>142</v>
      </c>
      <c r="L213" s="12" t="s">
        <v>143</v>
      </c>
    </row>
    <row r="214" spans="1:12" x14ac:dyDescent="0.3">
      <c r="A214" t="s">
        <v>873</v>
      </c>
      <c r="B214" s="12" t="s">
        <v>59</v>
      </c>
      <c r="D214" s="12"/>
      <c r="E214">
        <v>20</v>
      </c>
      <c r="F214" s="12">
        <v>3</v>
      </c>
      <c r="G214" t="s">
        <v>58</v>
      </c>
      <c r="I214" s="20" t="s">
        <v>915</v>
      </c>
      <c r="J214" s="12" t="s">
        <v>142</v>
      </c>
      <c r="L214" s="12" t="s">
        <v>143</v>
      </c>
    </row>
    <row r="215" spans="1:12" ht="14.5" thickBot="1" x14ac:dyDescent="0.35">
      <c r="A215" t="s">
        <v>874</v>
      </c>
      <c r="B215" s="12" t="s">
        <v>59</v>
      </c>
      <c r="D215" s="12"/>
      <c r="E215">
        <v>20</v>
      </c>
      <c r="F215" s="12">
        <v>3</v>
      </c>
      <c r="G215" t="s">
        <v>58</v>
      </c>
      <c r="I215" s="22" t="s">
        <v>916</v>
      </c>
      <c r="J215" s="12" t="s">
        <v>142</v>
      </c>
      <c r="L215" s="12" t="s">
        <v>143</v>
      </c>
    </row>
    <row r="216" spans="1:12" x14ac:dyDescent="0.3">
      <c r="A216" t="s">
        <v>875</v>
      </c>
      <c r="B216" s="12" t="s">
        <v>59</v>
      </c>
      <c r="D216" s="12"/>
      <c r="E216">
        <v>20</v>
      </c>
      <c r="F216" s="12">
        <v>3</v>
      </c>
      <c r="G216" t="s">
        <v>58</v>
      </c>
      <c r="I216" s="18" t="s">
        <v>917</v>
      </c>
      <c r="J216" s="12" t="s">
        <v>142</v>
      </c>
      <c r="L216" s="12" t="s">
        <v>143</v>
      </c>
    </row>
    <row r="217" spans="1:12" x14ac:dyDescent="0.3">
      <c r="A217" t="s">
        <v>876</v>
      </c>
      <c r="B217" s="12" t="s">
        <v>59</v>
      </c>
      <c r="D217" s="12"/>
      <c r="E217">
        <v>20</v>
      </c>
      <c r="F217" s="12">
        <v>3</v>
      </c>
      <c r="G217" t="s">
        <v>58</v>
      </c>
      <c r="I217" s="18" t="s">
        <v>918</v>
      </c>
      <c r="J217" s="12" t="s">
        <v>142</v>
      </c>
      <c r="L217" s="12" t="s">
        <v>143</v>
      </c>
    </row>
    <row r="218" spans="1:12" ht="14.5" thickBot="1" x14ac:dyDescent="0.35">
      <c r="A218" t="s">
        <v>877</v>
      </c>
      <c r="B218" s="12" t="s">
        <v>59</v>
      </c>
      <c r="D218" s="12"/>
      <c r="E218">
        <v>20</v>
      </c>
      <c r="F218" s="12">
        <v>3</v>
      </c>
      <c r="G218" t="s">
        <v>58</v>
      </c>
      <c r="I218" s="22" t="s">
        <v>919</v>
      </c>
      <c r="J218" s="12" t="s">
        <v>142</v>
      </c>
      <c r="L218" s="12" t="s">
        <v>143</v>
      </c>
    </row>
    <row r="219" spans="1:12" x14ac:dyDescent="0.3">
      <c r="A219" t="s">
        <v>878</v>
      </c>
      <c r="B219" s="12" t="s">
        <v>59</v>
      </c>
      <c r="D219" s="12"/>
      <c r="E219">
        <v>20</v>
      </c>
      <c r="F219" s="12">
        <v>3</v>
      </c>
      <c r="G219" t="s">
        <v>58</v>
      </c>
      <c r="I219" s="18" t="s">
        <v>920</v>
      </c>
      <c r="J219" s="12" t="s">
        <v>142</v>
      </c>
      <c r="L219" s="12" t="s">
        <v>143</v>
      </c>
    </row>
    <row r="220" spans="1:12" x14ac:dyDescent="0.3">
      <c r="A220" t="s">
        <v>879</v>
      </c>
      <c r="B220" s="12" t="s">
        <v>59</v>
      </c>
      <c r="D220" s="12"/>
      <c r="E220">
        <v>20</v>
      </c>
      <c r="F220" s="12">
        <v>3</v>
      </c>
      <c r="G220" t="s">
        <v>58</v>
      </c>
      <c r="I220" s="18" t="s">
        <v>921</v>
      </c>
      <c r="J220" s="12" t="s">
        <v>142</v>
      </c>
      <c r="L220" s="12" t="s">
        <v>143</v>
      </c>
    </row>
    <row r="221" spans="1:12" ht="14.5" thickBot="1" x14ac:dyDescent="0.35">
      <c r="A221" t="s">
        <v>907</v>
      </c>
      <c r="B221" s="12" t="s">
        <v>59</v>
      </c>
      <c r="D221" s="12"/>
      <c r="E221">
        <v>20</v>
      </c>
      <c r="F221" s="12">
        <v>3</v>
      </c>
      <c r="G221" t="s">
        <v>58</v>
      </c>
      <c r="I221" s="22" t="s">
        <v>922</v>
      </c>
      <c r="J221" s="12" t="s">
        <v>142</v>
      </c>
      <c r="L221" s="12" t="s">
        <v>143</v>
      </c>
    </row>
    <row r="222" spans="1:12" x14ac:dyDescent="0.3">
      <c r="A222" t="s">
        <v>908</v>
      </c>
      <c r="B222" s="12" t="s">
        <v>59</v>
      </c>
      <c r="D222" s="12"/>
      <c r="E222">
        <v>20</v>
      </c>
      <c r="F222" s="12">
        <v>3</v>
      </c>
      <c r="G222" t="s">
        <v>58</v>
      </c>
      <c r="I222" s="18" t="s">
        <v>923</v>
      </c>
      <c r="J222" s="12" t="s">
        <v>142</v>
      </c>
      <c r="L222" s="12" t="s">
        <v>143</v>
      </c>
    </row>
    <row r="223" spans="1:12" x14ac:dyDescent="0.3">
      <c r="A223" t="s">
        <v>909</v>
      </c>
      <c r="B223" s="12" t="s">
        <v>59</v>
      </c>
      <c r="D223" s="12"/>
      <c r="E223">
        <v>20</v>
      </c>
      <c r="F223" s="12">
        <v>3</v>
      </c>
      <c r="G223" t="s">
        <v>58</v>
      </c>
      <c r="I223" s="18" t="s">
        <v>924</v>
      </c>
      <c r="J223" s="12" t="s">
        <v>142</v>
      </c>
      <c r="L223" s="12" t="s">
        <v>143</v>
      </c>
    </row>
    <row r="224" spans="1:12" ht="14.5" thickBot="1" x14ac:dyDescent="0.35">
      <c r="A224" t="s">
        <v>880</v>
      </c>
      <c r="B224" s="12" t="s">
        <v>59</v>
      </c>
      <c r="D224" s="12"/>
      <c r="E224">
        <v>20</v>
      </c>
      <c r="F224" s="12">
        <v>3</v>
      </c>
      <c r="G224" t="s">
        <v>58</v>
      </c>
      <c r="I224" s="22" t="s">
        <v>925</v>
      </c>
      <c r="J224" s="12" t="s">
        <v>142</v>
      </c>
      <c r="L224" s="12" t="s">
        <v>143</v>
      </c>
    </row>
    <row r="225" spans="1:12" x14ac:dyDescent="0.3">
      <c r="A225" t="s">
        <v>881</v>
      </c>
      <c r="B225" s="12" t="s">
        <v>59</v>
      </c>
      <c r="D225" s="12"/>
      <c r="E225">
        <v>20</v>
      </c>
      <c r="F225" s="12">
        <v>3</v>
      </c>
      <c r="G225" t="s">
        <v>58</v>
      </c>
      <c r="I225" s="18" t="s">
        <v>926</v>
      </c>
      <c r="J225" s="12" t="s">
        <v>142</v>
      </c>
      <c r="L225" s="12" t="s">
        <v>143</v>
      </c>
    </row>
    <row r="226" spans="1:12" x14ac:dyDescent="0.3">
      <c r="A226" t="s">
        <v>882</v>
      </c>
      <c r="B226" s="12" t="s">
        <v>59</v>
      </c>
      <c r="D226" s="12"/>
      <c r="E226">
        <v>20</v>
      </c>
      <c r="F226" s="12">
        <v>3</v>
      </c>
      <c r="G226" t="s">
        <v>58</v>
      </c>
      <c r="I226" s="18" t="s">
        <v>927</v>
      </c>
      <c r="J226" s="12" t="s">
        <v>142</v>
      </c>
      <c r="L226" s="12" t="s">
        <v>143</v>
      </c>
    </row>
    <row r="227" spans="1:12" ht="14.5" thickBot="1" x14ac:dyDescent="0.35">
      <c r="A227" t="s">
        <v>883</v>
      </c>
      <c r="B227" s="12" t="s">
        <v>59</v>
      </c>
      <c r="D227" s="12"/>
      <c r="E227">
        <v>20</v>
      </c>
      <c r="F227" s="12">
        <v>3</v>
      </c>
      <c r="G227" t="s">
        <v>58</v>
      </c>
      <c r="I227" s="22" t="s">
        <v>928</v>
      </c>
      <c r="J227" s="12" t="s">
        <v>142</v>
      </c>
      <c r="L227" s="12" t="s">
        <v>143</v>
      </c>
    </row>
    <row r="228" spans="1:12" x14ac:dyDescent="0.3">
      <c r="A228" t="s">
        <v>884</v>
      </c>
      <c r="B228" s="12" t="s">
        <v>59</v>
      </c>
      <c r="D228" s="12"/>
      <c r="E228">
        <v>20</v>
      </c>
      <c r="F228" s="12">
        <v>3</v>
      </c>
      <c r="G228" t="s">
        <v>58</v>
      </c>
      <c r="I228" s="18" t="s">
        <v>929</v>
      </c>
      <c r="J228" s="12" t="s">
        <v>142</v>
      </c>
      <c r="L228" s="12" t="s">
        <v>143</v>
      </c>
    </row>
    <row r="229" spans="1:12" x14ac:dyDescent="0.3">
      <c r="A229" t="s">
        <v>885</v>
      </c>
      <c r="B229" s="12" t="s">
        <v>59</v>
      </c>
      <c r="D229" s="12"/>
      <c r="E229">
        <v>20</v>
      </c>
      <c r="F229" s="12">
        <v>3</v>
      </c>
      <c r="G229" t="s">
        <v>58</v>
      </c>
      <c r="I229" s="18" t="s">
        <v>930</v>
      </c>
      <c r="J229" s="12" t="s">
        <v>142</v>
      </c>
      <c r="L229" s="12" t="s">
        <v>143</v>
      </c>
    </row>
    <row r="230" spans="1:12" ht="14.5" thickBot="1" x14ac:dyDescent="0.35">
      <c r="A230" t="s">
        <v>886</v>
      </c>
      <c r="B230" s="12" t="s">
        <v>59</v>
      </c>
      <c r="D230" s="12"/>
      <c r="E230">
        <v>20</v>
      </c>
      <c r="F230" s="12">
        <v>3</v>
      </c>
      <c r="G230" t="s">
        <v>58</v>
      </c>
      <c r="I230" s="22" t="s">
        <v>931</v>
      </c>
      <c r="J230" s="12" t="s">
        <v>142</v>
      </c>
      <c r="L230" s="12" t="s">
        <v>143</v>
      </c>
    </row>
    <row r="231" spans="1:12" x14ac:dyDescent="0.3">
      <c r="A231" t="s">
        <v>887</v>
      </c>
      <c r="B231" s="12" t="s">
        <v>59</v>
      </c>
      <c r="D231" s="12"/>
      <c r="E231">
        <v>20</v>
      </c>
      <c r="F231" s="12">
        <v>3</v>
      </c>
      <c r="G231" t="s">
        <v>58</v>
      </c>
      <c r="I231" s="18" t="s">
        <v>932</v>
      </c>
      <c r="J231" s="12" t="s">
        <v>142</v>
      </c>
      <c r="L231" s="12" t="s">
        <v>143</v>
      </c>
    </row>
    <row r="232" spans="1:12" x14ac:dyDescent="0.3">
      <c r="A232" t="s">
        <v>888</v>
      </c>
      <c r="B232" s="12" t="s">
        <v>59</v>
      </c>
      <c r="D232" s="12"/>
      <c r="E232">
        <v>20</v>
      </c>
      <c r="F232" s="12">
        <v>3</v>
      </c>
      <c r="G232" t="s">
        <v>58</v>
      </c>
      <c r="I232" s="18" t="s">
        <v>933</v>
      </c>
      <c r="J232" s="12" t="s">
        <v>142</v>
      </c>
      <c r="L232" s="12" t="s">
        <v>143</v>
      </c>
    </row>
    <row r="233" spans="1:12" ht="14.5" x14ac:dyDescent="0.35">
      <c r="A233" s="11" t="s">
        <v>307</v>
      </c>
      <c r="B233" s="12" t="s">
        <v>59</v>
      </c>
      <c r="D233" s="12"/>
      <c r="E233">
        <v>20</v>
      </c>
      <c r="F233">
        <v>3</v>
      </c>
      <c r="G233" t="s">
        <v>58</v>
      </c>
      <c r="I233" t="s">
        <v>129</v>
      </c>
      <c r="J233" s="12" t="s">
        <v>142</v>
      </c>
      <c r="L233" s="12" t="s">
        <v>143</v>
      </c>
    </row>
    <row r="234" spans="1:12" ht="14.5" x14ac:dyDescent="0.35">
      <c r="A234" s="11" t="s">
        <v>308</v>
      </c>
      <c r="B234" s="12" t="s">
        <v>59</v>
      </c>
      <c r="D234" s="12"/>
      <c r="E234">
        <v>20</v>
      </c>
      <c r="F234" s="12">
        <v>3</v>
      </c>
      <c r="G234" t="s">
        <v>58</v>
      </c>
      <c r="I234" t="s">
        <v>130</v>
      </c>
      <c r="J234" s="12" t="s">
        <v>142</v>
      </c>
      <c r="L234" s="12" t="s">
        <v>143</v>
      </c>
    </row>
    <row r="235" spans="1:12" ht="14.5" x14ac:dyDescent="0.35">
      <c r="A235" s="11" t="s">
        <v>309</v>
      </c>
      <c r="B235" s="12" t="s">
        <v>59</v>
      </c>
      <c r="D235" s="12"/>
      <c r="E235">
        <v>20</v>
      </c>
      <c r="F235">
        <v>3</v>
      </c>
      <c r="G235" t="s">
        <v>58</v>
      </c>
      <c r="I235" t="s">
        <v>131</v>
      </c>
      <c r="J235" s="12" t="s">
        <v>142</v>
      </c>
      <c r="L235" s="12" t="s">
        <v>143</v>
      </c>
    </row>
    <row r="236" spans="1:12" ht="14.5" x14ac:dyDescent="0.35">
      <c r="A236" s="11" t="s">
        <v>310</v>
      </c>
      <c r="B236" s="12" t="s">
        <v>59</v>
      </c>
      <c r="D236" s="12"/>
      <c r="E236">
        <v>20</v>
      </c>
      <c r="F236" s="12">
        <v>3</v>
      </c>
      <c r="G236" t="s">
        <v>58</v>
      </c>
      <c r="I236" s="12" t="s">
        <v>132</v>
      </c>
      <c r="J236" s="12" t="s">
        <v>142</v>
      </c>
      <c r="L236" s="12" t="s">
        <v>143</v>
      </c>
    </row>
    <row r="237" spans="1:12" ht="14.5" x14ac:dyDescent="0.35">
      <c r="A237" s="11" t="s">
        <v>311</v>
      </c>
      <c r="B237" s="12" t="s">
        <v>59</v>
      </c>
      <c r="D237" s="12"/>
      <c r="E237">
        <v>20</v>
      </c>
      <c r="F237">
        <v>3</v>
      </c>
      <c r="G237" t="s">
        <v>58</v>
      </c>
      <c r="I237" t="s">
        <v>133</v>
      </c>
      <c r="J237" s="12" t="s">
        <v>142</v>
      </c>
      <c r="L237" s="12" t="s">
        <v>143</v>
      </c>
    </row>
    <row r="238" spans="1:12" ht="14.5" x14ac:dyDescent="0.35">
      <c r="A238" s="11" t="s">
        <v>312</v>
      </c>
      <c r="B238" s="12" t="s">
        <v>59</v>
      </c>
      <c r="D238" s="12"/>
      <c r="E238">
        <v>20</v>
      </c>
      <c r="F238" s="12">
        <v>3</v>
      </c>
      <c r="G238" t="s">
        <v>58</v>
      </c>
      <c r="I238" s="12" t="s">
        <v>134</v>
      </c>
      <c r="J238" s="12" t="s">
        <v>142</v>
      </c>
      <c r="L238" s="12" t="s">
        <v>143</v>
      </c>
    </row>
    <row r="239" spans="1:12" ht="14.5" x14ac:dyDescent="0.35">
      <c r="A239" s="11" t="s">
        <v>98</v>
      </c>
      <c r="B239" s="12" t="s">
        <v>59</v>
      </c>
      <c r="D239" s="12"/>
      <c r="E239">
        <v>20</v>
      </c>
      <c r="F239">
        <v>3</v>
      </c>
      <c r="G239" t="s">
        <v>58</v>
      </c>
      <c r="I239" t="s">
        <v>135</v>
      </c>
      <c r="J239" s="12" t="s">
        <v>142</v>
      </c>
      <c r="L239" s="12" t="s">
        <v>143</v>
      </c>
    </row>
    <row r="240" spans="1:12" ht="14.5" x14ac:dyDescent="0.35">
      <c r="A240" s="11" t="s">
        <v>99</v>
      </c>
      <c r="B240" s="12" t="s">
        <v>59</v>
      </c>
      <c r="D240" s="12"/>
      <c r="E240">
        <v>20</v>
      </c>
      <c r="F240" s="12">
        <v>3</v>
      </c>
      <c r="G240" t="s">
        <v>58</v>
      </c>
      <c r="I240" s="12" t="s">
        <v>136</v>
      </c>
      <c r="J240" s="12" t="s">
        <v>142</v>
      </c>
      <c r="L240" s="12" t="s">
        <v>143</v>
      </c>
    </row>
    <row r="241" spans="1:12" ht="14.5" x14ac:dyDescent="0.35">
      <c r="A241" s="11" t="s">
        <v>869</v>
      </c>
      <c r="B241" s="12" t="s">
        <v>59</v>
      </c>
      <c r="D241" s="12"/>
      <c r="E241">
        <v>20</v>
      </c>
      <c r="F241">
        <v>3</v>
      </c>
      <c r="G241" t="s">
        <v>58</v>
      </c>
      <c r="I241" t="s">
        <v>137</v>
      </c>
      <c r="J241" s="12" t="s">
        <v>142</v>
      </c>
      <c r="L241" s="12" t="s">
        <v>143</v>
      </c>
    </row>
    <row r="242" spans="1:12" ht="14.5" x14ac:dyDescent="0.35">
      <c r="A242" s="11" t="s">
        <v>313</v>
      </c>
      <c r="B242" s="12" t="s">
        <v>59</v>
      </c>
      <c r="D242" s="12"/>
      <c r="E242">
        <v>20</v>
      </c>
      <c r="F242" s="12">
        <v>3</v>
      </c>
      <c r="G242" t="s">
        <v>58</v>
      </c>
      <c r="I242" s="19" t="s">
        <v>138</v>
      </c>
      <c r="J242" s="12" t="s">
        <v>142</v>
      </c>
      <c r="L242" s="12" t="s">
        <v>143</v>
      </c>
    </row>
    <row r="243" spans="1:12" ht="14.5" x14ac:dyDescent="0.35">
      <c r="A243" s="11" t="s">
        <v>100</v>
      </c>
      <c r="B243" s="12" t="s">
        <v>59</v>
      </c>
      <c r="D243" s="12"/>
      <c r="E243">
        <v>20</v>
      </c>
      <c r="F243">
        <v>3</v>
      </c>
      <c r="G243" t="s">
        <v>58</v>
      </c>
      <c r="I243" t="s">
        <v>668</v>
      </c>
      <c r="J243" s="12" t="s">
        <v>142</v>
      </c>
      <c r="L243" s="12" t="s">
        <v>143</v>
      </c>
    </row>
    <row r="244" spans="1:12" ht="14.5" x14ac:dyDescent="0.35">
      <c r="A244" s="11" t="s">
        <v>314</v>
      </c>
      <c r="B244" s="12" t="s">
        <v>59</v>
      </c>
      <c r="D244" s="12"/>
      <c r="E244">
        <v>20</v>
      </c>
      <c r="F244" s="12">
        <v>3</v>
      </c>
      <c r="G244" t="s">
        <v>58</v>
      </c>
      <c r="I244" s="12" t="s">
        <v>669</v>
      </c>
      <c r="J244" s="12" t="s">
        <v>142</v>
      </c>
      <c r="L244" s="12" t="s">
        <v>143</v>
      </c>
    </row>
    <row r="245" spans="1:12" ht="14.5" x14ac:dyDescent="0.35">
      <c r="A245" s="11" t="s">
        <v>315</v>
      </c>
      <c r="B245" s="12" t="s">
        <v>59</v>
      </c>
      <c r="D245" s="12"/>
      <c r="E245">
        <v>20</v>
      </c>
      <c r="F245">
        <v>3</v>
      </c>
      <c r="G245" t="s">
        <v>58</v>
      </c>
      <c r="I245" t="s">
        <v>670</v>
      </c>
      <c r="J245" s="12" t="s">
        <v>142</v>
      </c>
      <c r="L245" s="12" t="s">
        <v>143</v>
      </c>
    </row>
    <row r="246" spans="1:12" ht="14.5" x14ac:dyDescent="0.35">
      <c r="A246" s="11" t="s">
        <v>101</v>
      </c>
      <c r="B246" s="12" t="s">
        <v>59</v>
      </c>
      <c r="D246" s="12"/>
      <c r="E246">
        <v>20</v>
      </c>
      <c r="F246" s="12">
        <v>3</v>
      </c>
      <c r="G246" t="s">
        <v>58</v>
      </c>
      <c r="I246" s="12" t="s">
        <v>671</v>
      </c>
      <c r="J246" s="12" t="s">
        <v>142</v>
      </c>
      <c r="L246" s="12" t="s">
        <v>143</v>
      </c>
    </row>
    <row r="247" spans="1:12" ht="14.5" x14ac:dyDescent="0.35">
      <c r="A247" s="11" t="s">
        <v>316</v>
      </c>
      <c r="B247" s="12" t="s">
        <v>59</v>
      </c>
      <c r="D247" s="12"/>
      <c r="E247">
        <v>20</v>
      </c>
      <c r="F247">
        <v>3</v>
      </c>
      <c r="G247" t="s">
        <v>58</v>
      </c>
      <c r="I247" t="s">
        <v>672</v>
      </c>
      <c r="J247" s="12" t="s">
        <v>142</v>
      </c>
      <c r="L247" s="12" t="s">
        <v>143</v>
      </c>
    </row>
    <row r="248" spans="1:12" ht="14.5" x14ac:dyDescent="0.35">
      <c r="A248" s="11" t="s">
        <v>317</v>
      </c>
      <c r="B248" s="12" t="s">
        <v>59</v>
      </c>
      <c r="D248" s="12"/>
      <c r="E248">
        <v>20</v>
      </c>
      <c r="F248" s="12">
        <v>3</v>
      </c>
      <c r="G248" t="s">
        <v>58</v>
      </c>
      <c r="I248" s="12" t="s">
        <v>673</v>
      </c>
      <c r="J248" s="12" t="s">
        <v>142</v>
      </c>
      <c r="L248" s="12" t="s">
        <v>143</v>
      </c>
    </row>
    <row r="249" spans="1:12" ht="14.5" x14ac:dyDescent="0.35">
      <c r="A249" s="11" t="s">
        <v>318</v>
      </c>
      <c r="B249" s="12" t="s">
        <v>59</v>
      </c>
      <c r="D249" s="12"/>
      <c r="E249">
        <v>20</v>
      </c>
      <c r="F249">
        <v>3</v>
      </c>
      <c r="G249" t="s">
        <v>58</v>
      </c>
      <c r="I249" t="s">
        <v>674</v>
      </c>
      <c r="J249" s="12" t="s">
        <v>142</v>
      </c>
      <c r="L249" s="12" t="s">
        <v>143</v>
      </c>
    </row>
    <row r="250" spans="1:12" ht="14.5" x14ac:dyDescent="0.35">
      <c r="A250" s="11" t="s">
        <v>319</v>
      </c>
      <c r="B250" s="12" t="s">
        <v>59</v>
      </c>
      <c r="D250" s="12"/>
      <c r="E250">
        <v>20</v>
      </c>
      <c r="F250" s="12">
        <v>3</v>
      </c>
      <c r="G250" t="s">
        <v>58</v>
      </c>
      <c r="I250" s="12" t="s">
        <v>675</v>
      </c>
      <c r="J250" s="12" t="s">
        <v>142</v>
      </c>
      <c r="L250" s="12" t="s">
        <v>143</v>
      </c>
    </row>
    <row r="251" spans="1:12" ht="14.5" x14ac:dyDescent="0.35">
      <c r="A251" s="11" t="s">
        <v>320</v>
      </c>
      <c r="B251" s="12" t="s">
        <v>59</v>
      </c>
      <c r="D251" s="12"/>
      <c r="E251">
        <v>20</v>
      </c>
      <c r="F251">
        <v>3</v>
      </c>
      <c r="G251" t="s">
        <v>58</v>
      </c>
      <c r="I251" t="s">
        <v>676</v>
      </c>
      <c r="J251" s="12" t="s">
        <v>142</v>
      </c>
      <c r="L251" s="12" t="s">
        <v>143</v>
      </c>
    </row>
    <row r="252" spans="1:12" ht="14.5" x14ac:dyDescent="0.35">
      <c r="A252" s="11" t="s">
        <v>102</v>
      </c>
      <c r="B252" s="12" t="s">
        <v>59</v>
      </c>
      <c r="D252" s="12"/>
      <c r="E252">
        <v>20</v>
      </c>
      <c r="F252" s="12">
        <v>3</v>
      </c>
      <c r="G252" t="s">
        <v>58</v>
      </c>
      <c r="I252" s="12" t="s">
        <v>677</v>
      </c>
      <c r="J252" s="12" t="s">
        <v>142</v>
      </c>
      <c r="L252" s="12" t="s">
        <v>143</v>
      </c>
    </row>
    <row r="253" spans="1:12" ht="14.5" x14ac:dyDescent="0.35">
      <c r="A253" s="11" t="s">
        <v>321</v>
      </c>
      <c r="B253" s="12" t="s">
        <v>59</v>
      </c>
      <c r="D253" s="12"/>
      <c r="E253">
        <v>20</v>
      </c>
      <c r="F253">
        <v>3</v>
      </c>
      <c r="G253" t="s">
        <v>58</v>
      </c>
      <c r="I253" t="s">
        <v>678</v>
      </c>
      <c r="J253" s="12" t="s">
        <v>142</v>
      </c>
      <c r="L253" s="12" t="s">
        <v>143</v>
      </c>
    </row>
    <row r="254" spans="1:12" ht="14.5" x14ac:dyDescent="0.35">
      <c r="A254" s="11" t="s">
        <v>322</v>
      </c>
      <c r="B254" s="12" t="s">
        <v>59</v>
      </c>
      <c r="D254" s="12"/>
      <c r="E254">
        <v>20</v>
      </c>
      <c r="F254" s="12">
        <v>3</v>
      </c>
      <c r="G254" t="s">
        <v>58</v>
      </c>
      <c r="I254" s="12" t="s">
        <v>679</v>
      </c>
      <c r="J254" s="12" t="s">
        <v>142</v>
      </c>
      <c r="L254" s="12" t="s">
        <v>143</v>
      </c>
    </row>
    <row r="255" spans="1:12" ht="14.5" x14ac:dyDescent="0.35">
      <c r="A255" s="11" t="s">
        <v>103</v>
      </c>
      <c r="B255" s="12" t="s">
        <v>59</v>
      </c>
      <c r="D255" s="12"/>
      <c r="E255">
        <v>20</v>
      </c>
      <c r="F255">
        <v>3</v>
      </c>
      <c r="G255" t="s">
        <v>58</v>
      </c>
      <c r="I255" t="s">
        <v>680</v>
      </c>
      <c r="J255" s="12" t="s">
        <v>142</v>
      </c>
      <c r="L255" s="12" t="s">
        <v>143</v>
      </c>
    </row>
    <row r="256" spans="1:12" ht="14.5" x14ac:dyDescent="0.35">
      <c r="A256" s="11" t="s">
        <v>323</v>
      </c>
      <c r="B256" s="12" t="s">
        <v>59</v>
      </c>
      <c r="D256" s="12"/>
      <c r="E256">
        <v>20</v>
      </c>
      <c r="F256" s="12">
        <v>3</v>
      </c>
      <c r="G256" t="s">
        <v>58</v>
      </c>
      <c r="I256" s="12" t="s">
        <v>681</v>
      </c>
      <c r="J256" s="12" t="s">
        <v>142</v>
      </c>
      <c r="L256" s="12" t="s">
        <v>143</v>
      </c>
    </row>
    <row r="257" spans="1:12" ht="14.5" x14ac:dyDescent="0.35">
      <c r="A257" s="11" t="s">
        <v>324</v>
      </c>
      <c r="B257" s="12" t="s">
        <v>59</v>
      </c>
      <c r="D257" s="12"/>
      <c r="E257">
        <v>20</v>
      </c>
      <c r="F257">
        <v>3</v>
      </c>
      <c r="G257" t="s">
        <v>58</v>
      </c>
      <c r="I257" t="s">
        <v>682</v>
      </c>
      <c r="J257" s="12" t="s">
        <v>142</v>
      </c>
      <c r="L257" s="12" t="s">
        <v>143</v>
      </c>
    </row>
    <row r="258" spans="1:12" ht="14.5" x14ac:dyDescent="0.35">
      <c r="A258" s="11" t="s">
        <v>325</v>
      </c>
      <c r="B258" s="12" t="s">
        <v>59</v>
      </c>
      <c r="D258" s="12"/>
      <c r="E258">
        <v>20</v>
      </c>
      <c r="F258" s="12">
        <v>3</v>
      </c>
      <c r="G258" t="s">
        <v>58</v>
      </c>
      <c r="I258" s="12" t="s">
        <v>683</v>
      </c>
      <c r="J258" s="12" t="s">
        <v>142</v>
      </c>
      <c r="L258" s="12" t="s">
        <v>143</v>
      </c>
    </row>
    <row r="259" spans="1:12" ht="14.5" x14ac:dyDescent="0.35">
      <c r="A259" s="11" t="s">
        <v>326</v>
      </c>
      <c r="B259" s="12" t="s">
        <v>59</v>
      </c>
      <c r="D259" s="12"/>
      <c r="E259">
        <v>20</v>
      </c>
      <c r="F259">
        <v>3</v>
      </c>
      <c r="G259" t="s">
        <v>58</v>
      </c>
      <c r="I259" t="s">
        <v>684</v>
      </c>
      <c r="J259" s="12" t="s">
        <v>142</v>
      </c>
      <c r="L259" s="12" t="s">
        <v>143</v>
      </c>
    </row>
    <row r="260" spans="1:12" ht="14.5" x14ac:dyDescent="0.35">
      <c r="A260" s="11" t="s">
        <v>327</v>
      </c>
      <c r="B260" s="12" t="s">
        <v>59</v>
      </c>
      <c r="D260" s="12"/>
      <c r="E260">
        <v>20</v>
      </c>
      <c r="F260" s="12">
        <v>3</v>
      </c>
      <c r="G260" t="s">
        <v>58</v>
      </c>
      <c r="I260" s="12" t="s">
        <v>685</v>
      </c>
      <c r="J260" s="12" t="s">
        <v>142</v>
      </c>
      <c r="L260" s="12" t="s">
        <v>143</v>
      </c>
    </row>
    <row r="261" spans="1:12" ht="14.5" x14ac:dyDescent="0.35">
      <c r="A261" s="11" t="s">
        <v>328</v>
      </c>
      <c r="B261" s="12" t="s">
        <v>59</v>
      </c>
      <c r="D261" s="12"/>
      <c r="E261">
        <v>20</v>
      </c>
      <c r="F261">
        <v>3</v>
      </c>
      <c r="G261" t="s">
        <v>58</v>
      </c>
      <c r="I261" t="s">
        <v>686</v>
      </c>
      <c r="J261" s="12" t="s">
        <v>142</v>
      </c>
      <c r="L261" s="12" t="s">
        <v>143</v>
      </c>
    </row>
    <row r="262" spans="1:12" ht="14.5" x14ac:dyDescent="0.35">
      <c r="A262" s="11" t="s">
        <v>329</v>
      </c>
      <c r="B262" s="12" t="s">
        <v>59</v>
      </c>
      <c r="D262" s="12"/>
      <c r="E262">
        <v>20</v>
      </c>
      <c r="F262" s="12">
        <v>3</v>
      </c>
      <c r="G262" t="s">
        <v>58</v>
      </c>
      <c r="I262" s="12" t="s">
        <v>687</v>
      </c>
      <c r="J262" s="12" t="s">
        <v>142</v>
      </c>
      <c r="L262" s="12" t="s">
        <v>143</v>
      </c>
    </row>
    <row r="263" spans="1:12" ht="14.5" x14ac:dyDescent="0.35">
      <c r="A263" s="11" t="s">
        <v>330</v>
      </c>
      <c r="B263" s="12" t="s">
        <v>59</v>
      </c>
      <c r="D263" s="12"/>
      <c r="E263">
        <v>20</v>
      </c>
      <c r="F263">
        <v>3</v>
      </c>
      <c r="G263" t="s">
        <v>58</v>
      </c>
      <c r="I263" t="s">
        <v>688</v>
      </c>
      <c r="J263" s="12" t="s">
        <v>142</v>
      </c>
      <c r="L263" s="12" t="s">
        <v>143</v>
      </c>
    </row>
    <row r="264" spans="1:12" ht="14.5" x14ac:dyDescent="0.35">
      <c r="A264" s="11" t="s">
        <v>331</v>
      </c>
      <c r="B264" s="12" t="s">
        <v>59</v>
      </c>
      <c r="D264" s="12"/>
      <c r="E264">
        <v>20</v>
      </c>
      <c r="F264" s="12">
        <v>3</v>
      </c>
      <c r="G264" t="s">
        <v>58</v>
      </c>
      <c r="I264" s="12" t="s">
        <v>689</v>
      </c>
      <c r="J264" s="12" t="s">
        <v>142</v>
      </c>
      <c r="L264" s="12" t="s">
        <v>143</v>
      </c>
    </row>
    <row r="265" spans="1:12" ht="14.5" x14ac:dyDescent="0.35">
      <c r="A265" s="11" t="s">
        <v>332</v>
      </c>
      <c r="B265" s="12" t="s">
        <v>59</v>
      </c>
      <c r="D265" s="12"/>
      <c r="E265">
        <v>20</v>
      </c>
      <c r="F265">
        <v>3</v>
      </c>
      <c r="G265" t="s">
        <v>58</v>
      </c>
      <c r="I265" t="s">
        <v>690</v>
      </c>
      <c r="J265" s="12" t="s">
        <v>142</v>
      </c>
      <c r="L265" s="12" t="s">
        <v>143</v>
      </c>
    </row>
    <row r="266" spans="1:12" ht="14.5" x14ac:dyDescent="0.35">
      <c r="A266" s="11" t="s">
        <v>333</v>
      </c>
      <c r="B266" s="12" t="s">
        <v>59</v>
      </c>
      <c r="D266" s="12"/>
      <c r="E266">
        <v>20</v>
      </c>
      <c r="F266" s="12">
        <v>3</v>
      </c>
      <c r="G266" t="s">
        <v>58</v>
      </c>
      <c r="I266" s="12" t="s">
        <v>691</v>
      </c>
      <c r="J266" s="12" t="s">
        <v>142</v>
      </c>
      <c r="L266" s="12" t="s">
        <v>143</v>
      </c>
    </row>
    <row r="267" spans="1:12" ht="14.5" x14ac:dyDescent="0.35">
      <c r="A267" s="11" t="s">
        <v>334</v>
      </c>
      <c r="B267" s="12" t="s">
        <v>59</v>
      </c>
      <c r="D267" s="12"/>
      <c r="E267">
        <v>20</v>
      </c>
      <c r="F267">
        <v>3</v>
      </c>
      <c r="G267" t="s">
        <v>58</v>
      </c>
      <c r="I267" t="s">
        <v>692</v>
      </c>
      <c r="J267" s="12" t="s">
        <v>142</v>
      </c>
      <c r="L267" s="12" t="s">
        <v>143</v>
      </c>
    </row>
    <row r="268" spans="1:12" ht="14.5" x14ac:dyDescent="0.35">
      <c r="A268" s="11" t="s">
        <v>335</v>
      </c>
      <c r="B268" s="12" t="s">
        <v>59</v>
      </c>
      <c r="D268" s="12"/>
      <c r="E268">
        <v>20</v>
      </c>
      <c r="F268" s="12">
        <v>3</v>
      </c>
      <c r="G268" t="s">
        <v>58</v>
      </c>
      <c r="I268" s="12" t="s">
        <v>693</v>
      </c>
      <c r="J268" s="12" t="s">
        <v>142</v>
      </c>
      <c r="L268" s="12" t="s">
        <v>143</v>
      </c>
    </row>
    <row r="269" spans="1:12" ht="14.5" x14ac:dyDescent="0.35">
      <c r="A269" s="11" t="s">
        <v>336</v>
      </c>
      <c r="B269" s="12" t="s">
        <v>59</v>
      </c>
      <c r="D269" s="12"/>
      <c r="E269">
        <v>20</v>
      </c>
      <c r="F269">
        <v>3</v>
      </c>
      <c r="G269" t="s">
        <v>58</v>
      </c>
      <c r="I269" t="s">
        <v>694</v>
      </c>
      <c r="J269" s="12" t="s">
        <v>142</v>
      </c>
      <c r="L269" s="12" t="s">
        <v>143</v>
      </c>
    </row>
    <row r="270" spans="1:12" ht="14.5" x14ac:dyDescent="0.35">
      <c r="A270" s="11" t="s">
        <v>337</v>
      </c>
      <c r="B270" s="12" t="s">
        <v>59</v>
      </c>
      <c r="D270" s="12"/>
      <c r="E270">
        <v>20</v>
      </c>
      <c r="F270" s="12">
        <v>3</v>
      </c>
      <c r="G270" t="s">
        <v>58</v>
      </c>
      <c r="I270" s="12" t="s">
        <v>695</v>
      </c>
      <c r="J270" s="12" t="s">
        <v>142</v>
      </c>
      <c r="L270" s="12" t="s">
        <v>143</v>
      </c>
    </row>
    <row r="271" spans="1:12" ht="14.5" x14ac:dyDescent="0.35">
      <c r="A271" s="11" t="s">
        <v>338</v>
      </c>
      <c r="B271" s="12" t="s">
        <v>59</v>
      </c>
      <c r="D271" s="12"/>
      <c r="E271">
        <v>20</v>
      </c>
      <c r="F271">
        <v>3</v>
      </c>
      <c r="G271" t="s">
        <v>58</v>
      </c>
      <c r="I271" t="s">
        <v>696</v>
      </c>
      <c r="J271" s="12" t="s">
        <v>142</v>
      </c>
      <c r="L271" s="12" t="s">
        <v>143</v>
      </c>
    </row>
    <row r="272" spans="1:12" ht="14.5" x14ac:dyDescent="0.35">
      <c r="A272" s="11" t="s">
        <v>339</v>
      </c>
      <c r="B272" s="12" t="s">
        <v>59</v>
      </c>
      <c r="D272" s="12"/>
      <c r="E272">
        <v>20</v>
      </c>
      <c r="F272" s="12">
        <v>3</v>
      </c>
      <c r="G272" t="s">
        <v>58</v>
      </c>
      <c r="I272" s="12" t="s">
        <v>697</v>
      </c>
      <c r="J272" s="12" t="s">
        <v>142</v>
      </c>
      <c r="L272" s="12" t="s">
        <v>143</v>
      </c>
    </row>
    <row r="273" spans="1:12" ht="14.5" x14ac:dyDescent="0.35">
      <c r="A273" s="11" t="s">
        <v>104</v>
      </c>
      <c r="B273" s="12" t="s">
        <v>59</v>
      </c>
      <c r="D273" s="12"/>
      <c r="E273">
        <v>20</v>
      </c>
      <c r="F273">
        <v>3</v>
      </c>
      <c r="G273" t="s">
        <v>58</v>
      </c>
      <c r="I273" t="s">
        <v>698</v>
      </c>
      <c r="J273" s="12" t="s">
        <v>142</v>
      </c>
      <c r="L273" s="12" t="s">
        <v>143</v>
      </c>
    </row>
    <row r="274" spans="1:12" ht="14.5" x14ac:dyDescent="0.35">
      <c r="A274" s="11" t="s">
        <v>340</v>
      </c>
      <c r="B274" s="12" t="s">
        <v>59</v>
      </c>
      <c r="D274" s="12"/>
      <c r="E274">
        <v>20</v>
      </c>
      <c r="F274" s="12">
        <v>3</v>
      </c>
      <c r="G274" t="s">
        <v>58</v>
      </c>
      <c r="I274" s="12" t="s">
        <v>699</v>
      </c>
      <c r="J274" s="12" t="s">
        <v>142</v>
      </c>
      <c r="L274" s="12" t="s">
        <v>143</v>
      </c>
    </row>
    <row r="275" spans="1:12" ht="14.5" x14ac:dyDescent="0.35">
      <c r="A275" s="11" t="s">
        <v>341</v>
      </c>
      <c r="B275" s="12" t="s">
        <v>59</v>
      </c>
      <c r="D275" s="12"/>
      <c r="E275">
        <v>20</v>
      </c>
      <c r="F275">
        <v>3</v>
      </c>
      <c r="G275" t="s">
        <v>58</v>
      </c>
      <c r="I275" t="s">
        <v>700</v>
      </c>
      <c r="J275" s="12" t="s">
        <v>142</v>
      </c>
      <c r="L275" s="12" t="s">
        <v>143</v>
      </c>
    </row>
    <row r="276" spans="1:12" ht="14.5" x14ac:dyDescent="0.35">
      <c r="A276" s="11" t="s">
        <v>105</v>
      </c>
      <c r="B276" s="12" t="s">
        <v>59</v>
      </c>
      <c r="D276" s="12"/>
      <c r="E276">
        <v>20</v>
      </c>
      <c r="F276" s="12">
        <v>3</v>
      </c>
      <c r="G276" t="s">
        <v>58</v>
      </c>
      <c r="I276" s="12" t="s">
        <v>701</v>
      </c>
      <c r="J276" s="12" t="s">
        <v>142</v>
      </c>
      <c r="L276" s="12" t="s">
        <v>143</v>
      </c>
    </row>
    <row r="277" spans="1:12" ht="14.5" x14ac:dyDescent="0.35">
      <c r="A277" s="11" t="s">
        <v>342</v>
      </c>
      <c r="B277" s="12" t="s">
        <v>59</v>
      </c>
      <c r="D277" s="12"/>
      <c r="E277">
        <v>20</v>
      </c>
      <c r="F277">
        <v>3</v>
      </c>
      <c r="G277" t="s">
        <v>58</v>
      </c>
      <c r="I277" t="s">
        <v>702</v>
      </c>
      <c r="J277" s="12" t="s">
        <v>142</v>
      </c>
      <c r="L277" s="12" t="s">
        <v>143</v>
      </c>
    </row>
    <row r="278" spans="1:12" ht="14.5" x14ac:dyDescent="0.35">
      <c r="A278" s="11" t="s">
        <v>343</v>
      </c>
      <c r="B278" s="12" t="s">
        <v>59</v>
      </c>
      <c r="D278" s="12"/>
      <c r="E278">
        <v>20</v>
      </c>
      <c r="F278" s="12">
        <v>3</v>
      </c>
      <c r="G278" t="s">
        <v>58</v>
      </c>
      <c r="I278" s="12" t="s">
        <v>703</v>
      </c>
      <c r="J278" s="12" t="s">
        <v>142</v>
      </c>
      <c r="L278" s="12" t="s">
        <v>143</v>
      </c>
    </row>
    <row r="279" spans="1:12" ht="14.5" x14ac:dyDescent="0.35">
      <c r="A279" s="11" t="s">
        <v>344</v>
      </c>
      <c r="B279" s="12" t="s">
        <v>59</v>
      </c>
      <c r="D279" s="12"/>
      <c r="E279">
        <v>20</v>
      </c>
      <c r="F279">
        <v>3</v>
      </c>
      <c r="G279" t="s">
        <v>58</v>
      </c>
      <c r="I279" t="s">
        <v>704</v>
      </c>
      <c r="J279" s="12" t="s">
        <v>142</v>
      </c>
      <c r="L279" s="12" t="s">
        <v>143</v>
      </c>
    </row>
    <row r="280" spans="1:12" ht="14.5" x14ac:dyDescent="0.35">
      <c r="A280" s="11" t="s">
        <v>345</v>
      </c>
      <c r="B280" s="12" t="s">
        <v>59</v>
      </c>
      <c r="D280" s="12"/>
      <c r="E280">
        <v>20</v>
      </c>
      <c r="F280" s="12">
        <v>3</v>
      </c>
      <c r="G280" t="s">
        <v>58</v>
      </c>
      <c r="I280" s="12" t="s">
        <v>705</v>
      </c>
      <c r="J280" s="12" t="s">
        <v>142</v>
      </c>
      <c r="L280" s="12" t="s">
        <v>143</v>
      </c>
    </row>
    <row r="281" spans="1:12" ht="14.5" x14ac:dyDescent="0.35">
      <c r="A281" s="11" t="s">
        <v>346</v>
      </c>
      <c r="B281" s="12" t="s">
        <v>59</v>
      </c>
      <c r="D281" s="12"/>
      <c r="E281">
        <v>20</v>
      </c>
      <c r="F281">
        <v>3</v>
      </c>
      <c r="G281" t="s">
        <v>58</v>
      </c>
      <c r="I281" t="s">
        <v>706</v>
      </c>
      <c r="J281" s="12" t="s">
        <v>142</v>
      </c>
      <c r="L281" s="12" t="s">
        <v>143</v>
      </c>
    </row>
    <row r="282" spans="1:12" ht="14.5" x14ac:dyDescent="0.35">
      <c r="A282" s="11" t="s">
        <v>106</v>
      </c>
      <c r="B282" s="12" t="s">
        <v>59</v>
      </c>
      <c r="D282" s="12"/>
      <c r="E282">
        <v>20</v>
      </c>
      <c r="F282" s="12">
        <v>3</v>
      </c>
      <c r="G282" t="s">
        <v>58</v>
      </c>
      <c r="I282" s="12" t="s">
        <v>707</v>
      </c>
      <c r="J282" s="12" t="s">
        <v>142</v>
      </c>
      <c r="L282" s="12" t="s">
        <v>143</v>
      </c>
    </row>
    <row r="283" spans="1:12" ht="14.5" x14ac:dyDescent="0.35">
      <c r="A283" s="11" t="s">
        <v>347</v>
      </c>
      <c r="B283" s="12" t="s">
        <v>59</v>
      </c>
      <c r="D283" s="12"/>
      <c r="E283">
        <v>20</v>
      </c>
      <c r="F283">
        <v>3</v>
      </c>
      <c r="G283" t="s">
        <v>58</v>
      </c>
      <c r="I283" t="s">
        <v>708</v>
      </c>
      <c r="J283" s="12" t="s">
        <v>142</v>
      </c>
      <c r="L283" s="12" t="s">
        <v>143</v>
      </c>
    </row>
    <row r="284" spans="1:12" ht="14.5" x14ac:dyDescent="0.35">
      <c r="A284" s="11" t="s">
        <v>348</v>
      </c>
      <c r="B284" s="12" t="s">
        <v>59</v>
      </c>
      <c r="D284" s="12"/>
      <c r="E284">
        <v>20</v>
      </c>
      <c r="F284" s="12">
        <v>3</v>
      </c>
      <c r="G284" t="s">
        <v>58</v>
      </c>
      <c r="I284" s="12" t="s">
        <v>709</v>
      </c>
      <c r="J284" s="12" t="s">
        <v>142</v>
      </c>
      <c r="L284" s="12" t="s">
        <v>143</v>
      </c>
    </row>
    <row r="285" spans="1:12" ht="14.5" x14ac:dyDescent="0.35">
      <c r="A285" s="11" t="s">
        <v>107</v>
      </c>
      <c r="B285" s="12" t="s">
        <v>59</v>
      </c>
      <c r="D285" s="12"/>
      <c r="E285">
        <v>20</v>
      </c>
      <c r="F285">
        <v>3</v>
      </c>
      <c r="G285" t="s">
        <v>58</v>
      </c>
      <c r="I285" t="s">
        <v>710</v>
      </c>
      <c r="J285" s="12" t="s">
        <v>142</v>
      </c>
      <c r="L285" s="12" t="s">
        <v>143</v>
      </c>
    </row>
    <row r="286" spans="1:12" ht="14.5" x14ac:dyDescent="0.35">
      <c r="A286" s="11" t="s">
        <v>349</v>
      </c>
      <c r="B286" s="12" t="s">
        <v>59</v>
      </c>
      <c r="D286" s="12"/>
      <c r="E286">
        <v>20</v>
      </c>
      <c r="F286" s="12">
        <v>3</v>
      </c>
      <c r="G286" t="s">
        <v>58</v>
      </c>
      <c r="I286" s="12" t="s">
        <v>711</v>
      </c>
      <c r="J286" s="12" t="s">
        <v>142</v>
      </c>
      <c r="L286" s="12" t="s">
        <v>143</v>
      </c>
    </row>
    <row r="287" spans="1:12" ht="14.5" x14ac:dyDescent="0.35">
      <c r="A287" s="11" t="s">
        <v>350</v>
      </c>
      <c r="B287" s="12" t="s">
        <v>59</v>
      </c>
      <c r="D287" s="12"/>
      <c r="E287">
        <v>20</v>
      </c>
      <c r="F287">
        <v>3</v>
      </c>
      <c r="G287" t="s">
        <v>58</v>
      </c>
      <c r="I287" t="s">
        <v>712</v>
      </c>
      <c r="J287" s="12" t="s">
        <v>142</v>
      </c>
      <c r="L287" s="12" t="s">
        <v>143</v>
      </c>
    </row>
    <row r="288" spans="1:12" ht="14.5" x14ac:dyDescent="0.35">
      <c r="A288" s="11" t="s">
        <v>351</v>
      </c>
      <c r="B288" s="12" t="s">
        <v>59</v>
      </c>
      <c r="D288" s="12"/>
      <c r="E288">
        <v>20</v>
      </c>
      <c r="F288" s="12">
        <v>3</v>
      </c>
      <c r="G288" t="s">
        <v>58</v>
      </c>
      <c r="I288" s="12" t="s">
        <v>713</v>
      </c>
      <c r="J288" s="12" t="s">
        <v>142</v>
      </c>
      <c r="L288" s="12" t="s">
        <v>143</v>
      </c>
    </row>
    <row r="289" spans="1:12" ht="14.5" x14ac:dyDescent="0.35">
      <c r="A289" s="11" t="s">
        <v>352</v>
      </c>
      <c r="B289" s="12" t="s">
        <v>59</v>
      </c>
      <c r="D289" s="12"/>
      <c r="E289">
        <v>20</v>
      </c>
      <c r="F289">
        <v>3</v>
      </c>
      <c r="G289" t="s">
        <v>58</v>
      </c>
      <c r="I289" t="s">
        <v>714</v>
      </c>
      <c r="J289" s="12" t="s">
        <v>142</v>
      </c>
      <c r="L289" s="12" t="s">
        <v>143</v>
      </c>
    </row>
    <row r="290" spans="1:12" ht="14.5" x14ac:dyDescent="0.35">
      <c r="A290" s="11" t="s">
        <v>353</v>
      </c>
      <c r="B290" s="12" t="s">
        <v>59</v>
      </c>
      <c r="D290" s="12"/>
      <c r="E290">
        <v>20</v>
      </c>
      <c r="F290" s="12">
        <v>3</v>
      </c>
      <c r="G290" t="s">
        <v>58</v>
      </c>
      <c r="I290" s="12" t="s">
        <v>715</v>
      </c>
      <c r="J290" s="12" t="s">
        <v>142</v>
      </c>
      <c r="L290" s="12" t="s">
        <v>143</v>
      </c>
    </row>
    <row r="291" spans="1:12" ht="14.5" x14ac:dyDescent="0.35">
      <c r="A291" s="11" t="s">
        <v>354</v>
      </c>
      <c r="B291" s="12" t="s">
        <v>59</v>
      </c>
      <c r="D291" s="12"/>
      <c r="E291">
        <v>20</v>
      </c>
      <c r="F291">
        <v>3</v>
      </c>
      <c r="G291" t="s">
        <v>58</v>
      </c>
      <c r="I291" t="s">
        <v>716</v>
      </c>
      <c r="J291" s="12" t="s">
        <v>142</v>
      </c>
      <c r="L291" s="12" t="s">
        <v>143</v>
      </c>
    </row>
    <row r="292" spans="1:12" ht="14.5" x14ac:dyDescent="0.35">
      <c r="A292" s="11" t="s">
        <v>355</v>
      </c>
      <c r="B292" s="12" t="s">
        <v>59</v>
      </c>
      <c r="D292" s="12"/>
      <c r="E292">
        <v>20</v>
      </c>
      <c r="F292" s="12">
        <v>3</v>
      </c>
      <c r="G292" t="s">
        <v>58</v>
      </c>
      <c r="I292" s="12" t="s">
        <v>717</v>
      </c>
      <c r="J292" s="12" t="s">
        <v>142</v>
      </c>
      <c r="L292" s="12" t="s">
        <v>143</v>
      </c>
    </row>
    <row r="293" spans="1:12" ht="14.5" x14ac:dyDescent="0.35">
      <c r="A293" s="11" t="s">
        <v>356</v>
      </c>
      <c r="B293" s="12" t="s">
        <v>59</v>
      </c>
      <c r="D293" s="12"/>
      <c r="E293">
        <v>20</v>
      </c>
      <c r="F293">
        <v>3</v>
      </c>
      <c r="G293" t="s">
        <v>58</v>
      </c>
      <c r="I293" t="s">
        <v>718</v>
      </c>
      <c r="J293" s="12" t="s">
        <v>142</v>
      </c>
      <c r="L293" s="12" t="s">
        <v>143</v>
      </c>
    </row>
    <row r="294" spans="1:12" ht="14.5" x14ac:dyDescent="0.35">
      <c r="A294" s="11" t="s">
        <v>108</v>
      </c>
      <c r="B294" s="12" t="s">
        <v>59</v>
      </c>
      <c r="D294" s="12"/>
      <c r="E294">
        <v>20</v>
      </c>
      <c r="F294" s="12">
        <v>3</v>
      </c>
      <c r="G294" t="s">
        <v>58</v>
      </c>
      <c r="I294" s="12" t="s">
        <v>719</v>
      </c>
      <c r="J294" s="12" t="s">
        <v>142</v>
      </c>
      <c r="L294" s="12" t="s">
        <v>143</v>
      </c>
    </row>
    <row r="295" spans="1:12" ht="14.5" x14ac:dyDescent="0.35">
      <c r="A295" s="11" t="s">
        <v>357</v>
      </c>
      <c r="B295" s="12" t="s">
        <v>59</v>
      </c>
      <c r="D295" s="12"/>
      <c r="E295">
        <v>20</v>
      </c>
      <c r="F295">
        <v>3</v>
      </c>
      <c r="G295" t="s">
        <v>58</v>
      </c>
      <c r="I295" t="s">
        <v>720</v>
      </c>
      <c r="J295" s="12" t="s">
        <v>142</v>
      </c>
      <c r="L295" s="12" t="s">
        <v>143</v>
      </c>
    </row>
    <row r="296" spans="1:12" ht="14.5" x14ac:dyDescent="0.35">
      <c r="A296" s="11" t="s">
        <v>358</v>
      </c>
      <c r="B296" s="12" t="s">
        <v>59</v>
      </c>
      <c r="D296" s="12"/>
      <c r="E296">
        <v>20</v>
      </c>
      <c r="F296" s="12">
        <v>3</v>
      </c>
      <c r="G296" t="s">
        <v>58</v>
      </c>
      <c r="I296" s="12" t="s">
        <v>721</v>
      </c>
      <c r="J296" s="12" t="s">
        <v>142</v>
      </c>
      <c r="L296" s="12" t="s">
        <v>143</v>
      </c>
    </row>
    <row r="297" spans="1:12" ht="14.5" x14ac:dyDescent="0.35">
      <c r="A297" s="11" t="s">
        <v>359</v>
      </c>
      <c r="B297" s="12" t="s">
        <v>59</v>
      </c>
      <c r="D297" s="12"/>
      <c r="E297">
        <v>20</v>
      </c>
      <c r="F297">
        <v>3</v>
      </c>
      <c r="G297" t="s">
        <v>58</v>
      </c>
      <c r="I297" t="s">
        <v>722</v>
      </c>
      <c r="J297" s="12" t="s">
        <v>142</v>
      </c>
      <c r="L297" s="12" t="s">
        <v>143</v>
      </c>
    </row>
    <row r="298" spans="1:12" ht="14.5" x14ac:dyDescent="0.35">
      <c r="A298" s="11" t="s">
        <v>360</v>
      </c>
      <c r="B298" s="12" t="s">
        <v>59</v>
      </c>
      <c r="D298" s="12"/>
      <c r="E298">
        <v>20</v>
      </c>
      <c r="F298" s="12">
        <v>3</v>
      </c>
      <c r="G298" t="s">
        <v>58</v>
      </c>
      <c r="I298" s="12" t="s">
        <v>723</v>
      </c>
      <c r="J298" s="12" t="s">
        <v>142</v>
      </c>
      <c r="L298" s="12" t="s">
        <v>143</v>
      </c>
    </row>
    <row r="299" spans="1:12" ht="14.5" x14ac:dyDescent="0.35">
      <c r="A299" s="11" t="s">
        <v>361</v>
      </c>
      <c r="B299" s="12" t="s">
        <v>59</v>
      </c>
      <c r="D299" s="12"/>
      <c r="E299">
        <v>20</v>
      </c>
      <c r="F299">
        <v>3</v>
      </c>
      <c r="G299" t="s">
        <v>58</v>
      </c>
      <c r="I299" t="s">
        <v>724</v>
      </c>
      <c r="J299" s="12" t="s">
        <v>142</v>
      </c>
      <c r="L299" s="12" t="s">
        <v>143</v>
      </c>
    </row>
    <row r="300" spans="1:12" ht="14.5" x14ac:dyDescent="0.35">
      <c r="A300" s="11" t="s">
        <v>109</v>
      </c>
      <c r="B300" s="12" t="s">
        <v>59</v>
      </c>
      <c r="D300" s="12"/>
      <c r="E300">
        <v>20</v>
      </c>
      <c r="F300" s="12">
        <v>3</v>
      </c>
      <c r="G300" t="s">
        <v>58</v>
      </c>
      <c r="I300" s="12" t="s">
        <v>725</v>
      </c>
      <c r="J300" s="12" t="s">
        <v>142</v>
      </c>
      <c r="L300" s="12" t="s">
        <v>143</v>
      </c>
    </row>
    <row r="301" spans="1:12" ht="14.5" x14ac:dyDescent="0.35">
      <c r="A301" s="11" t="s">
        <v>362</v>
      </c>
      <c r="B301" s="12" t="s">
        <v>59</v>
      </c>
      <c r="D301" s="12"/>
      <c r="E301">
        <v>20</v>
      </c>
      <c r="F301">
        <v>3</v>
      </c>
      <c r="G301" t="s">
        <v>58</v>
      </c>
      <c r="I301" t="s">
        <v>726</v>
      </c>
      <c r="J301" s="12" t="s">
        <v>142</v>
      </c>
      <c r="L301" s="12" t="s">
        <v>143</v>
      </c>
    </row>
    <row r="302" spans="1:12" ht="14.5" x14ac:dyDescent="0.35">
      <c r="A302" s="11" t="s">
        <v>363</v>
      </c>
      <c r="B302" s="12" t="s">
        <v>59</v>
      </c>
      <c r="D302" s="12"/>
      <c r="E302">
        <v>20</v>
      </c>
      <c r="F302" s="12">
        <v>3</v>
      </c>
      <c r="G302" t="s">
        <v>58</v>
      </c>
      <c r="I302" s="12" t="s">
        <v>727</v>
      </c>
      <c r="J302" s="12" t="s">
        <v>142</v>
      </c>
      <c r="L302" s="12" t="s">
        <v>143</v>
      </c>
    </row>
    <row r="303" spans="1:12" ht="14.5" x14ac:dyDescent="0.35">
      <c r="A303" s="11" t="s">
        <v>110</v>
      </c>
      <c r="B303" s="12" t="s">
        <v>59</v>
      </c>
      <c r="D303" s="12"/>
      <c r="E303">
        <v>20</v>
      </c>
      <c r="F303">
        <v>3</v>
      </c>
      <c r="G303" t="s">
        <v>58</v>
      </c>
      <c r="I303" t="s">
        <v>728</v>
      </c>
      <c r="J303" s="12" t="s">
        <v>142</v>
      </c>
      <c r="L303" s="12" t="s">
        <v>143</v>
      </c>
    </row>
    <row r="304" spans="1:12" ht="14.5" x14ac:dyDescent="0.35">
      <c r="A304" s="11" t="s">
        <v>364</v>
      </c>
      <c r="B304" s="12" t="s">
        <v>59</v>
      </c>
      <c r="D304" s="12"/>
      <c r="E304">
        <v>20</v>
      </c>
      <c r="F304" s="12">
        <v>3</v>
      </c>
      <c r="G304" t="s">
        <v>58</v>
      </c>
      <c r="I304" s="12" t="s">
        <v>729</v>
      </c>
      <c r="J304" s="12" t="s">
        <v>142</v>
      </c>
      <c r="L304" s="12" t="s">
        <v>143</v>
      </c>
    </row>
    <row r="305" spans="1:12" ht="14.5" x14ac:dyDescent="0.35">
      <c r="A305" s="11" t="s">
        <v>365</v>
      </c>
      <c r="B305" s="12" t="s">
        <v>59</v>
      </c>
      <c r="D305" s="12"/>
      <c r="E305">
        <v>20</v>
      </c>
      <c r="F305">
        <v>3</v>
      </c>
      <c r="G305" t="s">
        <v>58</v>
      </c>
      <c r="I305" t="s">
        <v>730</v>
      </c>
      <c r="J305" s="12" t="s">
        <v>142</v>
      </c>
      <c r="L305" s="12" t="s">
        <v>143</v>
      </c>
    </row>
    <row r="306" spans="1:12" ht="14.5" x14ac:dyDescent="0.35">
      <c r="A306" s="11" t="s">
        <v>366</v>
      </c>
      <c r="B306" s="12" t="s">
        <v>59</v>
      </c>
      <c r="D306" s="12"/>
      <c r="E306">
        <v>20</v>
      </c>
      <c r="F306" s="12">
        <v>3</v>
      </c>
      <c r="G306" t="s">
        <v>58</v>
      </c>
      <c r="I306" s="12" t="s">
        <v>731</v>
      </c>
      <c r="J306" s="12" t="s">
        <v>142</v>
      </c>
      <c r="L306" s="12" t="s">
        <v>143</v>
      </c>
    </row>
    <row r="307" spans="1:12" ht="14.5" x14ac:dyDescent="0.35">
      <c r="A307" s="11" t="s">
        <v>367</v>
      </c>
      <c r="B307" s="12" t="s">
        <v>59</v>
      </c>
      <c r="D307" s="12"/>
      <c r="E307">
        <v>20</v>
      </c>
      <c r="F307">
        <v>3</v>
      </c>
      <c r="G307" t="s">
        <v>58</v>
      </c>
      <c r="I307" t="s">
        <v>732</v>
      </c>
      <c r="J307" s="12" t="s">
        <v>142</v>
      </c>
      <c r="L307" s="12" t="s">
        <v>143</v>
      </c>
    </row>
    <row r="308" spans="1:12" ht="14.5" x14ac:dyDescent="0.35">
      <c r="A308" s="11" t="s">
        <v>368</v>
      </c>
      <c r="B308" s="12" t="s">
        <v>59</v>
      </c>
      <c r="D308" s="12"/>
      <c r="E308">
        <v>20</v>
      </c>
      <c r="F308" s="12">
        <v>3</v>
      </c>
      <c r="G308" t="s">
        <v>58</v>
      </c>
      <c r="I308" s="12" t="s">
        <v>733</v>
      </c>
      <c r="J308" s="12" t="s">
        <v>142</v>
      </c>
      <c r="L308" s="12" t="s">
        <v>143</v>
      </c>
    </row>
    <row r="309" spans="1:12" ht="14.5" x14ac:dyDescent="0.35">
      <c r="A309" s="11" t="s">
        <v>369</v>
      </c>
      <c r="B309" s="12" t="s">
        <v>59</v>
      </c>
      <c r="D309" s="12"/>
      <c r="E309">
        <v>20</v>
      </c>
      <c r="F309">
        <v>3</v>
      </c>
      <c r="G309" t="s">
        <v>58</v>
      </c>
      <c r="I309" t="s">
        <v>734</v>
      </c>
      <c r="J309" s="12" t="s">
        <v>142</v>
      </c>
      <c r="L309" s="12" t="s">
        <v>143</v>
      </c>
    </row>
    <row r="310" spans="1:12" ht="14.5" x14ac:dyDescent="0.35">
      <c r="A310" s="11" t="s">
        <v>370</v>
      </c>
      <c r="B310" s="12" t="s">
        <v>59</v>
      </c>
      <c r="D310" s="12"/>
      <c r="E310">
        <v>20</v>
      </c>
      <c r="F310" s="12">
        <v>3</v>
      </c>
      <c r="G310" t="s">
        <v>58</v>
      </c>
      <c r="I310" s="12" t="s">
        <v>735</v>
      </c>
      <c r="J310" s="12" t="s">
        <v>142</v>
      </c>
      <c r="L310" s="12" t="s">
        <v>143</v>
      </c>
    </row>
    <row r="311" spans="1:12" ht="14.5" x14ac:dyDescent="0.35">
      <c r="A311" s="11" t="s">
        <v>371</v>
      </c>
      <c r="B311" s="12" t="s">
        <v>59</v>
      </c>
      <c r="D311" s="12"/>
      <c r="E311">
        <v>20</v>
      </c>
      <c r="F311">
        <v>3</v>
      </c>
      <c r="G311" t="s">
        <v>58</v>
      </c>
      <c r="I311" t="s">
        <v>736</v>
      </c>
      <c r="J311" s="12" t="s">
        <v>142</v>
      </c>
      <c r="L311" s="12" t="s">
        <v>143</v>
      </c>
    </row>
    <row r="312" spans="1:12" ht="14.5" x14ac:dyDescent="0.35">
      <c r="A312" s="11" t="s">
        <v>372</v>
      </c>
      <c r="B312" s="12" t="s">
        <v>59</v>
      </c>
      <c r="D312" s="12"/>
      <c r="E312">
        <v>20</v>
      </c>
      <c r="F312" s="12">
        <v>3</v>
      </c>
      <c r="G312" t="s">
        <v>58</v>
      </c>
      <c r="I312" s="12" t="s">
        <v>737</v>
      </c>
      <c r="J312" s="12" t="s">
        <v>142</v>
      </c>
      <c r="L312" s="12" t="s">
        <v>143</v>
      </c>
    </row>
    <row r="313" spans="1:12" ht="14.5" x14ac:dyDescent="0.35">
      <c r="A313" s="11" t="s">
        <v>373</v>
      </c>
      <c r="B313" s="12" t="s">
        <v>59</v>
      </c>
      <c r="D313" s="12"/>
      <c r="E313">
        <v>20</v>
      </c>
      <c r="F313">
        <v>3</v>
      </c>
      <c r="G313" t="s">
        <v>58</v>
      </c>
      <c r="I313" t="s">
        <v>738</v>
      </c>
      <c r="J313" s="12" t="s">
        <v>142</v>
      </c>
      <c r="L313" s="12" t="s">
        <v>143</v>
      </c>
    </row>
    <row r="314" spans="1:12" ht="14.5" x14ac:dyDescent="0.35">
      <c r="A314" s="11" t="s">
        <v>374</v>
      </c>
      <c r="B314" s="12" t="s">
        <v>59</v>
      </c>
      <c r="D314" s="12"/>
      <c r="E314">
        <v>20</v>
      </c>
      <c r="F314" s="12">
        <v>3</v>
      </c>
      <c r="G314" t="s">
        <v>58</v>
      </c>
      <c r="I314" s="12" t="s">
        <v>739</v>
      </c>
      <c r="J314" s="12" t="s">
        <v>142</v>
      </c>
      <c r="L314" s="12" t="s">
        <v>143</v>
      </c>
    </row>
    <row r="315" spans="1:12" ht="14.5" x14ac:dyDescent="0.35">
      <c r="A315" s="11" t="s">
        <v>375</v>
      </c>
      <c r="B315" s="12" t="s">
        <v>59</v>
      </c>
      <c r="D315" s="12"/>
      <c r="E315">
        <v>20</v>
      </c>
      <c r="F315">
        <v>3</v>
      </c>
      <c r="G315" t="s">
        <v>58</v>
      </c>
      <c r="I315" t="s">
        <v>740</v>
      </c>
      <c r="J315" s="12" t="s">
        <v>142</v>
      </c>
      <c r="L315" s="12" t="s">
        <v>143</v>
      </c>
    </row>
    <row r="316" spans="1:12" ht="14.5" x14ac:dyDescent="0.35">
      <c r="A316" s="11" t="s">
        <v>376</v>
      </c>
      <c r="B316" s="12" t="s">
        <v>59</v>
      </c>
      <c r="D316" s="12"/>
      <c r="E316">
        <v>20</v>
      </c>
      <c r="F316" s="12">
        <v>3</v>
      </c>
      <c r="G316" t="s">
        <v>58</v>
      </c>
      <c r="I316" s="12" t="s">
        <v>741</v>
      </c>
      <c r="J316" s="12" t="s">
        <v>142</v>
      </c>
      <c r="L316" s="12" t="s">
        <v>143</v>
      </c>
    </row>
    <row r="317" spans="1:12" ht="14.5" x14ac:dyDescent="0.35">
      <c r="A317" s="11" t="s">
        <v>377</v>
      </c>
      <c r="B317" s="12" t="s">
        <v>59</v>
      </c>
      <c r="D317" s="12"/>
      <c r="E317">
        <v>20</v>
      </c>
      <c r="F317">
        <v>3</v>
      </c>
      <c r="G317" t="s">
        <v>58</v>
      </c>
      <c r="I317" t="s">
        <v>742</v>
      </c>
      <c r="J317" s="12" t="s">
        <v>142</v>
      </c>
      <c r="L317" s="12" t="s">
        <v>143</v>
      </c>
    </row>
    <row r="318" spans="1:12" ht="14.5" x14ac:dyDescent="0.35">
      <c r="A318" s="11" t="s">
        <v>378</v>
      </c>
      <c r="B318" s="12" t="s">
        <v>59</v>
      </c>
      <c r="D318" s="12"/>
      <c r="E318">
        <v>20</v>
      </c>
      <c r="F318" s="12">
        <v>3</v>
      </c>
      <c r="G318" t="s">
        <v>58</v>
      </c>
      <c r="I318" s="12" t="s">
        <v>743</v>
      </c>
      <c r="J318" s="12" t="s">
        <v>142</v>
      </c>
      <c r="L318" s="12" t="s">
        <v>143</v>
      </c>
    </row>
    <row r="319" spans="1:12" ht="14.5" x14ac:dyDescent="0.35">
      <c r="A319" s="11" t="s">
        <v>379</v>
      </c>
      <c r="B319" s="12" t="s">
        <v>59</v>
      </c>
      <c r="D319" s="12"/>
      <c r="E319">
        <v>20</v>
      </c>
      <c r="F319">
        <v>3</v>
      </c>
      <c r="G319" t="s">
        <v>58</v>
      </c>
      <c r="I319" t="s">
        <v>744</v>
      </c>
      <c r="J319" s="12" t="s">
        <v>142</v>
      </c>
      <c r="L319" s="12" t="s">
        <v>143</v>
      </c>
    </row>
    <row r="320" spans="1:12" ht="14.5" x14ac:dyDescent="0.35">
      <c r="A320" s="11" t="s">
        <v>380</v>
      </c>
      <c r="B320" s="12" t="s">
        <v>59</v>
      </c>
      <c r="D320" s="12"/>
      <c r="E320">
        <v>20</v>
      </c>
      <c r="F320" s="12">
        <v>3</v>
      </c>
      <c r="G320" t="s">
        <v>58</v>
      </c>
      <c r="I320" s="12" t="s">
        <v>745</v>
      </c>
      <c r="J320" s="12" t="s">
        <v>142</v>
      </c>
      <c r="L320" s="12" t="s">
        <v>143</v>
      </c>
    </row>
    <row r="321" spans="1:12" ht="14.5" x14ac:dyDescent="0.35">
      <c r="A321" s="11" t="s">
        <v>381</v>
      </c>
      <c r="B321" s="12" t="s">
        <v>59</v>
      </c>
      <c r="D321" s="12"/>
      <c r="E321">
        <v>20</v>
      </c>
      <c r="F321">
        <v>3</v>
      </c>
      <c r="G321" t="s">
        <v>58</v>
      </c>
      <c r="I321" t="s">
        <v>746</v>
      </c>
      <c r="J321" s="12" t="s">
        <v>142</v>
      </c>
      <c r="L321" s="12" t="s">
        <v>143</v>
      </c>
    </row>
    <row r="322" spans="1:12" ht="14.5" x14ac:dyDescent="0.35">
      <c r="A322" s="11" t="s">
        <v>382</v>
      </c>
      <c r="B322" s="12" t="s">
        <v>59</v>
      </c>
      <c r="D322" s="12"/>
      <c r="E322">
        <v>20</v>
      </c>
      <c r="F322" s="12">
        <v>3</v>
      </c>
      <c r="G322" t="s">
        <v>58</v>
      </c>
      <c r="I322" s="12" t="s">
        <v>747</v>
      </c>
      <c r="J322" s="12" t="s">
        <v>142</v>
      </c>
      <c r="L322" s="12" t="s">
        <v>143</v>
      </c>
    </row>
    <row r="323" spans="1:12" ht="14.5" x14ac:dyDescent="0.35">
      <c r="A323" s="11" t="s">
        <v>383</v>
      </c>
      <c r="B323" s="12" t="s">
        <v>59</v>
      </c>
      <c r="D323" s="12"/>
      <c r="E323">
        <v>20</v>
      </c>
      <c r="F323">
        <v>3</v>
      </c>
      <c r="G323" t="s">
        <v>58</v>
      </c>
      <c r="I323" t="s">
        <v>748</v>
      </c>
      <c r="J323" s="12" t="s">
        <v>142</v>
      </c>
      <c r="L323" s="12" t="s">
        <v>143</v>
      </c>
    </row>
    <row r="324" spans="1:12" ht="14.5" x14ac:dyDescent="0.35">
      <c r="A324" s="11" t="s">
        <v>111</v>
      </c>
      <c r="B324" s="12" t="s">
        <v>59</v>
      </c>
      <c r="D324" s="12"/>
      <c r="E324">
        <v>20</v>
      </c>
      <c r="F324" s="12">
        <v>3</v>
      </c>
      <c r="G324" t="s">
        <v>58</v>
      </c>
      <c r="I324" s="12" t="s">
        <v>749</v>
      </c>
      <c r="J324" s="12" t="s">
        <v>142</v>
      </c>
      <c r="L324" s="12" t="s">
        <v>143</v>
      </c>
    </row>
    <row r="325" spans="1:12" ht="14.5" x14ac:dyDescent="0.35">
      <c r="A325" s="11" t="s">
        <v>384</v>
      </c>
      <c r="B325" s="12" t="s">
        <v>59</v>
      </c>
      <c r="D325" s="12"/>
      <c r="E325">
        <v>20</v>
      </c>
      <c r="F325">
        <v>3</v>
      </c>
      <c r="G325" t="s">
        <v>58</v>
      </c>
      <c r="I325" t="s">
        <v>750</v>
      </c>
      <c r="J325" s="12" t="s">
        <v>142</v>
      </c>
      <c r="L325" s="12" t="s">
        <v>143</v>
      </c>
    </row>
    <row r="326" spans="1:12" ht="14.5" x14ac:dyDescent="0.35">
      <c r="A326" s="11" t="s">
        <v>385</v>
      </c>
      <c r="B326" s="12" t="s">
        <v>59</v>
      </c>
      <c r="D326" s="12"/>
      <c r="E326">
        <v>20</v>
      </c>
      <c r="F326" s="12">
        <v>3</v>
      </c>
      <c r="G326" t="s">
        <v>58</v>
      </c>
      <c r="I326" s="12" t="s">
        <v>751</v>
      </c>
      <c r="J326" s="12" t="s">
        <v>142</v>
      </c>
      <c r="L326" s="12" t="s">
        <v>143</v>
      </c>
    </row>
    <row r="327" spans="1:12" ht="14.5" x14ac:dyDescent="0.35">
      <c r="A327" s="11" t="s">
        <v>386</v>
      </c>
      <c r="B327" s="12" t="s">
        <v>59</v>
      </c>
      <c r="D327" s="12"/>
      <c r="E327">
        <v>20</v>
      </c>
      <c r="F327">
        <v>3</v>
      </c>
      <c r="G327" t="s">
        <v>58</v>
      </c>
      <c r="I327" t="s">
        <v>752</v>
      </c>
      <c r="J327" s="12" t="s">
        <v>142</v>
      </c>
      <c r="L327" s="12" t="s">
        <v>143</v>
      </c>
    </row>
    <row r="328" spans="1:12" ht="14.5" x14ac:dyDescent="0.35">
      <c r="A328" s="11" t="s">
        <v>387</v>
      </c>
      <c r="B328" s="12" t="s">
        <v>59</v>
      </c>
      <c r="D328" s="12"/>
      <c r="E328">
        <v>20</v>
      </c>
      <c r="F328" s="12">
        <v>3</v>
      </c>
      <c r="G328" t="s">
        <v>58</v>
      </c>
      <c r="I328" s="12" t="s">
        <v>753</v>
      </c>
      <c r="J328" s="12" t="s">
        <v>142</v>
      </c>
      <c r="L328" s="12" t="s">
        <v>143</v>
      </c>
    </row>
    <row r="329" spans="1:12" ht="14.5" x14ac:dyDescent="0.35">
      <c r="A329" s="11" t="s">
        <v>388</v>
      </c>
      <c r="B329" s="12" t="s">
        <v>59</v>
      </c>
      <c r="D329" s="12"/>
      <c r="E329">
        <v>20</v>
      </c>
      <c r="F329">
        <v>3</v>
      </c>
      <c r="G329" t="s">
        <v>58</v>
      </c>
      <c r="I329" t="s">
        <v>754</v>
      </c>
      <c r="J329" s="12" t="s">
        <v>142</v>
      </c>
      <c r="L329" s="12" t="s">
        <v>143</v>
      </c>
    </row>
    <row r="330" spans="1:12" ht="14.5" x14ac:dyDescent="0.35">
      <c r="A330" s="11" t="s">
        <v>112</v>
      </c>
      <c r="B330" s="12" t="s">
        <v>59</v>
      </c>
      <c r="D330" s="12"/>
      <c r="E330">
        <v>20</v>
      </c>
      <c r="F330" s="12">
        <v>3</v>
      </c>
      <c r="G330" t="s">
        <v>58</v>
      </c>
      <c r="I330" s="12" t="s">
        <v>755</v>
      </c>
      <c r="J330" s="12" t="s">
        <v>142</v>
      </c>
      <c r="L330" s="12" t="s">
        <v>143</v>
      </c>
    </row>
    <row r="331" spans="1:12" ht="14.5" x14ac:dyDescent="0.35">
      <c r="A331" s="11" t="s">
        <v>389</v>
      </c>
      <c r="B331" s="12" t="s">
        <v>59</v>
      </c>
      <c r="D331" s="12"/>
      <c r="E331">
        <v>20</v>
      </c>
      <c r="F331">
        <v>3</v>
      </c>
      <c r="G331" t="s">
        <v>58</v>
      </c>
      <c r="I331" t="s">
        <v>756</v>
      </c>
      <c r="J331" s="12" t="s">
        <v>142</v>
      </c>
      <c r="L331" s="12" t="s">
        <v>143</v>
      </c>
    </row>
    <row r="332" spans="1:12" ht="14.5" x14ac:dyDescent="0.35">
      <c r="A332" s="11" t="s">
        <v>390</v>
      </c>
      <c r="B332" s="12" t="s">
        <v>59</v>
      </c>
      <c r="D332" s="12"/>
      <c r="E332">
        <v>20</v>
      </c>
      <c r="F332" s="12">
        <v>3</v>
      </c>
      <c r="G332" t="s">
        <v>58</v>
      </c>
      <c r="I332" s="12" t="s">
        <v>757</v>
      </c>
      <c r="J332" s="12" t="s">
        <v>142</v>
      </c>
      <c r="L332" s="12" t="s">
        <v>143</v>
      </c>
    </row>
    <row r="333" spans="1:12" ht="14.5" x14ac:dyDescent="0.35">
      <c r="A333" s="11" t="s">
        <v>391</v>
      </c>
      <c r="B333" s="12" t="s">
        <v>59</v>
      </c>
      <c r="D333" s="12"/>
      <c r="E333">
        <v>20</v>
      </c>
      <c r="F333">
        <v>3</v>
      </c>
      <c r="G333" t="s">
        <v>58</v>
      </c>
      <c r="I333" t="s">
        <v>758</v>
      </c>
      <c r="J333" s="12" t="s">
        <v>142</v>
      </c>
      <c r="L333" s="12" t="s">
        <v>143</v>
      </c>
    </row>
    <row r="334" spans="1:12" ht="14.5" x14ac:dyDescent="0.35">
      <c r="A334" s="11" t="s">
        <v>392</v>
      </c>
      <c r="B334" s="12" t="s">
        <v>59</v>
      </c>
      <c r="D334" s="12"/>
      <c r="E334">
        <v>20</v>
      </c>
      <c r="F334" s="12">
        <v>3</v>
      </c>
      <c r="G334" t="s">
        <v>58</v>
      </c>
      <c r="I334" s="12" t="s">
        <v>759</v>
      </c>
      <c r="J334" s="12" t="s">
        <v>142</v>
      </c>
      <c r="L334" s="12" t="s">
        <v>143</v>
      </c>
    </row>
    <row r="335" spans="1:12" ht="14.5" x14ac:dyDescent="0.35">
      <c r="A335" s="11" t="s">
        <v>393</v>
      </c>
      <c r="B335" s="12" t="s">
        <v>59</v>
      </c>
      <c r="D335" s="12"/>
      <c r="E335">
        <v>20</v>
      </c>
      <c r="F335">
        <v>3</v>
      </c>
      <c r="G335" t="s">
        <v>58</v>
      </c>
      <c r="I335" t="s">
        <v>760</v>
      </c>
      <c r="J335" s="12" t="s">
        <v>142</v>
      </c>
      <c r="L335" s="12" t="s">
        <v>143</v>
      </c>
    </row>
    <row r="336" spans="1:12" ht="14.5" x14ac:dyDescent="0.35">
      <c r="A336" s="11" t="s">
        <v>394</v>
      </c>
      <c r="B336" s="12" t="s">
        <v>59</v>
      </c>
      <c r="D336" s="12"/>
      <c r="E336">
        <v>20</v>
      </c>
      <c r="F336" s="12">
        <v>3</v>
      </c>
      <c r="G336" t="s">
        <v>58</v>
      </c>
      <c r="I336" s="12" t="s">
        <v>761</v>
      </c>
      <c r="J336" s="12" t="s">
        <v>142</v>
      </c>
      <c r="L336" s="12" t="s">
        <v>143</v>
      </c>
    </row>
    <row r="337" spans="1:12" ht="14.5" x14ac:dyDescent="0.35">
      <c r="A337" s="11" t="s">
        <v>395</v>
      </c>
      <c r="B337" s="12" t="s">
        <v>59</v>
      </c>
      <c r="D337" s="12"/>
      <c r="E337">
        <v>20</v>
      </c>
      <c r="F337">
        <v>3</v>
      </c>
      <c r="G337" t="s">
        <v>58</v>
      </c>
      <c r="I337" t="s">
        <v>762</v>
      </c>
      <c r="J337" s="12" t="s">
        <v>142</v>
      </c>
      <c r="L337" s="12" t="s">
        <v>143</v>
      </c>
    </row>
    <row r="338" spans="1:12" ht="14.5" x14ac:dyDescent="0.35">
      <c r="A338" s="11" t="s">
        <v>396</v>
      </c>
      <c r="B338" s="12" t="s">
        <v>59</v>
      </c>
      <c r="D338" s="12"/>
      <c r="E338">
        <v>20</v>
      </c>
      <c r="F338" s="12">
        <v>3</v>
      </c>
      <c r="G338" t="s">
        <v>58</v>
      </c>
      <c r="I338" s="12" t="s">
        <v>763</v>
      </c>
      <c r="J338" s="12" t="s">
        <v>142</v>
      </c>
      <c r="L338" s="12" t="s">
        <v>143</v>
      </c>
    </row>
    <row r="339" spans="1:12" ht="14.5" x14ac:dyDescent="0.35">
      <c r="A339" s="11" t="s">
        <v>397</v>
      </c>
      <c r="B339" s="12" t="s">
        <v>59</v>
      </c>
      <c r="D339" s="12"/>
      <c r="E339">
        <v>20</v>
      </c>
      <c r="F339">
        <v>3</v>
      </c>
      <c r="G339" t="s">
        <v>58</v>
      </c>
      <c r="I339" t="s">
        <v>764</v>
      </c>
      <c r="J339" s="12" t="s">
        <v>142</v>
      </c>
      <c r="L339" s="12" t="s">
        <v>143</v>
      </c>
    </row>
    <row r="340" spans="1:12" ht="14.5" x14ac:dyDescent="0.35">
      <c r="A340" s="11" t="s">
        <v>398</v>
      </c>
      <c r="B340" s="12" t="s">
        <v>59</v>
      </c>
      <c r="D340" s="12"/>
      <c r="E340">
        <v>20</v>
      </c>
      <c r="F340" s="12">
        <v>3</v>
      </c>
      <c r="G340" t="s">
        <v>58</v>
      </c>
      <c r="I340" s="12" t="s">
        <v>765</v>
      </c>
      <c r="J340" s="12" t="s">
        <v>142</v>
      </c>
      <c r="L340" s="12" t="s">
        <v>143</v>
      </c>
    </row>
    <row r="341" spans="1:12" ht="14.5" x14ac:dyDescent="0.35">
      <c r="A341" s="11" t="s">
        <v>399</v>
      </c>
      <c r="B341" s="12" t="s">
        <v>59</v>
      </c>
      <c r="D341" s="12"/>
      <c r="E341">
        <v>20</v>
      </c>
      <c r="F341">
        <v>3</v>
      </c>
      <c r="G341" t="s">
        <v>58</v>
      </c>
      <c r="I341" t="s">
        <v>766</v>
      </c>
      <c r="J341" s="12" t="s">
        <v>142</v>
      </c>
      <c r="L341" s="12" t="s">
        <v>143</v>
      </c>
    </row>
    <row r="342" spans="1:12" ht="14.5" x14ac:dyDescent="0.35">
      <c r="A342" s="11" t="s">
        <v>113</v>
      </c>
      <c r="B342" s="12" t="s">
        <v>59</v>
      </c>
      <c r="D342" s="12"/>
      <c r="E342">
        <v>20</v>
      </c>
      <c r="F342" s="12">
        <v>3</v>
      </c>
      <c r="G342" t="s">
        <v>58</v>
      </c>
      <c r="I342" s="12" t="s">
        <v>767</v>
      </c>
      <c r="J342" s="12" t="s">
        <v>142</v>
      </c>
      <c r="L342" s="12" t="s">
        <v>143</v>
      </c>
    </row>
    <row r="343" spans="1:12" ht="14.5" x14ac:dyDescent="0.35">
      <c r="A343" s="11" t="s">
        <v>400</v>
      </c>
      <c r="B343" s="12" t="s">
        <v>59</v>
      </c>
      <c r="D343" s="12"/>
      <c r="E343">
        <v>20</v>
      </c>
      <c r="F343">
        <v>3</v>
      </c>
      <c r="G343" t="s">
        <v>58</v>
      </c>
      <c r="I343" t="s">
        <v>768</v>
      </c>
      <c r="J343" s="12" t="s">
        <v>142</v>
      </c>
      <c r="L343" s="12" t="s">
        <v>143</v>
      </c>
    </row>
    <row r="344" spans="1:12" ht="14.5" x14ac:dyDescent="0.35">
      <c r="A344" s="11" t="s">
        <v>401</v>
      </c>
      <c r="B344" s="12" t="s">
        <v>59</v>
      </c>
      <c r="D344" s="12"/>
      <c r="E344">
        <v>20</v>
      </c>
      <c r="F344" s="12">
        <v>3</v>
      </c>
      <c r="G344" t="s">
        <v>58</v>
      </c>
      <c r="I344" s="12" t="s">
        <v>769</v>
      </c>
      <c r="J344" s="12" t="s">
        <v>142</v>
      </c>
      <c r="L344" s="12" t="s">
        <v>143</v>
      </c>
    </row>
    <row r="345" spans="1:12" ht="14.5" x14ac:dyDescent="0.35">
      <c r="A345" s="11" t="s">
        <v>402</v>
      </c>
      <c r="B345" s="12" t="s">
        <v>59</v>
      </c>
      <c r="D345" s="12"/>
      <c r="E345">
        <v>20</v>
      </c>
      <c r="F345">
        <v>3</v>
      </c>
      <c r="G345" t="s">
        <v>58</v>
      </c>
      <c r="I345" t="s">
        <v>770</v>
      </c>
      <c r="J345" s="12" t="s">
        <v>142</v>
      </c>
      <c r="L345" s="12" t="s">
        <v>143</v>
      </c>
    </row>
    <row r="346" spans="1:12" ht="14.5" x14ac:dyDescent="0.35">
      <c r="A346" s="11" t="s">
        <v>403</v>
      </c>
      <c r="B346" s="12" t="s">
        <v>59</v>
      </c>
      <c r="D346" s="12"/>
      <c r="E346">
        <v>20</v>
      </c>
      <c r="F346" s="12">
        <v>3</v>
      </c>
      <c r="G346" t="s">
        <v>58</v>
      </c>
      <c r="I346" s="12" t="s">
        <v>771</v>
      </c>
      <c r="J346" s="12" t="s">
        <v>142</v>
      </c>
      <c r="L346" s="12" t="s">
        <v>143</v>
      </c>
    </row>
    <row r="347" spans="1:12" ht="14.5" x14ac:dyDescent="0.35">
      <c r="A347" s="11" t="s">
        <v>404</v>
      </c>
      <c r="B347" s="12" t="s">
        <v>59</v>
      </c>
      <c r="D347" s="12"/>
      <c r="E347">
        <v>20</v>
      </c>
      <c r="F347">
        <v>3</v>
      </c>
      <c r="G347" t="s">
        <v>58</v>
      </c>
      <c r="I347" t="s">
        <v>772</v>
      </c>
      <c r="J347" s="12" t="s">
        <v>142</v>
      </c>
      <c r="L347" s="12" t="s">
        <v>143</v>
      </c>
    </row>
    <row r="348" spans="1:12" ht="14.5" x14ac:dyDescent="0.35">
      <c r="A348" s="11" t="s">
        <v>405</v>
      </c>
      <c r="B348" s="12" t="s">
        <v>59</v>
      </c>
      <c r="D348" s="12"/>
      <c r="E348">
        <v>20</v>
      </c>
      <c r="F348" s="12">
        <v>3</v>
      </c>
      <c r="G348" t="s">
        <v>58</v>
      </c>
      <c r="I348" s="12" t="s">
        <v>773</v>
      </c>
      <c r="J348" s="12" t="s">
        <v>142</v>
      </c>
      <c r="L348" s="12" t="s">
        <v>143</v>
      </c>
    </row>
    <row r="349" spans="1:12" ht="14.5" x14ac:dyDescent="0.35">
      <c r="A349" s="11" t="s">
        <v>406</v>
      </c>
      <c r="B349" s="12" t="s">
        <v>59</v>
      </c>
      <c r="D349" s="12"/>
      <c r="E349">
        <v>20</v>
      </c>
      <c r="F349">
        <v>3</v>
      </c>
      <c r="G349" t="s">
        <v>58</v>
      </c>
      <c r="I349" t="s">
        <v>774</v>
      </c>
      <c r="J349" s="12" t="s">
        <v>142</v>
      </c>
      <c r="L349" s="12" t="s">
        <v>143</v>
      </c>
    </row>
    <row r="350" spans="1:12" ht="14.5" x14ac:dyDescent="0.35">
      <c r="A350" s="11" t="s">
        <v>407</v>
      </c>
      <c r="B350" s="12" t="s">
        <v>59</v>
      </c>
      <c r="D350" s="12"/>
      <c r="E350">
        <v>20</v>
      </c>
      <c r="F350" s="12">
        <v>3</v>
      </c>
      <c r="G350" t="s">
        <v>58</v>
      </c>
      <c r="I350" s="12" t="s">
        <v>775</v>
      </c>
      <c r="J350" s="12" t="s">
        <v>142</v>
      </c>
      <c r="L350" s="12" t="s">
        <v>143</v>
      </c>
    </row>
    <row r="351" spans="1:12" ht="14.5" x14ac:dyDescent="0.35">
      <c r="A351" s="11" t="s">
        <v>408</v>
      </c>
      <c r="B351" s="12" t="s">
        <v>59</v>
      </c>
      <c r="D351" s="12"/>
      <c r="E351">
        <v>20</v>
      </c>
      <c r="F351">
        <v>3</v>
      </c>
      <c r="G351" t="s">
        <v>58</v>
      </c>
      <c r="I351" t="s">
        <v>776</v>
      </c>
      <c r="J351" s="12" t="s">
        <v>142</v>
      </c>
      <c r="L351" s="12" t="s">
        <v>143</v>
      </c>
    </row>
    <row r="352" spans="1:12" ht="14.5" x14ac:dyDescent="0.35">
      <c r="A352" s="11" t="s">
        <v>409</v>
      </c>
      <c r="B352" s="12" t="s">
        <v>59</v>
      </c>
      <c r="D352" s="12"/>
      <c r="E352">
        <v>20</v>
      </c>
      <c r="F352" s="12">
        <v>3</v>
      </c>
      <c r="G352" t="s">
        <v>58</v>
      </c>
      <c r="I352" s="12" t="s">
        <v>777</v>
      </c>
      <c r="J352" s="12" t="s">
        <v>142</v>
      </c>
      <c r="L352" s="12" t="s">
        <v>143</v>
      </c>
    </row>
    <row r="353" spans="1:12" ht="14.5" x14ac:dyDescent="0.35">
      <c r="A353" s="11" t="s">
        <v>410</v>
      </c>
      <c r="B353" s="12" t="s">
        <v>59</v>
      </c>
      <c r="D353" s="12"/>
      <c r="E353">
        <v>20</v>
      </c>
      <c r="F353">
        <v>3</v>
      </c>
      <c r="G353" t="s">
        <v>58</v>
      </c>
      <c r="I353" t="s">
        <v>778</v>
      </c>
      <c r="J353" s="12" t="s">
        <v>142</v>
      </c>
      <c r="L353" s="12" t="s">
        <v>143</v>
      </c>
    </row>
    <row r="354" spans="1:12" ht="14.5" x14ac:dyDescent="0.35">
      <c r="A354" s="11" t="s">
        <v>114</v>
      </c>
      <c r="B354" s="12" t="s">
        <v>59</v>
      </c>
      <c r="D354" s="12"/>
      <c r="E354">
        <v>20</v>
      </c>
      <c r="F354" s="12">
        <v>3</v>
      </c>
      <c r="G354" t="s">
        <v>58</v>
      </c>
      <c r="I354" s="12" t="s">
        <v>779</v>
      </c>
      <c r="J354" s="12" t="s">
        <v>142</v>
      </c>
      <c r="L354" s="12" t="s">
        <v>143</v>
      </c>
    </row>
    <row r="355" spans="1:12" ht="14.5" x14ac:dyDescent="0.35">
      <c r="A355" s="11" t="s">
        <v>411</v>
      </c>
      <c r="B355" s="12" t="s">
        <v>59</v>
      </c>
      <c r="D355" s="12"/>
      <c r="E355">
        <v>20</v>
      </c>
      <c r="F355">
        <v>3</v>
      </c>
      <c r="G355" t="s">
        <v>58</v>
      </c>
      <c r="I355" t="s">
        <v>780</v>
      </c>
      <c r="J355" s="12" t="s">
        <v>142</v>
      </c>
      <c r="L355" s="12" t="s">
        <v>143</v>
      </c>
    </row>
    <row r="356" spans="1:12" ht="14.5" x14ac:dyDescent="0.35">
      <c r="A356" s="11" t="s">
        <v>412</v>
      </c>
      <c r="B356" s="12" t="s">
        <v>59</v>
      </c>
      <c r="D356" s="12"/>
      <c r="E356">
        <v>20</v>
      </c>
      <c r="F356" s="12">
        <v>3</v>
      </c>
      <c r="G356" t="s">
        <v>58</v>
      </c>
      <c r="I356" s="12" t="s">
        <v>781</v>
      </c>
      <c r="J356" s="12" t="s">
        <v>142</v>
      </c>
      <c r="L356" s="12" t="s">
        <v>143</v>
      </c>
    </row>
    <row r="357" spans="1:12" ht="14.5" x14ac:dyDescent="0.35">
      <c r="A357" s="11" t="s">
        <v>413</v>
      </c>
      <c r="B357" s="12" t="s">
        <v>59</v>
      </c>
      <c r="D357" s="12"/>
      <c r="E357">
        <v>20</v>
      </c>
      <c r="F357">
        <v>3</v>
      </c>
      <c r="G357" t="s">
        <v>58</v>
      </c>
      <c r="I357" t="s">
        <v>782</v>
      </c>
      <c r="J357" s="12" t="s">
        <v>142</v>
      </c>
      <c r="L357" s="12" t="s">
        <v>143</v>
      </c>
    </row>
    <row r="358" spans="1:12" ht="14.5" x14ac:dyDescent="0.35">
      <c r="A358" s="11" t="s">
        <v>414</v>
      </c>
      <c r="B358" s="12" t="s">
        <v>59</v>
      </c>
      <c r="D358" s="12"/>
      <c r="E358">
        <v>20</v>
      </c>
      <c r="F358" s="12">
        <v>3</v>
      </c>
      <c r="G358" t="s">
        <v>58</v>
      </c>
      <c r="I358" s="12" t="s">
        <v>783</v>
      </c>
      <c r="J358" s="12" t="s">
        <v>142</v>
      </c>
      <c r="L358" s="12" t="s">
        <v>143</v>
      </c>
    </row>
    <row r="359" spans="1:12" ht="14.5" x14ac:dyDescent="0.35">
      <c r="A359" s="11" t="s">
        <v>415</v>
      </c>
      <c r="B359" s="12" t="s">
        <v>59</v>
      </c>
      <c r="D359" s="12"/>
      <c r="E359">
        <v>20</v>
      </c>
      <c r="F359">
        <v>3</v>
      </c>
      <c r="G359" t="s">
        <v>58</v>
      </c>
      <c r="I359" t="s">
        <v>784</v>
      </c>
      <c r="J359" s="12" t="s">
        <v>142</v>
      </c>
      <c r="L359" s="12" t="s">
        <v>143</v>
      </c>
    </row>
    <row r="360" spans="1:12" ht="14.5" x14ac:dyDescent="0.35">
      <c r="A360" s="11" t="s">
        <v>416</v>
      </c>
      <c r="B360" s="12" t="s">
        <v>59</v>
      </c>
      <c r="D360" s="12"/>
      <c r="E360">
        <v>20</v>
      </c>
      <c r="F360" s="12">
        <v>3</v>
      </c>
      <c r="G360" t="s">
        <v>58</v>
      </c>
      <c r="I360" s="12" t="s">
        <v>785</v>
      </c>
      <c r="J360" s="12" t="s">
        <v>142</v>
      </c>
      <c r="L360" s="12" t="s">
        <v>143</v>
      </c>
    </row>
    <row r="361" spans="1:12" ht="14.5" x14ac:dyDescent="0.35">
      <c r="A361" s="11" t="s">
        <v>417</v>
      </c>
      <c r="B361" s="12" t="s">
        <v>59</v>
      </c>
      <c r="D361" s="12"/>
      <c r="E361">
        <v>20</v>
      </c>
      <c r="F361">
        <v>3</v>
      </c>
      <c r="G361" t="s">
        <v>58</v>
      </c>
      <c r="I361" t="s">
        <v>786</v>
      </c>
      <c r="J361" s="12" t="s">
        <v>142</v>
      </c>
      <c r="L361" s="12" t="s">
        <v>143</v>
      </c>
    </row>
    <row r="362" spans="1:12" ht="14.5" x14ac:dyDescent="0.35">
      <c r="A362" s="11" t="s">
        <v>418</v>
      </c>
      <c r="B362" s="12" t="s">
        <v>59</v>
      </c>
      <c r="D362" s="12"/>
      <c r="E362">
        <v>20</v>
      </c>
      <c r="F362" s="12">
        <v>3</v>
      </c>
      <c r="G362" t="s">
        <v>58</v>
      </c>
      <c r="I362" s="12" t="s">
        <v>787</v>
      </c>
      <c r="J362" s="12" t="s">
        <v>142</v>
      </c>
      <c r="L362" s="12" t="s">
        <v>143</v>
      </c>
    </row>
    <row r="363" spans="1:12" ht="14.5" x14ac:dyDescent="0.35">
      <c r="A363" s="11" t="s">
        <v>419</v>
      </c>
      <c r="B363" s="12" t="s">
        <v>59</v>
      </c>
      <c r="D363" s="12"/>
      <c r="E363">
        <v>20</v>
      </c>
      <c r="F363">
        <v>3</v>
      </c>
      <c r="G363" t="s">
        <v>58</v>
      </c>
      <c r="I363" t="s">
        <v>788</v>
      </c>
      <c r="J363" s="12" t="s">
        <v>142</v>
      </c>
      <c r="L363" s="12" t="s">
        <v>143</v>
      </c>
    </row>
    <row r="364" spans="1:12" ht="14.5" x14ac:dyDescent="0.35">
      <c r="A364" s="11" t="s">
        <v>420</v>
      </c>
      <c r="B364" s="12" t="s">
        <v>59</v>
      </c>
      <c r="D364" s="12"/>
      <c r="E364">
        <v>20</v>
      </c>
      <c r="F364" s="12">
        <v>3</v>
      </c>
      <c r="G364" t="s">
        <v>58</v>
      </c>
      <c r="I364" s="12" t="s">
        <v>789</v>
      </c>
      <c r="J364" s="12" t="s">
        <v>142</v>
      </c>
      <c r="L364" s="12" t="s">
        <v>143</v>
      </c>
    </row>
    <row r="365" spans="1:12" ht="14.5" x14ac:dyDescent="0.35">
      <c r="A365" s="11" t="s">
        <v>421</v>
      </c>
      <c r="B365" s="12" t="s">
        <v>59</v>
      </c>
      <c r="D365" s="12"/>
      <c r="E365">
        <v>20</v>
      </c>
      <c r="F365">
        <v>3</v>
      </c>
      <c r="G365" t="s">
        <v>58</v>
      </c>
      <c r="I365" t="s">
        <v>790</v>
      </c>
      <c r="J365" s="12" t="s">
        <v>142</v>
      </c>
      <c r="L365" s="12" t="s">
        <v>143</v>
      </c>
    </row>
    <row r="366" spans="1:12" ht="14.5" x14ac:dyDescent="0.35">
      <c r="A366" s="11" t="s">
        <v>422</v>
      </c>
      <c r="B366" s="12" t="s">
        <v>59</v>
      </c>
      <c r="D366" s="12"/>
      <c r="E366">
        <v>20</v>
      </c>
      <c r="F366" s="12">
        <v>3</v>
      </c>
      <c r="G366" t="s">
        <v>58</v>
      </c>
      <c r="I366" s="12" t="s">
        <v>791</v>
      </c>
      <c r="J366" s="12" t="s">
        <v>142</v>
      </c>
      <c r="L366" s="12" t="s">
        <v>143</v>
      </c>
    </row>
    <row r="367" spans="1:12" ht="14.5" x14ac:dyDescent="0.35">
      <c r="A367" s="11" t="s">
        <v>423</v>
      </c>
      <c r="B367" s="12" t="s">
        <v>59</v>
      </c>
      <c r="D367" s="12"/>
      <c r="E367">
        <v>20</v>
      </c>
      <c r="F367">
        <v>3</v>
      </c>
      <c r="G367" t="s">
        <v>58</v>
      </c>
      <c r="I367" t="s">
        <v>792</v>
      </c>
      <c r="J367" s="12" t="s">
        <v>142</v>
      </c>
      <c r="L367" s="12" t="s">
        <v>143</v>
      </c>
    </row>
    <row r="368" spans="1:12" ht="14.5" x14ac:dyDescent="0.35">
      <c r="A368" s="11" t="s">
        <v>424</v>
      </c>
      <c r="B368" s="12" t="s">
        <v>59</v>
      </c>
      <c r="D368" s="12"/>
      <c r="E368">
        <v>20</v>
      </c>
      <c r="F368" s="12">
        <v>3</v>
      </c>
      <c r="G368" t="s">
        <v>58</v>
      </c>
      <c r="I368" s="12" t="s">
        <v>793</v>
      </c>
      <c r="J368" s="12" t="s">
        <v>142</v>
      </c>
      <c r="L368" s="12" t="s">
        <v>143</v>
      </c>
    </row>
    <row r="369" spans="1:12" ht="14.5" x14ac:dyDescent="0.35">
      <c r="A369" s="11" t="s">
        <v>425</v>
      </c>
      <c r="B369" s="12" t="s">
        <v>59</v>
      </c>
      <c r="D369" s="12"/>
      <c r="E369">
        <v>20</v>
      </c>
      <c r="F369">
        <v>3</v>
      </c>
      <c r="G369" t="s">
        <v>58</v>
      </c>
      <c r="I369" t="s">
        <v>794</v>
      </c>
      <c r="J369" s="12" t="s">
        <v>142</v>
      </c>
      <c r="L369" s="12" t="s">
        <v>143</v>
      </c>
    </row>
    <row r="370" spans="1:12" ht="14.5" x14ac:dyDescent="0.35">
      <c r="A370" s="11" t="s">
        <v>426</v>
      </c>
      <c r="B370" s="12" t="s">
        <v>59</v>
      </c>
      <c r="D370" s="12"/>
      <c r="E370">
        <v>20</v>
      </c>
      <c r="F370" s="12">
        <v>3</v>
      </c>
      <c r="G370" t="s">
        <v>58</v>
      </c>
      <c r="I370" s="12" t="s">
        <v>795</v>
      </c>
      <c r="J370" s="12" t="s">
        <v>142</v>
      </c>
      <c r="L370" s="12" t="s">
        <v>143</v>
      </c>
    </row>
    <row r="371" spans="1:12" ht="14.5" x14ac:dyDescent="0.35">
      <c r="A371" s="11" t="s">
        <v>427</v>
      </c>
      <c r="B371" s="12" t="s">
        <v>59</v>
      </c>
      <c r="D371" s="12"/>
      <c r="E371">
        <v>20</v>
      </c>
      <c r="F371">
        <v>3</v>
      </c>
      <c r="G371" t="s">
        <v>58</v>
      </c>
      <c r="I371" t="s">
        <v>796</v>
      </c>
      <c r="J371" s="12" t="s">
        <v>142</v>
      </c>
      <c r="L371" s="12" t="s">
        <v>143</v>
      </c>
    </row>
    <row r="372" spans="1:12" ht="14.5" x14ac:dyDescent="0.35">
      <c r="A372" s="11" t="s">
        <v>115</v>
      </c>
      <c r="B372" s="12" t="s">
        <v>59</v>
      </c>
      <c r="D372" s="12"/>
      <c r="E372">
        <v>20</v>
      </c>
      <c r="F372" s="12">
        <v>3</v>
      </c>
      <c r="G372" t="s">
        <v>58</v>
      </c>
      <c r="I372" s="12" t="s">
        <v>797</v>
      </c>
      <c r="J372" s="12" t="s">
        <v>142</v>
      </c>
      <c r="L372" s="12" t="s">
        <v>143</v>
      </c>
    </row>
    <row r="373" spans="1:12" ht="14.5" x14ac:dyDescent="0.35">
      <c r="A373" s="11" t="s">
        <v>428</v>
      </c>
      <c r="B373" s="12" t="s">
        <v>59</v>
      </c>
      <c r="D373" s="12"/>
      <c r="E373">
        <v>20</v>
      </c>
      <c r="F373">
        <v>3</v>
      </c>
      <c r="G373" t="s">
        <v>58</v>
      </c>
      <c r="I373" t="s">
        <v>798</v>
      </c>
      <c r="J373" s="12" t="s">
        <v>142</v>
      </c>
      <c r="L373" s="12" t="s">
        <v>143</v>
      </c>
    </row>
    <row r="374" spans="1:12" ht="14.5" x14ac:dyDescent="0.35">
      <c r="A374" s="11" t="s">
        <v>429</v>
      </c>
      <c r="B374" s="12" t="s">
        <v>59</v>
      </c>
      <c r="D374" s="12"/>
      <c r="E374">
        <v>20</v>
      </c>
      <c r="F374" s="12">
        <v>3</v>
      </c>
      <c r="G374" t="s">
        <v>58</v>
      </c>
      <c r="I374" s="12" t="s">
        <v>799</v>
      </c>
      <c r="J374" s="12" t="s">
        <v>142</v>
      </c>
      <c r="L374" s="12" t="s">
        <v>143</v>
      </c>
    </row>
    <row r="375" spans="1:12" ht="14.5" x14ac:dyDescent="0.35">
      <c r="A375" s="11" t="s">
        <v>116</v>
      </c>
      <c r="B375" s="12" t="s">
        <v>59</v>
      </c>
      <c r="D375" s="12"/>
      <c r="E375">
        <v>20</v>
      </c>
      <c r="F375">
        <v>3</v>
      </c>
      <c r="G375" t="s">
        <v>58</v>
      </c>
      <c r="I375" t="s">
        <v>800</v>
      </c>
      <c r="J375" s="12" t="s">
        <v>142</v>
      </c>
      <c r="L375" s="12" t="s">
        <v>143</v>
      </c>
    </row>
    <row r="376" spans="1:12" ht="14.5" x14ac:dyDescent="0.35">
      <c r="A376" s="11" t="s">
        <v>430</v>
      </c>
      <c r="B376" s="12" t="s">
        <v>59</v>
      </c>
      <c r="D376" s="12"/>
      <c r="E376">
        <v>20</v>
      </c>
      <c r="F376" s="12">
        <v>3</v>
      </c>
      <c r="G376" t="s">
        <v>58</v>
      </c>
      <c r="I376" s="12" t="s">
        <v>801</v>
      </c>
      <c r="J376" s="12" t="s">
        <v>142</v>
      </c>
      <c r="L376" s="12" t="s">
        <v>143</v>
      </c>
    </row>
    <row r="377" spans="1:12" ht="14.5" x14ac:dyDescent="0.35">
      <c r="A377" s="11" t="s">
        <v>431</v>
      </c>
      <c r="B377" s="12" t="s">
        <v>59</v>
      </c>
      <c r="D377" s="12"/>
      <c r="E377">
        <v>20</v>
      </c>
      <c r="F377">
        <v>3</v>
      </c>
      <c r="G377" t="s">
        <v>58</v>
      </c>
      <c r="I377" t="s">
        <v>802</v>
      </c>
      <c r="J377" s="12" t="s">
        <v>142</v>
      </c>
      <c r="L377" s="12" t="s">
        <v>143</v>
      </c>
    </row>
    <row r="378" spans="1:12" ht="14.5" x14ac:dyDescent="0.35">
      <c r="A378" s="11" t="s">
        <v>432</v>
      </c>
      <c r="B378" s="12" t="s">
        <v>59</v>
      </c>
      <c r="D378" s="12"/>
      <c r="E378">
        <v>20</v>
      </c>
      <c r="F378" s="12">
        <v>3</v>
      </c>
      <c r="G378" t="s">
        <v>58</v>
      </c>
      <c r="I378" s="12" t="s">
        <v>803</v>
      </c>
      <c r="J378" s="12" t="s">
        <v>142</v>
      </c>
      <c r="L378" s="12" t="s">
        <v>143</v>
      </c>
    </row>
    <row r="379" spans="1:12" ht="14.5" x14ac:dyDescent="0.35">
      <c r="A379" s="11" t="s">
        <v>433</v>
      </c>
      <c r="B379" s="12" t="s">
        <v>59</v>
      </c>
      <c r="D379" s="12"/>
      <c r="E379">
        <v>20</v>
      </c>
      <c r="F379">
        <v>3</v>
      </c>
      <c r="G379" t="s">
        <v>58</v>
      </c>
      <c r="I379" t="s">
        <v>804</v>
      </c>
      <c r="J379" s="12" t="s">
        <v>142</v>
      </c>
      <c r="L379" s="12" t="s">
        <v>143</v>
      </c>
    </row>
    <row r="380" spans="1:12" ht="14.5" x14ac:dyDescent="0.35">
      <c r="A380" s="11" t="s">
        <v>434</v>
      </c>
      <c r="B380" s="12" t="s">
        <v>59</v>
      </c>
      <c r="D380" s="12"/>
      <c r="E380">
        <v>20</v>
      </c>
      <c r="F380" s="12">
        <v>3</v>
      </c>
      <c r="G380" t="s">
        <v>58</v>
      </c>
      <c r="I380" s="12" t="s">
        <v>805</v>
      </c>
      <c r="J380" s="12" t="s">
        <v>142</v>
      </c>
      <c r="L380" s="12" t="s">
        <v>143</v>
      </c>
    </row>
    <row r="381" spans="1:12" ht="14.5" x14ac:dyDescent="0.35">
      <c r="A381" s="11" t="s">
        <v>435</v>
      </c>
      <c r="B381" s="12" t="s">
        <v>59</v>
      </c>
      <c r="D381" s="12"/>
      <c r="E381">
        <v>20</v>
      </c>
      <c r="F381">
        <v>3</v>
      </c>
      <c r="G381" t="s">
        <v>58</v>
      </c>
      <c r="I381" t="s">
        <v>806</v>
      </c>
      <c r="J381" s="12" t="s">
        <v>142</v>
      </c>
      <c r="L381" s="12" t="s">
        <v>143</v>
      </c>
    </row>
    <row r="382" spans="1:12" ht="14.5" x14ac:dyDescent="0.35">
      <c r="A382" s="11" t="s">
        <v>436</v>
      </c>
      <c r="B382" s="12" t="s">
        <v>59</v>
      </c>
      <c r="D382" s="12"/>
      <c r="E382">
        <v>20</v>
      </c>
      <c r="F382" s="12">
        <v>3</v>
      </c>
      <c r="G382" t="s">
        <v>58</v>
      </c>
      <c r="I382" s="12" t="s">
        <v>807</v>
      </c>
      <c r="J382" s="12" t="s">
        <v>142</v>
      </c>
      <c r="L382" s="12" t="s">
        <v>143</v>
      </c>
    </row>
    <row r="383" spans="1:12" ht="14.5" x14ac:dyDescent="0.35">
      <c r="A383" s="11" t="s">
        <v>437</v>
      </c>
      <c r="B383" s="12" t="s">
        <v>59</v>
      </c>
      <c r="D383" s="12"/>
      <c r="E383">
        <v>20</v>
      </c>
      <c r="F383">
        <v>3</v>
      </c>
      <c r="G383" t="s">
        <v>58</v>
      </c>
      <c r="I383" t="s">
        <v>808</v>
      </c>
      <c r="J383" s="12" t="s">
        <v>142</v>
      </c>
      <c r="L383" s="12" t="s">
        <v>143</v>
      </c>
    </row>
    <row r="384" spans="1:12" ht="14.5" x14ac:dyDescent="0.35">
      <c r="A384" s="11" t="s">
        <v>438</v>
      </c>
      <c r="B384" s="12" t="s">
        <v>59</v>
      </c>
      <c r="D384" s="12"/>
      <c r="E384">
        <v>20</v>
      </c>
      <c r="F384" s="12">
        <v>3</v>
      </c>
      <c r="G384" t="s">
        <v>58</v>
      </c>
      <c r="I384" s="12" t="s">
        <v>809</v>
      </c>
      <c r="J384" s="12" t="s">
        <v>142</v>
      </c>
      <c r="L384" s="12" t="s">
        <v>143</v>
      </c>
    </row>
    <row r="385" spans="1:12" ht="14.5" x14ac:dyDescent="0.35">
      <c r="A385" s="11" t="s">
        <v>439</v>
      </c>
      <c r="B385" s="12" t="s">
        <v>59</v>
      </c>
      <c r="D385" s="12"/>
      <c r="E385">
        <v>20</v>
      </c>
      <c r="F385">
        <v>3</v>
      </c>
      <c r="G385" t="s">
        <v>58</v>
      </c>
      <c r="I385" t="s">
        <v>810</v>
      </c>
      <c r="J385" s="12" t="s">
        <v>142</v>
      </c>
      <c r="L385" s="12" t="s">
        <v>143</v>
      </c>
    </row>
    <row r="386" spans="1:12" ht="14.5" x14ac:dyDescent="0.35">
      <c r="A386" s="11" t="s">
        <v>440</v>
      </c>
      <c r="B386" s="12" t="s">
        <v>59</v>
      </c>
      <c r="D386" s="12"/>
      <c r="E386">
        <v>20</v>
      </c>
      <c r="F386" s="12">
        <v>3</v>
      </c>
      <c r="G386" t="s">
        <v>58</v>
      </c>
      <c r="I386" s="12" t="s">
        <v>811</v>
      </c>
      <c r="J386" s="12" t="s">
        <v>142</v>
      </c>
      <c r="L386" s="12" t="s">
        <v>143</v>
      </c>
    </row>
    <row r="387" spans="1:12" ht="14.5" x14ac:dyDescent="0.35">
      <c r="A387" s="11" t="s">
        <v>441</v>
      </c>
      <c r="B387" s="12" t="s">
        <v>59</v>
      </c>
      <c r="D387" s="12"/>
      <c r="E387">
        <v>20</v>
      </c>
      <c r="F387">
        <v>3</v>
      </c>
      <c r="G387" t="s">
        <v>58</v>
      </c>
      <c r="I387" t="s">
        <v>812</v>
      </c>
      <c r="J387" s="12" t="s">
        <v>142</v>
      </c>
      <c r="L387" s="12" t="s">
        <v>143</v>
      </c>
    </row>
    <row r="388" spans="1:12" ht="14.5" x14ac:dyDescent="0.35">
      <c r="A388" s="11" t="s">
        <v>442</v>
      </c>
      <c r="B388" s="12" t="s">
        <v>59</v>
      </c>
      <c r="D388" s="12"/>
      <c r="E388">
        <v>20</v>
      </c>
      <c r="F388" s="12">
        <v>3</v>
      </c>
      <c r="G388" t="s">
        <v>58</v>
      </c>
      <c r="I388" s="12" t="s">
        <v>813</v>
      </c>
      <c r="J388" s="12" t="s">
        <v>142</v>
      </c>
      <c r="L388" s="12" t="s">
        <v>143</v>
      </c>
    </row>
    <row r="389" spans="1:12" ht="14.5" x14ac:dyDescent="0.35">
      <c r="A389" s="11" t="s">
        <v>443</v>
      </c>
      <c r="B389" s="12" t="s">
        <v>59</v>
      </c>
      <c r="D389" s="12"/>
      <c r="E389">
        <v>20</v>
      </c>
      <c r="F389">
        <v>3</v>
      </c>
      <c r="G389" t="s">
        <v>58</v>
      </c>
      <c r="I389" t="s">
        <v>814</v>
      </c>
      <c r="J389" s="12" t="s">
        <v>142</v>
      </c>
      <c r="L389" s="12" t="s">
        <v>143</v>
      </c>
    </row>
    <row r="390" spans="1:12" ht="14.5" x14ac:dyDescent="0.35">
      <c r="A390" s="11" t="s">
        <v>444</v>
      </c>
      <c r="B390" s="12" t="s">
        <v>59</v>
      </c>
      <c r="D390" s="12"/>
      <c r="E390">
        <v>20</v>
      </c>
      <c r="F390" s="12">
        <v>3</v>
      </c>
      <c r="G390" t="s">
        <v>58</v>
      </c>
      <c r="I390" s="12" t="s">
        <v>815</v>
      </c>
      <c r="J390" s="12" t="s">
        <v>142</v>
      </c>
      <c r="L390" s="12" t="s">
        <v>143</v>
      </c>
    </row>
    <row r="391" spans="1:12" ht="14.5" x14ac:dyDescent="0.35">
      <c r="A391" s="11" t="s">
        <v>445</v>
      </c>
      <c r="B391" s="12" t="s">
        <v>59</v>
      </c>
      <c r="D391" s="12"/>
      <c r="E391">
        <v>20</v>
      </c>
      <c r="F391">
        <v>3</v>
      </c>
      <c r="G391" t="s">
        <v>58</v>
      </c>
      <c r="I391" t="s">
        <v>816</v>
      </c>
      <c r="J391" s="12" t="s">
        <v>142</v>
      </c>
      <c r="L391" s="12" t="s">
        <v>143</v>
      </c>
    </row>
    <row r="392" spans="1:12" ht="14.5" x14ac:dyDescent="0.35">
      <c r="A392" s="11" t="s">
        <v>446</v>
      </c>
      <c r="B392" s="12" t="s">
        <v>59</v>
      </c>
      <c r="D392" s="12"/>
      <c r="E392">
        <v>20</v>
      </c>
      <c r="F392" s="12">
        <v>3</v>
      </c>
      <c r="G392" t="s">
        <v>58</v>
      </c>
      <c r="I392" s="12" t="s">
        <v>817</v>
      </c>
      <c r="J392" s="12" t="s">
        <v>142</v>
      </c>
      <c r="L392" s="12" t="s">
        <v>143</v>
      </c>
    </row>
    <row r="393" spans="1:12" ht="14.5" x14ac:dyDescent="0.35">
      <c r="A393" s="11" t="s">
        <v>447</v>
      </c>
      <c r="B393" s="12" t="s">
        <v>59</v>
      </c>
      <c r="D393" s="12"/>
      <c r="E393">
        <v>20</v>
      </c>
      <c r="F393">
        <v>3</v>
      </c>
      <c r="G393" t="s">
        <v>58</v>
      </c>
      <c r="I393" t="s">
        <v>818</v>
      </c>
      <c r="J393" s="12" t="s">
        <v>142</v>
      </c>
      <c r="L393" s="12" t="s">
        <v>143</v>
      </c>
    </row>
    <row r="394" spans="1:12" ht="14.5" x14ac:dyDescent="0.35">
      <c r="A394" s="11" t="s">
        <v>448</v>
      </c>
      <c r="B394" s="12" t="s">
        <v>59</v>
      </c>
      <c r="D394" s="12"/>
      <c r="E394">
        <v>20</v>
      </c>
      <c r="F394" s="12">
        <v>3</v>
      </c>
      <c r="G394" t="s">
        <v>58</v>
      </c>
      <c r="I394" s="12" t="s">
        <v>819</v>
      </c>
      <c r="J394" s="12" t="s">
        <v>142</v>
      </c>
      <c r="L394" s="12" t="s">
        <v>143</v>
      </c>
    </row>
    <row r="395" spans="1:12" ht="14.5" x14ac:dyDescent="0.35">
      <c r="A395" s="11" t="s">
        <v>449</v>
      </c>
      <c r="B395" s="12" t="s">
        <v>59</v>
      </c>
      <c r="D395" s="12"/>
      <c r="E395">
        <v>20</v>
      </c>
      <c r="F395">
        <v>3</v>
      </c>
      <c r="G395" t="s">
        <v>58</v>
      </c>
      <c r="I395" t="s">
        <v>820</v>
      </c>
      <c r="J395" s="12" t="s">
        <v>142</v>
      </c>
      <c r="L395" s="12" t="s">
        <v>143</v>
      </c>
    </row>
    <row r="396" spans="1:12" ht="14.5" x14ac:dyDescent="0.35">
      <c r="A396" s="11" t="s">
        <v>450</v>
      </c>
      <c r="B396" s="12" t="s">
        <v>59</v>
      </c>
      <c r="D396" s="12"/>
      <c r="E396">
        <v>20</v>
      </c>
      <c r="F396" s="12">
        <v>3</v>
      </c>
      <c r="G396" t="s">
        <v>58</v>
      </c>
      <c r="I396" s="12" t="s">
        <v>821</v>
      </c>
      <c r="J396" s="12" t="s">
        <v>142</v>
      </c>
      <c r="L396" s="12" t="s">
        <v>143</v>
      </c>
    </row>
    <row r="397" spans="1:12" ht="14.5" x14ac:dyDescent="0.35">
      <c r="A397" s="11" t="s">
        <v>451</v>
      </c>
      <c r="B397" s="12" t="s">
        <v>59</v>
      </c>
      <c r="D397" s="12"/>
      <c r="E397">
        <v>20</v>
      </c>
      <c r="F397">
        <v>3</v>
      </c>
      <c r="G397" t="s">
        <v>58</v>
      </c>
      <c r="I397" t="s">
        <v>822</v>
      </c>
      <c r="J397" s="12" t="s">
        <v>142</v>
      </c>
      <c r="L397" s="12" t="s">
        <v>143</v>
      </c>
    </row>
    <row r="398" spans="1:12" ht="14.5" x14ac:dyDescent="0.35">
      <c r="A398" s="11" t="s">
        <v>452</v>
      </c>
      <c r="B398" s="12" t="s">
        <v>59</v>
      </c>
      <c r="D398" s="12"/>
      <c r="E398">
        <v>20</v>
      </c>
      <c r="F398" s="12">
        <v>3</v>
      </c>
      <c r="G398" t="s">
        <v>58</v>
      </c>
      <c r="I398" s="12" t="s">
        <v>823</v>
      </c>
      <c r="J398" s="12" t="s">
        <v>142</v>
      </c>
      <c r="L398" s="12" t="s">
        <v>143</v>
      </c>
    </row>
    <row r="399" spans="1:12" ht="14.5" x14ac:dyDescent="0.35">
      <c r="A399" s="11" t="s">
        <v>453</v>
      </c>
      <c r="B399" s="12" t="s">
        <v>59</v>
      </c>
      <c r="D399" s="12"/>
      <c r="E399">
        <v>20</v>
      </c>
      <c r="F399">
        <v>3</v>
      </c>
      <c r="G399" t="s">
        <v>58</v>
      </c>
      <c r="I399" t="s">
        <v>824</v>
      </c>
      <c r="J399" s="12" t="s">
        <v>142</v>
      </c>
      <c r="L399" s="12" t="s">
        <v>143</v>
      </c>
    </row>
    <row r="400" spans="1:12" ht="14.5" x14ac:dyDescent="0.35">
      <c r="A400" s="11" t="s">
        <v>454</v>
      </c>
      <c r="B400" s="12" t="s">
        <v>59</v>
      </c>
      <c r="D400" s="12"/>
      <c r="E400">
        <v>20</v>
      </c>
      <c r="F400" s="12">
        <v>3</v>
      </c>
      <c r="G400" t="s">
        <v>58</v>
      </c>
      <c r="I400" s="12" t="s">
        <v>825</v>
      </c>
      <c r="J400" s="12" t="s">
        <v>142</v>
      </c>
      <c r="L400" s="12" t="s">
        <v>143</v>
      </c>
    </row>
    <row r="401" spans="1:12" ht="14.5" x14ac:dyDescent="0.35">
      <c r="A401" s="11" t="s">
        <v>455</v>
      </c>
      <c r="B401" s="12" t="s">
        <v>59</v>
      </c>
      <c r="D401" s="12"/>
      <c r="E401">
        <v>20</v>
      </c>
      <c r="F401">
        <v>3</v>
      </c>
      <c r="G401" t="s">
        <v>58</v>
      </c>
      <c r="I401" t="s">
        <v>826</v>
      </c>
      <c r="J401" s="12" t="s">
        <v>142</v>
      </c>
      <c r="L401" s="12" t="s">
        <v>143</v>
      </c>
    </row>
    <row r="402" spans="1:12" ht="14.5" x14ac:dyDescent="0.35">
      <c r="A402" s="11" t="s">
        <v>456</v>
      </c>
      <c r="B402" s="12" t="s">
        <v>59</v>
      </c>
      <c r="D402" s="12"/>
      <c r="E402">
        <v>20</v>
      </c>
      <c r="F402" s="12">
        <v>3</v>
      </c>
      <c r="G402" t="s">
        <v>58</v>
      </c>
      <c r="I402" s="12" t="s">
        <v>827</v>
      </c>
      <c r="J402" s="12" t="s">
        <v>142</v>
      </c>
      <c r="L402" s="12" t="s">
        <v>143</v>
      </c>
    </row>
    <row r="403" spans="1:12" ht="14.5" x14ac:dyDescent="0.35">
      <c r="A403" s="11" t="s">
        <v>457</v>
      </c>
      <c r="B403" s="12" t="s">
        <v>59</v>
      </c>
      <c r="D403" s="12"/>
      <c r="E403">
        <v>20</v>
      </c>
      <c r="F403">
        <v>3</v>
      </c>
      <c r="G403" t="s">
        <v>58</v>
      </c>
      <c r="I403" t="s">
        <v>828</v>
      </c>
      <c r="J403" s="12" t="s">
        <v>142</v>
      </c>
      <c r="L403" s="12" t="s">
        <v>143</v>
      </c>
    </row>
    <row r="404" spans="1:12" ht="14.5" x14ac:dyDescent="0.35">
      <c r="A404" s="11" t="s">
        <v>458</v>
      </c>
      <c r="B404" s="12" t="s">
        <v>59</v>
      </c>
      <c r="D404" s="12"/>
      <c r="E404">
        <v>20</v>
      </c>
      <c r="F404" s="12">
        <v>3</v>
      </c>
      <c r="G404" t="s">
        <v>58</v>
      </c>
      <c r="I404" s="12" t="s">
        <v>829</v>
      </c>
      <c r="J404" s="12" t="s">
        <v>142</v>
      </c>
      <c r="L404" s="12" t="s">
        <v>143</v>
      </c>
    </row>
    <row r="405" spans="1:12" ht="14.5" x14ac:dyDescent="0.35">
      <c r="A405" s="11" t="s">
        <v>459</v>
      </c>
      <c r="B405" s="12" t="s">
        <v>59</v>
      </c>
      <c r="D405" s="12"/>
      <c r="E405">
        <v>20</v>
      </c>
      <c r="F405">
        <v>3</v>
      </c>
      <c r="G405" t="s">
        <v>58</v>
      </c>
      <c r="I405" t="s">
        <v>830</v>
      </c>
      <c r="J405" s="12" t="s">
        <v>142</v>
      </c>
      <c r="L405" s="12" t="s">
        <v>143</v>
      </c>
    </row>
    <row r="406" spans="1:12" ht="14.5" x14ac:dyDescent="0.35">
      <c r="A406" s="11" t="s">
        <v>460</v>
      </c>
      <c r="B406" s="12" t="s">
        <v>59</v>
      </c>
      <c r="D406" s="12"/>
      <c r="E406">
        <v>20</v>
      </c>
      <c r="F406" s="12">
        <v>3</v>
      </c>
      <c r="G406" t="s">
        <v>58</v>
      </c>
      <c r="I406" s="12" t="s">
        <v>831</v>
      </c>
      <c r="J406" s="12" t="s">
        <v>142</v>
      </c>
      <c r="L406" s="12" t="s">
        <v>143</v>
      </c>
    </row>
    <row r="407" spans="1:12" ht="14.5" x14ac:dyDescent="0.35">
      <c r="A407" s="11" t="s">
        <v>461</v>
      </c>
      <c r="B407" s="12" t="s">
        <v>59</v>
      </c>
      <c r="D407" s="12"/>
      <c r="E407">
        <v>20</v>
      </c>
      <c r="F407">
        <v>3</v>
      </c>
      <c r="G407" t="s">
        <v>58</v>
      </c>
      <c r="I407" t="s">
        <v>832</v>
      </c>
      <c r="J407" s="12" t="s">
        <v>142</v>
      </c>
      <c r="L407" s="12" t="s">
        <v>143</v>
      </c>
    </row>
    <row r="408" spans="1:12" ht="14.5" x14ac:dyDescent="0.35">
      <c r="A408" s="11" t="s">
        <v>462</v>
      </c>
      <c r="B408" s="12" t="s">
        <v>59</v>
      </c>
      <c r="D408" s="12"/>
      <c r="E408">
        <v>20</v>
      </c>
      <c r="F408" s="12">
        <v>3</v>
      </c>
      <c r="G408" t="s">
        <v>58</v>
      </c>
      <c r="I408" s="12" t="s">
        <v>833</v>
      </c>
      <c r="J408" s="12" t="s">
        <v>142</v>
      </c>
      <c r="L408" s="12" t="s">
        <v>143</v>
      </c>
    </row>
    <row r="409" spans="1:12" ht="14.5" x14ac:dyDescent="0.35">
      <c r="A409" s="11" t="s">
        <v>463</v>
      </c>
      <c r="B409" s="12" t="s">
        <v>59</v>
      </c>
      <c r="D409" s="12"/>
      <c r="E409">
        <v>20</v>
      </c>
      <c r="F409">
        <v>3</v>
      </c>
      <c r="G409" t="s">
        <v>58</v>
      </c>
      <c r="I409" t="s">
        <v>834</v>
      </c>
      <c r="J409" s="12" t="s">
        <v>142</v>
      </c>
      <c r="L409" s="12" t="s">
        <v>143</v>
      </c>
    </row>
    <row r="410" spans="1:12" ht="14.5" x14ac:dyDescent="0.35">
      <c r="A410" s="11" t="s">
        <v>464</v>
      </c>
      <c r="B410" s="12" t="s">
        <v>59</v>
      </c>
      <c r="D410" s="12"/>
      <c r="E410">
        <v>20</v>
      </c>
      <c r="F410" s="12">
        <v>3</v>
      </c>
      <c r="G410" t="s">
        <v>58</v>
      </c>
      <c r="I410" s="12" t="s">
        <v>835</v>
      </c>
      <c r="J410" s="12" t="s">
        <v>142</v>
      </c>
      <c r="L410" s="12" t="s">
        <v>143</v>
      </c>
    </row>
    <row r="411" spans="1:12" ht="14.5" x14ac:dyDescent="0.35">
      <c r="A411" s="11" t="s">
        <v>465</v>
      </c>
      <c r="B411" s="12" t="s">
        <v>59</v>
      </c>
      <c r="D411" s="12"/>
      <c r="E411">
        <v>20</v>
      </c>
      <c r="F411">
        <v>3</v>
      </c>
      <c r="G411" t="s">
        <v>58</v>
      </c>
      <c r="I411" t="s">
        <v>836</v>
      </c>
      <c r="J411" s="12" t="s">
        <v>142</v>
      </c>
      <c r="L411" s="12" t="s">
        <v>143</v>
      </c>
    </row>
    <row r="412" spans="1:12" ht="14.5" x14ac:dyDescent="0.35">
      <c r="A412" s="11" t="s">
        <v>466</v>
      </c>
      <c r="B412" s="12" t="s">
        <v>59</v>
      </c>
      <c r="D412" s="12"/>
      <c r="E412">
        <v>20</v>
      </c>
      <c r="F412" s="12">
        <v>3</v>
      </c>
      <c r="G412" t="s">
        <v>58</v>
      </c>
      <c r="I412" s="12" t="s">
        <v>837</v>
      </c>
      <c r="J412" s="12" t="s">
        <v>142</v>
      </c>
      <c r="L412" s="12" t="s">
        <v>143</v>
      </c>
    </row>
    <row r="413" spans="1:12" ht="14.5" x14ac:dyDescent="0.35">
      <c r="A413" s="11" t="s">
        <v>467</v>
      </c>
      <c r="B413" s="12" t="s">
        <v>59</v>
      </c>
      <c r="D413" s="12"/>
      <c r="E413">
        <v>20</v>
      </c>
      <c r="F413">
        <v>3</v>
      </c>
      <c r="G413" t="s">
        <v>58</v>
      </c>
      <c r="I413" t="s">
        <v>838</v>
      </c>
      <c r="J413" s="12" t="s">
        <v>142</v>
      </c>
      <c r="L413" s="12" t="s">
        <v>143</v>
      </c>
    </row>
    <row r="414" spans="1:12" ht="14.5" x14ac:dyDescent="0.35">
      <c r="A414" s="11" t="s">
        <v>468</v>
      </c>
      <c r="B414" s="12" t="s">
        <v>59</v>
      </c>
      <c r="D414" s="12"/>
      <c r="E414">
        <v>20</v>
      </c>
      <c r="F414" s="12">
        <v>3</v>
      </c>
      <c r="G414" t="s">
        <v>58</v>
      </c>
      <c r="I414" s="12" t="s">
        <v>839</v>
      </c>
      <c r="J414" s="12" t="s">
        <v>142</v>
      </c>
      <c r="L414" s="12" t="s">
        <v>143</v>
      </c>
    </row>
    <row r="415" spans="1:12" ht="14.5" x14ac:dyDescent="0.35">
      <c r="A415" s="11" t="s">
        <v>469</v>
      </c>
      <c r="B415" s="12" t="s">
        <v>59</v>
      </c>
      <c r="D415" s="12"/>
      <c r="E415">
        <v>20</v>
      </c>
      <c r="F415">
        <v>3</v>
      </c>
      <c r="G415" t="s">
        <v>58</v>
      </c>
      <c r="I415" t="s">
        <v>840</v>
      </c>
      <c r="J415" s="12" t="s">
        <v>142</v>
      </c>
      <c r="L415" s="12" t="s">
        <v>143</v>
      </c>
    </row>
    <row r="416" spans="1:12" ht="14.5" x14ac:dyDescent="0.35">
      <c r="A416" s="11" t="s">
        <v>470</v>
      </c>
      <c r="B416" s="12" t="s">
        <v>59</v>
      </c>
      <c r="D416" s="12"/>
      <c r="E416">
        <v>20</v>
      </c>
      <c r="F416" s="12">
        <v>3</v>
      </c>
      <c r="G416" t="s">
        <v>58</v>
      </c>
      <c r="I416" s="12" t="s">
        <v>841</v>
      </c>
      <c r="J416" s="12" t="s">
        <v>142</v>
      </c>
      <c r="L416" s="12" t="s">
        <v>143</v>
      </c>
    </row>
    <row r="417" spans="1:12" ht="14.5" x14ac:dyDescent="0.35">
      <c r="A417" s="11" t="s">
        <v>471</v>
      </c>
      <c r="B417" s="12" t="s">
        <v>59</v>
      </c>
      <c r="D417" s="12"/>
      <c r="E417">
        <v>20</v>
      </c>
      <c r="F417">
        <v>3</v>
      </c>
      <c r="G417" t="s">
        <v>58</v>
      </c>
      <c r="I417" t="s">
        <v>842</v>
      </c>
      <c r="J417" s="12" t="s">
        <v>142</v>
      </c>
      <c r="L417" s="12" t="s">
        <v>143</v>
      </c>
    </row>
    <row r="418" spans="1:12" ht="14.5" x14ac:dyDescent="0.35">
      <c r="A418" s="11" t="s">
        <v>472</v>
      </c>
      <c r="B418" s="12" t="s">
        <v>59</v>
      </c>
      <c r="D418" s="12"/>
      <c r="E418">
        <v>20</v>
      </c>
      <c r="F418" s="12">
        <v>3</v>
      </c>
      <c r="G418" t="s">
        <v>58</v>
      </c>
      <c r="I418" s="12" t="s">
        <v>843</v>
      </c>
      <c r="J418" s="12" t="s">
        <v>142</v>
      </c>
      <c r="L418" s="12" t="s">
        <v>143</v>
      </c>
    </row>
    <row r="419" spans="1:12" ht="14.5" x14ac:dyDescent="0.35">
      <c r="A419" s="11" t="s">
        <v>473</v>
      </c>
      <c r="B419" s="12" t="s">
        <v>59</v>
      </c>
      <c r="D419" s="12"/>
      <c r="E419">
        <v>20</v>
      </c>
      <c r="F419">
        <v>3</v>
      </c>
      <c r="G419" t="s">
        <v>58</v>
      </c>
      <c r="I419" t="s">
        <v>844</v>
      </c>
      <c r="J419" s="12" t="s">
        <v>142</v>
      </c>
      <c r="L419" s="12" t="s">
        <v>143</v>
      </c>
    </row>
    <row r="420" spans="1:12" ht="14.5" x14ac:dyDescent="0.35">
      <c r="A420" s="11" t="s">
        <v>474</v>
      </c>
      <c r="B420" s="12" t="s">
        <v>59</v>
      </c>
      <c r="D420" s="12"/>
      <c r="E420">
        <v>20</v>
      </c>
      <c r="F420" s="12">
        <v>3</v>
      </c>
      <c r="G420" t="s">
        <v>58</v>
      </c>
      <c r="I420" s="12" t="s">
        <v>845</v>
      </c>
      <c r="J420" s="12" t="s">
        <v>142</v>
      </c>
      <c r="L420" s="12" t="s">
        <v>143</v>
      </c>
    </row>
    <row r="421" spans="1:12" ht="15" thickBot="1" x14ac:dyDescent="0.4">
      <c r="A421" s="11" t="s">
        <v>475</v>
      </c>
      <c r="B421" s="12" t="s">
        <v>59</v>
      </c>
      <c r="D421" s="12"/>
      <c r="E421">
        <v>20</v>
      </c>
      <c r="F421">
        <v>3</v>
      </c>
      <c r="G421" t="s">
        <v>58</v>
      </c>
      <c r="I421" s="13" t="s">
        <v>846</v>
      </c>
      <c r="J421" s="12" t="s">
        <v>142</v>
      </c>
      <c r="L421" s="12" t="s">
        <v>143</v>
      </c>
    </row>
    <row r="422" spans="1:12" x14ac:dyDescent="0.3">
      <c r="A422" s="17" t="s">
        <v>476</v>
      </c>
      <c r="B422" s="12" t="s">
        <v>59</v>
      </c>
      <c r="D422" s="12"/>
      <c r="E422">
        <v>20</v>
      </c>
      <c r="F422" s="12">
        <v>3</v>
      </c>
      <c r="G422" t="s">
        <v>58</v>
      </c>
      <c r="I422" t="s">
        <v>847</v>
      </c>
      <c r="J422" s="12" t="s">
        <v>142</v>
      </c>
      <c r="L422" s="12" t="s">
        <v>143</v>
      </c>
    </row>
    <row r="423" spans="1:12" x14ac:dyDescent="0.3">
      <c r="A423" s="17" t="s">
        <v>477</v>
      </c>
      <c r="B423" s="12" t="s">
        <v>59</v>
      </c>
      <c r="D423" s="12"/>
      <c r="E423">
        <v>20</v>
      </c>
      <c r="F423">
        <v>3</v>
      </c>
      <c r="G423" t="s">
        <v>58</v>
      </c>
      <c r="I423" t="s">
        <v>848</v>
      </c>
      <c r="J423" s="12" t="s">
        <v>142</v>
      </c>
      <c r="L423" s="12" t="s">
        <v>143</v>
      </c>
    </row>
    <row r="424" spans="1:12" x14ac:dyDescent="0.3">
      <c r="A424" s="17" t="s">
        <v>478</v>
      </c>
      <c r="B424" s="12" t="s">
        <v>59</v>
      </c>
      <c r="D424" s="12"/>
      <c r="E424">
        <v>20</v>
      </c>
      <c r="F424" s="12">
        <v>3</v>
      </c>
      <c r="G424" t="s">
        <v>58</v>
      </c>
      <c r="I424" t="s">
        <v>849</v>
      </c>
      <c r="J424" s="12" t="s">
        <v>142</v>
      </c>
      <c r="L424" s="12" t="s">
        <v>143</v>
      </c>
    </row>
    <row r="425" spans="1:12" x14ac:dyDescent="0.3">
      <c r="A425" s="17" t="s">
        <v>479</v>
      </c>
      <c r="B425" s="12" t="s">
        <v>59</v>
      </c>
      <c r="D425" s="12"/>
      <c r="E425">
        <v>20</v>
      </c>
      <c r="F425">
        <v>3</v>
      </c>
      <c r="G425" t="s">
        <v>58</v>
      </c>
      <c r="I425" t="s">
        <v>850</v>
      </c>
      <c r="J425" s="12" t="s">
        <v>142</v>
      </c>
      <c r="L425" s="12" t="s">
        <v>143</v>
      </c>
    </row>
    <row r="426" spans="1:12" x14ac:dyDescent="0.3">
      <c r="A426" s="17" t="s">
        <v>154</v>
      </c>
      <c r="B426" s="12" t="s">
        <v>59</v>
      </c>
      <c r="D426" s="12"/>
      <c r="E426">
        <v>20</v>
      </c>
      <c r="F426" s="12">
        <v>3</v>
      </c>
      <c r="G426" t="s">
        <v>58</v>
      </c>
      <c r="I426" t="s">
        <v>851</v>
      </c>
      <c r="J426" s="12" t="s">
        <v>142</v>
      </c>
      <c r="L426" s="12" t="s">
        <v>143</v>
      </c>
    </row>
    <row r="427" spans="1:12" x14ac:dyDescent="0.3">
      <c r="A427" s="17" t="s">
        <v>864</v>
      </c>
      <c r="B427" s="12" t="s">
        <v>59</v>
      </c>
      <c r="D427" s="12"/>
      <c r="E427">
        <v>20</v>
      </c>
      <c r="F427">
        <v>3</v>
      </c>
      <c r="G427" t="s">
        <v>58</v>
      </c>
      <c r="I427" t="s">
        <v>852</v>
      </c>
      <c r="J427" s="12" t="s">
        <v>142</v>
      </c>
      <c r="L427" s="12" t="s">
        <v>143</v>
      </c>
    </row>
    <row r="428" spans="1:12" x14ac:dyDescent="0.3">
      <c r="A428" s="17" t="s">
        <v>863</v>
      </c>
      <c r="B428" s="12" t="s">
        <v>59</v>
      </c>
      <c r="D428" s="12"/>
      <c r="E428">
        <v>20</v>
      </c>
      <c r="F428" s="12">
        <v>3</v>
      </c>
      <c r="G428" t="s">
        <v>58</v>
      </c>
      <c r="I428" t="s">
        <v>853</v>
      </c>
      <c r="J428" s="12" t="s">
        <v>142</v>
      </c>
      <c r="L428" s="12" t="s">
        <v>143</v>
      </c>
    </row>
    <row r="429" spans="1:12" x14ac:dyDescent="0.3">
      <c r="A429" s="17" t="s">
        <v>148</v>
      </c>
      <c r="B429" s="12" t="s">
        <v>59</v>
      </c>
      <c r="D429" s="12"/>
      <c r="E429">
        <v>20</v>
      </c>
      <c r="F429">
        <v>3</v>
      </c>
      <c r="G429" t="s">
        <v>58</v>
      </c>
      <c r="I429" t="s">
        <v>854</v>
      </c>
      <c r="J429" s="12" t="s">
        <v>142</v>
      </c>
      <c r="L429" s="12" t="s">
        <v>143</v>
      </c>
    </row>
    <row r="430" spans="1:12" x14ac:dyDescent="0.3">
      <c r="A430" s="17" t="s">
        <v>866</v>
      </c>
      <c r="B430" s="12" t="s">
        <v>59</v>
      </c>
      <c r="D430" s="12"/>
      <c r="E430">
        <v>20</v>
      </c>
      <c r="F430" s="12">
        <v>3</v>
      </c>
      <c r="G430" t="s">
        <v>58</v>
      </c>
      <c r="I430" t="s">
        <v>855</v>
      </c>
      <c r="J430" s="12" t="s">
        <v>142</v>
      </c>
      <c r="L430" s="12" t="s">
        <v>143</v>
      </c>
    </row>
    <row r="431" spans="1:12" x14ac:dyDescent="0.3">
      <c r="A431" s="17" t="s">
        <v>865</v>
      </c>
      <c r="B431" s="12" t="s">
        <v>59</v>
      </c>
      <c r="D431" s="12"/>
      <c r="E431">
        <v>20</v>
      </c>
      <c r="F431">
        <v>3</v>
      </c>
      <c r="G431" t="s">
        <v>58</v>
      </c>
      <c r="I431" t="s">
        <v>856</v>
      </c>
      <c r="J431" s="12" t="s">
        <v>142</v>
      </c>
      <c r="L431" s="12" t="s">
        <v>143</v>
      </c>
    </row>
    <row r="432" spans="1:12" x14ac:dyDescent="0.3">
      <c r="A432" t="s">
        <v>889</v>
      </c>
      <c r="B432" s="12" t="s">
        <v>59</v>
      </c>
      <c r="D432" s="12"/>
      <c r="E432">
        <v>20</v>
      </c>
      <c r="F432">
        <v>3</v>
      </c>
      <c r="G432" t="s">
        <v>58</v>
      </c>
      <c r="I432" s="18" t="s">
        <v>934</v>
      </c>
      <c r="J432" s="12"/>
      <c r="L432" s="12"/>
    </row>
    <row r="433" spans="1:12" x14ac:dyDescent="0.3">
      <c r="A433" t="s">
        <v>890</v>
      </c>
      <c r="B433" s="12" t="s">
        <v>59</v>
      </c>
      <c r="D433" s="12"/>
      <c r="E433">
        <v>20</v>
      </c>
      <c r="F433">
        <v>3</v>
      </c>
      <c r="G433" t="s">
        <v>58</v>
      </c>
      <c r="I433" s="18" t="s">
        <v>935</v>
      </c>
      <c r="J433" s="12"/>
      <c r="L433" s="12"/>
    </row>
    <row r="434" spans="1:12" ht="28" x14ac:dyDescent="0.3">
      <c r="A434" t="s">
        <v>891</v>
      </c>
      <c r="B434" s="12" t="s">
        <v>59</v>
      </c>
      <c r="D434" s="12"/>
      <c r="E434">
        <v>20</v>
      </c>
      <c r="F434">
        <v>3</v>
      </c>
      <c r="G434" t="s">
        <v>58</v>
      </c>
      <c r="I434" s="20" t="s">
        <v>936</v>
      </c>
      <c r="J434" s="12"/>
      <c r="L434" s="12"/>
    </row>
    <row r="435" spans="1:12" x14ac:dyDescent="0.3">
      <c r="A435" t="s">
        <v>892</v>
      </c>
      <c r="B435" s="12" t="s">
        <v>59</v>
      </c>
      <c r="D435" s="12"/>
      <c r="E435">
        <v>20</v>
      </c>
      <c r="F435">
        <v>3</v>
      </c>
      <c r="G435" t="s">
        <v>58</v>
      </c>
      <c r="I435" s="18" t="s">
        <v>937</v>
      </c>
      <c r="J435" s="12"/>
      <c r="L435" s="12"/>
    </row>
    <row r="436" spans="1:12" x14ac:dyDescent="0.3">
      <c r="A436" t="s">
        <v>893</v>
      </c>
      <c r="B436" s="12" t="s">
        <v>59</v>
      </c>
      <c r="D436" s="12"/>
      <c r="E436">
        <v>20</v>
      </c>
      <c r="F436">
        <v>3</v>
      </c>
      <c r="G436" t="s">
        <v>58</v>
      </c>
      <c r="I436" s="18" t="s">
        <v>938</v>
      </c>
      <c r="J436" s="12"/>
      <c r="L436" s="12"/>
    </row>
    <row r="437" spans="1:12" x14ac:dyDescent="0.3">
      <c r="A437" t="s">
        <v>894</v>
      </c>
      <c r="B437" s="12" t="s">
        <v>59</v>
      </c>
      <c r="D437" s="12"/>
      <c r="E437">
        <v>20</v>
      </c>
      <c r="F437">
        <v>3</v>
      </c>
      <c r="G437" t="s">
        <v>58</v>
      </c>
      <c r="I437" s="18" t="s">
        <v>939</v>
      </c>
      <c r="J437" s="12"/>
      <c r="L437" s="12"/>
    </row>
    <row r="438" spans="1:12" x14ac:dyDescent="0.3">
      <c r="A438" t="s">
        <v>895</v>
      </c>
      <c r="B438" s="12" t="s">
        <v>59</v>
      </c>
      <c r="D438" s="12"/>
      <c r="E438">
        <v>20</v>
      </c>
      <c r="F438">
        <v>3</v>
      </c>
      <c r="G438" t="s">
        <v>58</v>
      </c>
      <c r="I438" s="18" t="s">
        <v>940</v>
      </c>
      <c r="J438" s="12"/>
      <c r="L438" s="12"/>
    </row>
    <row r="439" spans="1:12" x14ac:dyDescent="0.3">
      <c r="A439" t="s">
        <v>896</v>
      </c>
      <c r="B439" s="12" t="s">
        <v>59</v>
      </c>
      <c r="D439" s="12"/>
      <c r="E439">
        <v>20</v>
      </c>
      <c r="F439">
        <v>3</v>
      </c>
      <c r="G439" t="s">
        <v>58</v>
      </c>
      <c r="I439" s="18" t="s">
        <v>941</v>
      </c>
      <c r="J439" s="12"/>
      <c r="L439" s="12"/>
    </row>
    <row r="440" spans="1:12" x14ac:dyDescent="0.3">
      <c r="A440" t="s">
        <v>897</v>
      </c>
      <c r="B440" s="12" t="s">
        <v>59</v>
      </c>
      <c r="D440" s="12"/>
      <c r="E440">
        <v>20</v>
      </c>
      <c r="F440">
        <v>3</v>
      </c>
      <c r="G440" t="s">
        <v>58</v>
      </c>
      <c r="I440" s="18" t="s">
        <v>942</v>
      </c>
      <c r="J440" s="12"/>
      <c r="L440" s="12"/>
    </row>
    <row r="441" spans="1:12" x14ac:dyDescent="0.3">
      <c r="A441" t="s">
        <v>910</v>
      </c>
      <c r="B441" s="12" t="s">
        <v>59</v>
      </c>
      <c r="D441" s="12"/>
      <c r="E441">
        <v>20</v>
      </c>
      <c r="F441">
        <v>3</v>
      </c>
      <c r="G441" t="s">
        <v>58</v>
      </c>
      <c r="I441" s="18" t="s">
        <v>943</v>
      </c>
      <c r="J441" s="12"/>
      <c r="L441" s="12"/>
    </row>
    <row r="442" spans="1:12" x14ac:dyDescent="0.3">
      <c r="A442" t="s">
        <v>911</v>
      </c>
      <c r="B442" s="12" t="s">
        <v>59</v>
      </c>
      <c r="D442" s="12"/>
      <c r="E442">
        <v>20</v>
      </c>
      <c r="F442">
        <v>3</v>
      </c>
      <c r="G442" t="s">
        <v>58</v>
      </c>
      <c r="I442" s="18" t="s">
        <v>944</v>
      </c>
      <c r="J442" s="12"/>
      <c r="L442" s="12"/>
    </row>
    <row r="443" spans="1:12" x14ac:dyDescent="0.3">
      <c r="A443" t="s">
        <v>912</v>
      </c>
      <c r="B443" s="12" t="s">
        <v>59</v>
      </c>
      <c r="D443" s="12"/>
      <c r="E443">
        <v>20</v>
      </c>
      <c r="F443">
        <v>3</v>
      </c>
      <c r="G443" t="s">
        <v>58</v>
      </c>
      <c r="I443" s="18" t="s">
        <v>945</v>
      </c>
      <c r="J443" s="12"/>
      <c r="L443" s="12"/>
    </row>
    <row r="444" spans="1:12" x14ac:dyDescent="0.3">
      <c r="A444" t="s">
        <v>898</v>
      </c>
      <c r="B444" s="12" t="s">
        <v>59</v>
      </c>
      <c r="D444" s="12"/>
      <c r="E444">
        <v>20</v>
      </c>
      <c r="F444">
        <v>3</v>
      </c>
      <c r="G444" t="s">
        <v>58</v>
      </c>
      <c r="I444" s="18" t="s">
        <v>946</v>
      </c>
      <c r="J444" s="12"/>
      <c r="L444" s="12"/>
    </row>
    <row r="445" spans="1:12" x14ac:dyDescent="0.3">
      <c r="A445" t="s">
        <v>899</v>
      </c>
      <c r="B445" s="12" t="s">
        <v>59</v>
      </c>
      <c r="D445" s="12"/>
      <c r="E445">
        <v>20</v>
      </c>
      <c r="F445">
        <v>3</v>
      </c>
      <c r="G445" t="s">
        <v>58</v>
      </c>
      <c r="I445" s="18" t="s">
        <v>947</v>
      </c>
      <c r="J445" s="12"/>
      <c r="L445" s="12"/>
    </row>
    <row r="446" spans="1:12" x14ac:dyDescent="0.3">
      <c r="A446" t="s">
        <v>900</v>
      </c>
      <c r="B446" s="12" t="s">
        <v>59</v>
      </c>
      <c r="D446" s="12"/>
      <c r="E446">
        <v>20</v>
      </c>
      <c r="F446">
        <v>3</v>
      </c>
      <c r="G446" t="s">
        <v>58</v>
      </c>
      <c r="I446" s="20" t="s">
        <v>948</v>
      </c>
      <c r="J446" s="12"/>
      <c r="L446" s="12"/>
    </row>
    <row r="447" spans="1:12" x14ac:dyDescent="0.3">
      <c r="A447" t="s">
        <v>901</v>
      </c>
      <c r="B447" s="12" t="s">
        <v>59</v>
      </c>
      <c r="D447" s="12"/>
      <c r="E447">
        <v>20</v>
      </c>
      <c r="F447">
        <v>3</v>
      </c>
      <c r="G447" t="s">
        <v>58</v>
      </c>
      <c r="I447" s="18" t="s">
        <v>949</v>
      </c>
      <c r="J447" s="12"/>
      <c r="L447" s="12"/>
    </row>
    <row r="448" spans="1:12" x14ac:dyDescent="0.3">
      <c r="A448" t="s">
        <v>902</v>
      </c>
      <c r="B448" s="12" t="s">
        <v>59</v>
      </c>
      <c r="D448" s="12"/>
      <c r="E448">
        <v>20</v>
      </c>
      <c r="F448">
        <v>3</v>
      </c>
      <c r="G448" t="s">
        <v>58</v>
      </c>
      <c r="I448" s="18" t="s">
        <v>950</v>
      </c>
      <c r="J448" s="12"/>
      <c r="L448" s="12"/>
    </row>
    <row r="449" spans="1:12" x14ac:dyDescent="0.3">
      <c r="A449" t="s">
        <v>903</v>
      </c>
      <c r="B449" s="12" t="s">
        <v>59</v>
      </c>
      <c r="D449" s="12"/>
      <c r="E449">
        <v>20</v>
      </c>
      <c r="F449">
        <v>3</v>
      </c>
      <c r="G449" t="s">
        <v>58</v>
      </c>
      <c r="I449" s="20" t="s">
        <v>951</v>
      </c>
      <c r="J449" s="12"/>
      <c r="L449" s="12"/>
    </row>
    <row r="450" spans="1:12" x14ac:dyDescent="0.3">
      <c r="A450" t="s">
        <v>904</v>
      </c>
      <c r="B450" s="12" t="s">
        <v>59</v>
      </c>
      <c r="D450" s="12"/>
      <c r="E450">
        <v>20</v>
      </c>
      <c r="F450">
        <v>3</v>
      </c>
      <c r="G450" t="s">
        <v>58</v>
      </c>
      <c r="I450" s="18" t="s">
        <v>952</v>
      </c>
      <c r="J450" s="12"/>
      <c r="L450" s="12"/>
    </row>
    <row r="451" spans="1:12" x14ac:dyDescent="0.3">
      <c r="A451" t="s">
        <v>905</v>
      </c>
      <c r="B451" s="12" t="s">
        <v>59</v>
      </c>
      <c r="D451" s="12"/>
      <c r="E451">
        <v>20</v>
      </c>
      <c r="F451">
        <v>3</v>
      </c>
      <c r="G451" t="s">
        <v>58</v>
      </c>
      <c r="I451" s="18" t="s">
        <v>953</v>
      </c>
      <c r="J451" s="12"/>
      <c r="L451" s="12"/>
    </row>
    <row r="452" spans="1:12" x14ac:dyDescent="0.3">
      <c r="A452" t="s">
        <v>906</v>
      </c>
      <c r="B452" s="12" t="s">
        <v>59</v>
      </c>
      <c r="D452" s="12"/>
      <c r="E452">
        <v>20</v>
      </c>
      <c r="F452">
        <v>3</v>
      </c>
      <c r="G452" t="s">
        <v>58</v>
      </c>
      <c r="I452" s="18" t="s">
        <v>954</v>
      </c>
      <c r="J452" s="12"/>
      <c r="L452" s="12"/>
    </row>
    <row r="453" spans="1:12" x14ac:dyDescent="0.3">
      <c r="A453" s="17" t="s">
        <v>480</v>
      </c>
      <c r="B453" s="12" t="s">
        <v>59</v>
      </c>
      <c r="D453" s="12"/>
      <c r="E453">
        <v>20</v>
      </c>
      <c r="F453" s="12">
        <v>3</v>
      </c>
      <c r="G453" t="s">
        <v>58</v>
      </c>
      <c r="I453" t="s">
        <v>139</v>
      </c>
      <c r="J453" s="12" t="s">
        <v>142</v>
      </c>
      <c r="L453" s="12" t="s">
        <v>143</v>
      </c>
    </row>
    <row r="454" spans="1:12" x14ac:dyDescent="0.3">
      <c r="A454" s="17" t="s">
        <v>481</v>
      </c>
      <c r="B454" s="12" t="s">
        <v>59</v>
      </c>
      <c r="D454" s="12"/>
      <c r="E454">
        <v>20</v>
      </c>
      <c r="F454">
        <v>3</v>
      </c>
      <c r="G454" t="s">
        <v>58</v>
      </c>
      <c r="I454" t="s">
        <v>140</v>
      </c>
      <c r="J454" s="12" t="s">
        <v>142</v>
      </c>
      <c r="L454" s="12" t="s">
        <v>143</v>
      </c>
    </row>
    <row r="455" spans="1:12" x14ac:dyDescent="0.3">
      <c r="A455" s="17" t="s">
        <v>482</v>
      </c>
      <c r="B455" s="12" t="s">
        <v>59</v>
      </c>
      <c r="D455" s="12"/>
      <c r="E455">
        <v>20</v>
      </c>
      <c r="F455" s="12">
        <v>3</v>
      </c>
      <c r="G455" t="s">
        <v>58</v>
      </c>
      <c r="I455" t="s">
        <v>141</v>
      </c>
      <c r="J455" s="12" t="s">
        <v>142</v>
      </c>
      <c r="L455" s="12" t="s">
        <v>143</v>
      </c>
    </row>
  </sheetData>
  <autoFilter ref="A2:L209" xr:uid="{00000000-0001-0000-0700-000000000000}"/>
  <mergeCells count="1">
    <mergeCell ref="A1:L1"/>
  </mergeCells>
  <dataValidations count="4">
    <dataValidation type="whole" allowBlank="1" showInputMessage="1" showErrorMessage="1" sqref="E3:E29 F3:F455" xr:uid="{E47DE3B7-06DA-4C46-9E3F-D8A6EA8D7472}">
      <formula1>0</formula1>
      <formula2>10000</formula2>
    </dataValidation>
    <dataValidation type="list" allowBlank="1" showInputMessage="1" showErrorMessage="1" sqref="B3:B455" xr:uid="{C78540A1-5E94-4A23-927A-F56791EB06B8}">
      <formula1>tipo_dato</formula1>
    </dataValidation>
    <dataValidation type="whole" allowBlank="1" showInputMessage="1" showErrorMessage="1" sqref="D3:D455" xr:uid="{F8FA9EBE-64F0-410A-9D4A-6B39B8E13B10}">
      <formula1>1</formula1>
      <formula2>10000</formula2>
    </dataValidation>
    <dataValidation type="list" allowBlank="1" showInputMessage="1" showErrorMessage="1" sqref="L3:L455 J3:J455" xr:uid="{3DA454E6-04BD-42ED-B405-E861B7F29F0C}">
      <formula1>bool</formula1>
    </dataValidation>
  </dataValidations>
  <hyperlinks>
    <hyperlink ref="A1:L1" location="Contenido!A1" display="INICIO" xr:uid="{6249647F-1D67-4758-839E-38441A8EADB0}"/>
  </hyperlink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Contenido</vt:lpstr>
      <vt:lpstr>NOMBRE_TABLA_DESC</vt:lpstr>
      <vt:lpstr>NOMBRE_TABLA_FIELDS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Sebastian Cortes Torres</dc:creator>
  <cp:lastModifiedBy>Gregory David Diaz Barrios</cp:lastModifiedBy>
  <dcterms:created xsi:type="dcterms:W3CDTF">2019-12-06T13:45:19Z</dcterms:created>
  <dcterms:modified xsi:type="dcterms:W3CDTF">2024-11-22T13:08:13Z</dcterms:modified>
</cp:coreProperties>
</file>