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ops\Sorghum\TilleringValidation\Data\Work\"/>
    </mc:Choice>
  </mc:AlternateContent>
  <xr:revisionPtr revIDLastSave="0" documentId="13_ncr:40009_{71030228-8F8D-4F98-81C6-2D7076157F21}" xr6:coauthVersionLast="47" xr6:coauthVersionMax="47" xr10:uidLastSave="{00000000-0000-0000-0000-000000000000}"/>
  <bookViews>
    <workbookView xWindow="4500" yWindow="1110" windowWidth="26385" windowHeight="20115" activeTab="2"/>
  </bookViews>
  <sheets>
    <sheet name="LeafSize" sheetId="1" r:id="rId1"/>
    <sheet name="LeafAppearance" sheetId="4" r:id="rId2"/>
    <sheet name="Sheet1" sheetId="2" r:id="rId3"/>
  </sheets>
  <calcPr calcId="0"/>
</workbook>
</file>

<file path=xl/calcChain.xml><?xml version="1.0" encoding="utf-8"?>
<calcChain xmlns="http://schemas.openxmlformats.org/spreadsheetml/2006/main">
  <c r="F29" i="1" l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<sst xmlns="http://schemas.openxmlformats.org/spreadsheetml/2006/main" count="96" uniqueCount="90">
  <si>
    <t>ApsimVersion = 7.10 r32c72e495ed39966b5eaf17f9fbca83a93144f5b</t>
  </si>
  <si>
    <t>format = csv</t>
  </si>
  <si>
    <t>Title</t>
  </si>
  <si>
    <t>=</t>
  </si>
  <si>
    <t>Main(1)</t>
  </si>
  <si>
    <t>Main(2)</t>
  </si>
  <si>
    <t>Main(4)</t>
  </si>
  <si>
    <t>Main(6)</t>
  </si>
  <si>
    <t>Main(8)</t>
  </si>
  <si>
    <t>Main(10)</t>
  </si>
  <si>
    <t>Main(11)</t>
  </si>
  <si>
    <t>Main(12)</t>
  </si>
  <si>
    <t>Main(13)</t>
  </si>
  <si>
    <t>Main(14)</t>
  </si>
  <si>
    <t>Main(15)</t>
  </si>
  <si>
    <t>Main(16)</t>
  </si>
  <si>
    <t>Main(17)</t>
  </si>
  <si>
    <t>Main(18)</t>
  </si>
  <si>
    <t>T2(1)</t>
  </si>
  <si>
    <t>T2(2)</t>
  </si>
  <si>
    <t>T2(3)</t>
  </si>
  <si>
    <t>T2(4)</t>
  </si>
  <si>
    <t>T2(5)</t>
  </si>
  <si>
    <t>T2(6)</t>
  </si>
  <si>
    <t>T2(7)</t>
  </si>
  <si>
    <t>T2(8)</t>
  </si>
  <si>
    <t>T2(9)</t>
  </si>
  <si>
    <t>T2(10)</t>
  </si>
  <si>
    <t>T2(11)</t>
  </si>
  <si>
    <t>T2(12)</t>
  </si>
  <si>
    <t>T2(13)</t>
  </si>
  <si>
    <t>T2(14)</t>
  </si>
  <si>
    <t>T2(15)</t>
  </si>
  <si>
    <t>T2(16)</t>
  </si>
  <si>
    <t>T2(17)</t>
  </si>
  <si>
    <t>T3(1)</t>
  </si>
  <si>
    <t>T3(2)</t>
  </si>
  <si>
    <t>T3(3)</t>
  </si>
  <si>
    <t>T3(4)</t>
  </si>
  <si>
    <t>T3(5)</t>
  </si>
  <si>
    <t>T3(6)</t>
  </si>
  <si>
    <t>T3(7)</t>
  </si>
  <si>
    <t>T3(8)</t>
  </si>
  <si>
    <t>T3(9)</t>
  </si>
  <si>
    <t>T3(10)</t>
  </si>
  <si>
    <t>T3(11)</t>
  </si>
  <si>
    <t>T3(12)</t>
  </si>
  <si>
    <t>T3(13)</t>
  </si>
  <si>
    <t>T3(14)</t>
  </si>
  <si>
    <t>T3(15)</t>
  </si>
  <si>
    <t>T3(16)</t>
  </si>
  <si>
    <t>T4(1)</t>
  </si>
  <si>
    <t>T4(2)</t>
  </si>
  <si>
    <t>T4(3)</t>
  </si>
  <si>
    <t>T4(4)</t>
  </si>
  <si>
    <t>T4(5)</t>
  </si>
  <si>
    <t>T4(6)</t>
  </si>
  <si>
    <t>T4(7)</t>
  </si>
  <si>
    <t>T4(8)</t>
  </si>
  <si>
    <t>T4(9)</t>
  </si>
  <si>
    <t>T4(10)</t>
  </si>
  <si>
    <t>T4(11)</t>
  </si>
  <si>
    <t>T4(12)</t>
  </si>
  <si>
    <t>T4(13)</t>
  </si>
  <si>
    <t>T4(14)</t>
  </si>
  <si>
    <t>T4(15)</t>
  </si>
  <si>
    <t>T5(1)</t>
  </si>
  <si>
    <t>T5(2)</t>
  </si>
  <si>
    <t>T5(3)</t>
  </si>
  <si>
    <t>T5(4)</t>
  </si>
  <si>
    <t>T5(5)</t>
  </si>
  <si>
    <t>T5(6)</t>
  </si>
  <si>
    <t>T5(7)</t>
  </si>
  <si>
    <t>T5(8)</t>
  </si>
  <si>
    <t>T5(9)</t>
  </si>
  <si>
    <t>T5(10)</t>
  </si>
  <si>
    <t>T5(11)</t>
  </si>
  <si>
    <t>T5(12)</t>
  </si>
  <si>
    <t>T5(13)</t>
  </si>
  <si>
    <t>T5(14)</t>
  </si>
  <si>
    <t>T1</t>
  </si>
  <si>
    <t>T2</t>
  </si>
  <si>
    <t>T3</t>
  </si>
  <si>
    <t>T4</t>
  </si>
  <si>
    <t>Main</t>
  </si>
  <si>
    <t>DAS</t>
  </si>
  <si>
    <t>T5</t>
  </si>
  <si>
    <t>lai</t>
  </si>
  <si>
    <t>TPLA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</si>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</sst>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Size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LeafSize!$C$7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LeafSize!$A$8:$A$25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LeafSize!$C$8:$C$25</c:f>
              <c:numCache>
                <c:formatCode>General</c:formatCode>
                <c:ptCount val="18"/>
                <c:pt idx="0">
                  <c:v>1853.5789789999999</c:v>
                </c:pt>
                <c:pt idx="1">
                  <c:v>2727.421875</c:v>
                </c:pt>
                <c:pt idx="2">
                  <c:v>4066.1274410000001</c:v>
                </c:pt>
                <c:pt idx="3">
                  <c:v>6075.7841799999997</c:v>
                </c:pt>
                <c:pt idx="4">
                  <c:v>9001.6396480000003</c:v>
                </c:pt>
                <c:pt idx="5">
                  <c:v>13081.094727</c:v>
                </c:pt>
                <c:pt idx="6">
                  <c:v>18444.841797000001</c:v>
                </c:pt>
                <c:pt idx="7">
                  <c:v>24964.296875</c:v>
                </c:pt>
                <c:pt idx="8">
                  <c:v>32083.564452999999</c:v>
                </c:pt>
                <c:pt idx="9">
                  <c:v>38732</c:v>
                </c:pt>
                <c:pt idx="10">
                  <c:v>43449.675780999998</c:v>
                </c:pt>
                <c:pt idx="11">
                  <c:v>44806.15625</c:v>
                </c:pt>
                <c:pt idx="12">
                  <c:v>42017.339844000002</c:v>
                </c:pt>
                <c:pt idx="13">
                  <c:v>35445.769530999998</c:v>
                </c:pt>
                <c:pt idx="14">
                  <c:v>26610.341797000001</c:v>
                </c:pt>
                <c:pt idx="15">
                  <c:v>17587.005859000001</c:v>
                </c:pt>
                <c:pt idx="16">
                  <c:v>10122.645508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8-44B9-8351-7A9E33B34BDA}"/>
            </c:ext>
          </c:extLst>
        </c:ser>
        <c:ser>
          <c:idx val="1"/>
          <c:order val="1"/>
          <c:tx>
            <c:strRef>
              <c:f>LeafSize!$D$7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LeafSize!$A$8:$A$25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LeafSize!$D$8:$D$25</c:f>
              <c:numCache>
                <c:formatCode>General</c:formatCode>
                <c:ptCount val="18"/>
                <c:pt idx="0">
                  <c:v>2461.6110840000001</c:v>
                </c:pt>
                <c:pt idx="1">
                  <c:v>3674.1821289999998</c:v>
                </c:pt>
                <c:pt idx="2">
                  <c:v>5570.5009769999997</c:v>
                </c:pt>
                <c:pt idx="3">
                  <c:v>8459.0224610000005</c:v>
                </c:pt>
                <c:pt idx="4">
                  <c:v>12686.398438</c:v>
                </c:pt>
                <c:pt idx="5">
                  <c:v>18528.861327999999</c:v>
                </c:pt>
                <c:pt idx="6">
                  <c:v>25986.707031000002</c:v>
                </c:pt>
                <c:pt idx="7">
                  <c:v>34510.070312000003</c:v>
                </c:pt>
                <c:pt idx="8">
                  <c:v>42789.035155999998</c:v>
                </c:pt>
                <c:pt idx="9">
                  <c:v>48843.988280999998</c:v>
                </c:pt>
                <c:pt idx="10">
                  <c:v>50615.28125</c:v>
                </c:pt>
                <c:pt idx="11">
                  <c:v>46950.914062000003</c:v>
                </c:pt>
                <c:pt idx="12">
                  <c:v>38441.320312000003</c:v>
                </c:pt>
                <c:pt idx="13">
                  <c:v>27393.292968999998</c:v>
                </c:pt>
                <c:pt idx="14">
                  <c:v>16752.587890999999</c:v>
                </c:pt>
                <c:pt idx="15">
                  <c:v>8669.8427730000003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8-44B9-8351-7A9E33B34BDA}"/>
            </c:ext>
          </c:extLst>
        </c:ser>
        <c:ser>
          <c:idx val="2"/>
          <c:order val="2"/>
          <c:tx>
            <c:strRef>
              <c:f>LeafSize!$E$7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LeafSize!$A$8:$A$25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LeafSize!$E$8:$E$25</c:f>
              <c:numCache>
                <c:formatCode>General</c:formatCode>
                <c:ptCount val="18"/>
                <c:pt idx="0">
                  <c:v>2827.4660640000002</c:v>
                </c:pt>
                <c:pt idx="1">
                  <c:v>4327.7578119999998</c:v>
                </c:pt>
                <c:pt idx="2">
                  <c:v>6738.0244140000004</c:v>
                </c:pt>
                <c:pt idx="3">
                  <c:v>10474.662109000001</c:v>
                </c:pt>
                <c:pt idx="4">
                  <c:v>15959.492188</c:v>
                </c:pt>
                <c:pt idx="5">
                  <c:v>23393.947265999999</c:v>
                </c:pt>
                <c:pt idx="6">
                  <c:v>32383.746093999998</c:v>
                </c:pt>
                <c:pt idx="7">
                  <c:v>41555.027344000002</c:v>
                </c:pt>
                <c:pt idx="8">
                  <c:v>48520.667969000002</c:v>
                </c:pt>
                <c:pt idx="9">
                  <c:v>50602.324219000002</c:v>
                </c:pt>
                <c:pt idx="10">
                  <c:v>46268.816405999998</c:v>
                </c:pt>
                <c:pt idx="11">
                  <c:v>36409.46875</c:v>
                </c:pt>
                <c:pt idx="12">
                  <c:v>24203.71875</c:v>
                </c:pt>
                <c:pt idx="13">
                  <c:v>13342.137694999999</c:v>
                </c:pt>
                <c:pt idx="14">
                  <c:v>5986.5703119999998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8-44B9-8351-7A9E33B34BDA}"/>
            </c:ext>
          </c:extLst>
        </c:ser>
        <c:ser>
          <c:idx val="3"/>
          <c:order val="3"/>
          <c:tx>
            <c:strRef>
              <c:f>LeafSize!$F$7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LeafSize!$A$8:$A$25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LeafSize!$F$8:$F$25</c:f>
              <c:numCache>
                <c:formatCode>General</c:formatCode>
                <c:ptCount val="18"/>
                <c:pt idx="0">
                  <c:v>3204.0417480000001</c:v>
                </c:pt>
                <c:pt idx="1">
                  <c:v>5083.5039059999999</c:v>
                </c:pt>
                <c:pt idx="2">
                  <c:v>8206.8251949999994</c:v>
                </c:pt>
                <c:pt idx="3">
                  <c:v>13143.813477</c:v>
                </c:pt>
                <c:pt idx="4">
                  <c:v>20360.527343999998</c:v>
                </c:pt>
                <c:pt idx="5">
                  <c:v>29741.662109000001</c:v>
                </c:pt>
                <c:pt idx="6">
                  <c:v>39942.6875</c:v>
                </c:pt>
                <c:pt idx="7">
                  <c:v>48083.089844000002</c:v>
                </c:pt>
                <c:pt idx="8">
                  <c:v>50584.523437999997</c:v>
                </c:pt>
                <c:pt idx="9">
                  <c:v>45341.96875</c:v>
                </c:pt>
                <c:pt idx="10">
                  <c:v>33761.964844000002</c:v>
                </c:pt>
                <c:pt idx="11">
                  <c:v>20360.427734000001</c:v>
                </c:pt>
                <c:pt idx="12">
                  <c:v>9695.3857420000004</c:v>
                </c:pt>
                <c:pt idx="13">
                  <c:v>3554.2629390000002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8-44B9-8351-7A9E33B34BDA}"/>
            </c:ext>
          </c:extLst>
        </c:ser>
        <c:ser>
          <c:idx val="4"/>
          <c:order val="4"/>
          <c:tx>
            <c:strRef>
              <c:f>LeafSize!$G$7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LeafSize!$A$8:$A$25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LeafSize!$G$8:$G$25</c:f>
              <c:numCache>
                <c:formatCode>General</c:formatCode>
                <c:ptCount val="18"/>
                <c:pt idx="0">
                  <c:v>2546.6574926936987</c:v>
                </c:pt>
                <c:pt idx="1">
                  <c:v>4223.3788919465114</c:v>
                </c:pt>
                <c:pt idx="2">
                  <c:v>7130.3991862259327</c:v>
                </c:pt>
                <c:pt idx="3">
                  <c:v>11814.348022566986</c:v>
                </c:pt>
                <c:pt idx="4">
                  <c:v>18519.344773959037</c:v>
                </c:pt>
                <c:pt idx="5">
                  <c:v>26475.199347176524</c:v>
                </c:pt>
                <c:pt idx="6">
                  <c:v>33275.795709838276</c:v>
                </c:pt>
                <c:pt idx="7">
                  <c:v>35446.313353330515</c:v>
                </c:pt>
                <c:pt idx="8">
                  <c:v>30849.272860921337</c:v>
                </c:pt>
                <c:pt idx="9">
                  <c:v>21145.981676443789</c:v>
                </c:pt>
                <c:pt idx="10">
                  <c:v>11005.192798836119</c:v>
                </c:pt>
                <c:pt idx="11">
                  <c:v>4192.1051458865268</c:v>
                </c:pt>
                <c:pt idx="12">
                  <c:v>1126.7023770156889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8-44B9-8351-7A9E33B3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20336"/>
        <c:axId val="391720752"/>
      </c:scatterChart>
      <c:valAx>
        <c:axId val="3917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20752"/>
        <c:crosses val="autoZero"/>
        <c:crossBetween val="midCat"/>
      </c:valAx>
      <c:valAx>
        <c:axId val="3917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LeafAppearance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LeafAppearance!$B$1</c:f>
              <c:strCache>
                <c:ptCount val="1"/>
                <c:pt idx="0">
                  <c:v>Main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LeafAppearance!$A$2:$A$113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LeafAppearance!$B$2:$B$113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1.339205</c:v>
                </c:pt>
                <c:pt idx="6">
                  <c:v>1.67841</c:v>
                </c:pt>
                <c:pt idx="7">
                  <c:v>1.9448730000000001</c:v>
                </c:pt>
                <c:pt idx="8">
                  <c:v>2.1704829999999999</c:v>
                </c:pt>
                <c:pt idx="9">
                  <c:v>2.4822540000000002</c:v>
                </c:pt>
                <c:pt idx="10">
                  <c:v>2.7142050000000002</c:v>
                </c:pt>
                <c:pt idx="11">
                  <c:v>2.9081070000000002</c:v>
                </c:pt>
                <c:pt idx="12">
                  <c:v>3.0771320000000002</c:v>
                </c:pt>
                <c:pt idx="13">
                  <c:v>3.2586189999999999</c:v>
                </c:pt>
                <c:pt idx="14">
                  <c:v>3.513741</c:v>
                </c:pt>
                <c:pt idx="15">
                  <c:v>3.7820140000000002</c:v>
                </c:pt>
                <c:pt idx="16">
                  <c:v>4.0731070000000003</c:v>
                </c:pt>
                <c:pt idx="17">
                  <c:v>4.3494450000000002</c:v>
                </c:pt>
                <c:pt idx="18">
                  <c:v>4.6848109999999998</c:v>
                </c:pt>
                <c:pt idx="19">
                  <c:v>4.9393229999999999</c:v>
                </c:pt>
                <c:pt idx="20">
                  <c:v>5.183713</c:v>
                </c:pt>
                <c:pt idx="21">
                  <c:v>5.4390790000000004</c:v>
                </c:pt>
                <c:pt idx="22">
                  <c:v>5.6637130000000004</c:v>
                </c:pt>
                <c:pt idx="23">
                  <c:v>5.995787</c:v>
                </c:pt>
                <c:pt idx="24">
                  <c:v>6.3185320000000003</c:v>
                </c:pt>
                <c:pt idx="25">
                  <c:v>6.6244079999999999</c:v>
                </c:pt>
                <c:pt idx="26">
                  <c:v>6.9046519999999996</c:v>
                </c:pt>
                <c:pt idx="27">
                  <c:v>7.1497739999999999</c:v>
                </c:pt>
                <c:pt idx="28">
                  <c:v>7.348433</c:v>
                </c:pt>
                <c:pt idx="29">
                  <c:v>7.5447740000000003</c:v>
                </c:pt>
                <c:pt idx="30">
                  <c:v>7.7633099999999997</c:v>
                </c:pt>
                <c:pt idx="31">
                  <c:v>8.0645170000000004</c:v>
                </c:pt>
                <c:pt idx="32">
                  <c:v>8.3585510000000003</c:v>
                </c:pt>
                <c:pt idx="33">
                  <c:v>8.6669169999999998</c:v>
                </c:pt>
                <c:pt idx="34">
                  <c:v>8.9142340000000004</c:v>
                </c:pt>
                <c:pt idx="35">
                  <c:v>9.1663069999999998</c:v>
                </c:pt>
                <c:pt idx="36">
                  <c:v>9.3846000000000007</c:v>
                </c:pt>
                <c:pt idx="37">
                  <c:v>9.6850880000000004</c:v>
                </c:pt>
                <c:pt idx="38">
                  <c:v>9.9563070000000007</c:v>
                </c:pt>
                <c:pt idx="39">
                  <c:v>10.256238</c:v>
                </c:pt>
                <c:pt idx="40">
                  <c:v>10.48197</c:v>
                </c:pt>
                <c:pt idx="41">
                  <c:v>10.730629</c:v>
                </c:pt>
                <c:pt idx="42">
                  <c:v>11.000387999999999</c:v>
                </c:pt>
                <c:pt idx="43">
                  <c:v>11.268402</c:v>
                </c:pt>
                <c:pt idx="44">
                  <c:v>11.584282999999999</c:v>
                </c:pt>
                <c:pt idx="45">
                  <c:v>11.898263</c:v>
                </c:pt>
                <c:pt idx="46">
                  <c:v>12.21855</c:v>
                </c:pt>
                <c:pt idx="47">
                  <c:v>12.570207999999999</c:v>
                </c:pt>
                <c:pt idx="48">
                  <c:v>12.884233</c:v>
                </c:pt>
                <c:pt idx="49">
                  <c:v>13.206061</c:v>
                </c:pt>
                <c:pt idx="50">
                  <c:v>13.520208</c:v>
                </c:pt>
                <c:pt idx="51">
                  <c:v>13.813867</c:v>
                </c:pt>
                <c:pt idx="52">
                  <c:v>14.410617</c:v>
                </c:pt>
                <c:pt idx="53">
                  <c:v>15.082863</c:v>
                </c:pt>
                <c:pt idx="54">
                  <c:v>15.705769999999999</c:v>
                </c:pt>
                <c:pt idx="55">
                  <c:v>16.387357999999999</c:v>
                </c:pt>
                <c:pt idx="56">
                  <c:v>17.070084000000001</c:v>
                </c:pt>
                <c:pt idx="57">
                  <c:v>17.101852000000001</c:v>
                </c:pt>
                <c:pt idx="58">
                  <c:v>17.101852000000001</c:v>
                </c:pt>
                <c:pt idx="59">
                  <c:v>17.101852000000001</c:v>
                </c:pt>
                <c:pt idx="60">
                  <c:v>17.101852000000001</c:v>
                </c:pt>
                <c:pt idx="61">
                  <c:v>17.101852000000001</c:v>
                </c:pt>
                <c:pt idx="62">
                  <c:v>17.101852000000001</c:v>
                </c:pt>
                <c:pt idx="63">
                  <c:v>17.101852000000001</c:v>
                </c:pt>
                <c:pt idx="64">
                  <c:v>17.101852000000001</c:v>
                </c:pt>
                <c:pt idx="65">
                  <c:v>17.101852000000001</c:v>
                </c:pt>
                <c:pt idx="66">
                  <c:v>17.101852000000001</c:v>
                </c:pt>
                <c:pt idx="67">
                  <c:v>17.101852000000001</c:v>
                </c:pt>
                <c:pt idx="68">
                  <c:v>17.101852000000001</c:v>
                </c:pt>
                <c:pt idx="69">
                  <c:v>17.101852000000001</c:v>
                </c:pt>
                <c:pt idx="70">
                  <c:v>17.101852000000001</c:v>
                </c:pt>
                <c:pt idx="71">
                  <c:v>17.101852000000001</c:v>
                </c:pt>
                <c:pt idx="72">
                  <c:v>17.101852000000001</c:v>
                </c:pt>
                <c:pt idx="73">
                  <c:v>17.101852000000001</c:v>
                </c:pt>
                <c:pt idx="74">
                  <c:v>17.101852000000001</c:v>
                </c:pt>
                <c:pt idx="75">
                  <c:v>17.101852000000001</c:v>
                </c:pt>
                <c:pt idx="76">
                  <c:v>17.101852000000001</c:v>
                </c:pt>
                <c:pt idx="77">
                  <c:v>17.101852000000001</c:v>
                </c:pt>
                <c:pt idx="78">
                  <c:v>17.101852000000001</c:v>
                </c:pt>
                <c:pt idx="79">
                  <c:v>17.101852000000001</c:v>
                </c:pt>
                <c:pt idx="80">
                  <c:v>17.101852000000001</c:v>
                </c:pt>
                <c:pt idx="81">
                  <c:v>17.101852000000001</c:v>
                </c:pt>
                <c:pt idx="82">
                  <c:v>17.101852000000001</c:v>
                </c:pt>
                <c:pt idx="83">
                  <c:v>17.101852000000001</c:v>
                </c:pt>
                <c:pt idx="84">
                  <c:v>17.101852000000001</c:v>
                </c:pt>
                <c:pt idx="85">
                  <c:v>17.101852000000001</c:v>
                </c:pt>
                <c:pt idx="86">
                  <c:v>17.101852000000001</c:v>
                </c:pt>
                <c:pt idx="87">
                  <c:v>17.101852000000001</c:v>
                </c:pt>
                <c:pt idx="88">
                  <c:v>17.101852000000001</c:v>
                </c:pt>
                <c:pt idx="89">
                  <c:v>17.101852000000001</c:v>
                </c:pt>
                <c:pt idx="90">
                  <c:v>17.101852000000001</c:v>
                </c:pt>
                <c:pt idx="91">
                  <c:v>17.101852000000001</c:v>
                </c:pt>
                <c:pt idx="92">
                  <c:v>17.101852000000001</c:v>
                </c:pt>
                <c:pt idx="93">
                  <c:v>17.101852000000001</c:v>
                </c:pt>
                <c:pt idx="94">
                  <c:v>17.101852000000001</c:v>
                </c:pt>
                <c:pt idx="95">
                  <c:v>17.101852000000001</c:v>
                </c:pt>
                <c:pt idx="96">
                  <c:v>17.101852000000001</c:v>
                </c:pt>
                <c:pt idx="97">
                  <c:v>17.101852000000001</c:v>
                </c:pt>
                <c:pt idx="98">
                  <c:v>17.101852000000001</c:v>
                </c:pt>
                <c:pt idx="99">
                  <c:v>17.101852000000001</c:v>
                </c:pt>
                <c:pt idx="100">
                  <c:v>17.101852000000001</c:v>
                </c:pt>
                <c:pt idx="101">
                  <c:v>17.101852000000001</c:v>
                </c:pt>
                <c:pt idx="102">
                  <c:v>17.101852000000001</c:v>
                </c:pt>
                <c:pt idx="103">
                  <c:v>17.101852000000001</c:v>
                </c:pt>
                <c:pt idx="104">
                  <c:v>17.101852000000001</c:v>
                </c:pt>
                <c:pt idx="105">
                  <c:v>17.101852000000001</c:v>
                </c:pt>
                <c:pt idx="106">
                  <c:v>17.101852000000001</c:v>
                </c:pt>
                <c:pt idx="107">
                  <c:v>17.101852000000001</c:v>
                </c:pt>
                <c:pt idx="108">
                  <c:v>17.101852000000001</c:v>
                </c:pt>
                <c:pt idx="109">
                  <c:v>17.101852000000001</c:v>
                </c:pt>
                <c:pt idx="110">
                  <c:v>17.101852000000001</c:v>
                </c:pt>
                <c:pt idx="111">
                  <c:v>17.101852000000001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3-4EE3-B5DB-3AE67FF73D4D}"/>
            </c:ext>
          </c:extLst>
        </c:ser>
        <c:ser>
          <c:idx val="1"/>
          <c:order val="1"/>
          <c:tx>
            <c:strRef>
              <c:f>LeafAppearance!$C$1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LeafAppearance!$A$2:$A$113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LeafAppearance!$C$2:$C$113</c:f>
              <c:numCache>
                <c:formatCode>General</c:formatCode>
                <c:ptCount val="112"/>
                <c:pt idx="24">
                  <c:v>2</c:v>
                </c:pt>
                <c:pt idx="25">
                  <c:v>2.305876</c:v>
                </c:pt>
                <c:pt idx="26">
                  <c:v>2.5861200000000002</c:v>
                </c:pt>
                <c:pt idx="27">
                  <c:v>2.831242</c:v>
                </c:pt>
                <c:pt idx="28">
                  <c:v>3.0299010000000002</c:v>
                </c:pt>
                <c:pt idx="29">
                  <c:v>3.2262420000000001</c:v>
                </c:pt>
                <c:pt idx="30">
                  <c:v>3.444779</c:v>
                </c:pt>
                <c:pt idx="31">
                  <c:v>3.7459859999999998</c:v>
                </c:pt>
                <c:pt idx="32">
                  <c:v>4.040019</c:v>
                </c:pt>
                <c:pt idx="33">
                  <c:v>4.3483850000000004</c:v>
                </c:pt>
                <c:pt idx="34">
                  <c:v>4.5957020000000002</c:v>
                </c:pt>
                <c:pt idx="35">
                  <c:v>4.8477750000000004</c:v>
                </c:pt>
                <c:pt idx="36">
                  <c:v>5.0660679999999996</c:v>
                </c:pt>
                <c:pt idx="37">
                  <c:v>5.3665560000000001</c:v>
                </c:pt>
                <c:pt idx="38">
                  <c:v>5.6377750000000004</c:v>
                </c:pt>
                <c:pt idx="39">
                  <c:v>5.9377060000000004</c:v>
                </c:pt>
                <c:pt idx="40">
                  <c:v>6.1634380000000002</c:v>
                </c:pt>
                <c:pt idx="41">
                  <c:v>6.4120970000000002</c:v>
                </c:pt>
                <c:pt idx="42">
                  <c:v>6.6818559999999998</c:v>
                </c:pt>
                <c:pt idx="43">
                  <c:v>6.9498699999999998</c:v>
                </c:pt>
                <c:pt idx="44">
                  <c:v>7.2657509999999998</c:v>
                </c:pt>
                <c:pt idx="45">
                  <c:v>7.5797309999999998</c:v>
                </c:pt>
                <c:pt idx="46">
                  <c:v>7.9000180000000002</c:v>
                </c:pt>
                <c:pt idx="47">
                  <c:v>8.2516770000000008</c:v>
                </c:pt>
                <c:pt idx="48">
                  <c:v>8.5657010000000007</c:v>
                </c:pt>
                <c:pt idx="49">
                  <c:v>8.8875299999999999</c:v>
                </c:pt>
                <c:pt idx="50">
                  <c:v>9.2016760000000009</c:v>
                </c:pt>
                <c:pt idx="51">
                  <c:v>9.4953350000000007</c:v>
                </c:pt>
                <c:pt idx="52">
                  <c:v>9.7864319999999996</c:v>
                </c:pt>
                <c:pt idx="53">
                  <c:v>10.114357</c:v>
                </c:pt>
                <c:pt idx="54">
                  <c:v>10.418215</c:v>
                </c:pt>
                <c:pt idx="55">
                  <c:v>10.750696</c:v>
                </c:pt>
                <c:pt idx="56">
                  <c:v>11.083734</c:v>
                </c:pt>
                <c:pt idx="57">
                  <c:v>11.466651000000001</c:v>
                </c:pt>
                <c:pt idx="58">
                  <c:v>11.80836</c:v>
                </c:pt>
                <c:pt idx="59">
                  <c:v>12.152030999999999</c:v>
                </c:pt>
                <c:pt idx="60">
                  <c:v>12.523232999999999</c:v>
                </c:pt>
                <c:pt idx="61">
                  <c:v>12.855307</c:v>
                </c:pt>
                <c:pt idx="62">
                  <c:v>13.394307</c:v>
                </c:pt>
                <c:pt idx="63">
                  <c:v>14.041306000000001</c:v>
                </c:pt>
                <c:pt idx="64">
                  <c:v>14.665412</c:v>
                </c:pt>
                <c:pt idx="65">
                  <c:v>15.309588</c:v>
                </c:pt>
                <c:pt idx="66">
                  <c:v>15.874517000000001</c:v>
                </c:pt>
                <c:pt idx="67">
                  <c:v>16.101852000000001</c:v>
                </c:pt>
                <c:pt idx="68">
                  <c:v>16.101852000000001</c:v>
                </c:pt>
                <c:pt idx="69">
                  <c:v>16.101852000000001</c:v>
                </c:pt>
                <c:pt idx="70">
                  <c:v>16.101852000000001</c:v>
                </c:pt>
                <c:pt idx="71">
                  <c:v>16.101852000000001</c:v>
                </c:pt>
                <c:pt idx="72">
                  <c:v>16.101852000000001</c:v>
                </c:pt>
                <c:pt idx="73">
                  <c:v>16.101852000000001</c:v>
                </c:pt>
                <c:pt idx="74">
                  <c:v>16.101852000000001</c:v>
                </c:pt>
                <c:pt idx="75">
                  <c:v>16.101852000000001</c:v>
                </c:pt>
                <c:pt idx="76">
                  <c:v>16.101852000000001</c:v>
                </c:pt>
                <c:pt idx="77">
                  <c:v>16.101852000000001</c:v>
                </c:pt>
                <c:pt idx="78">
                  <c:v>16.101852000000001</c:v>
                </c:pt>
                <c:pt idx="79">
                  <c:v>16.101852000000001</c:v>
                </c:pt>
                <c:pt idx="80">
                  <c:v>16.101852000000001</c:v>
                </c:pt>
                <c:pt idx="81">
                  <c:v>16.101852000000001</c:v>
                </c:pt>
                <c:pt idx="82">
                  <c:v>16.101852000000001</c:v>
                </c:pt>
                <c:pt idx="83">
                  <c:v>16.101852000000001</c:v>
                </c:pt>
                <c:pt idx="84">
                  <c:v>16.101852000000001</c:v>
                </c:pt>
                <c:pt idx="85">
                  <c:v>16.101852000000001</c:v>
                </c:pt>
                <c:pt idx="86">
                  <c:v>16.101852000000001</c:v>
                </c:pt>
                <c:pt idx="87">
                  <c:v>16.101852000000001</c:v>
                </c:pt>
                <c:pt idx="88">
                  <c:v>16.101852000000001</c:v>
                </c:pt>
                <c:pt idx="89">
                  <c:v>16.101852000000001</c:v>
                </c:pt>
                <c:pt idx="90">
                  <c:v>16.101852000000001</c:v>
                </c:pt>
                <c:pt idx="91">
                  <c:v>16.101852000000001</c:v>
                </c:pt>
                <c:pt idx="92">
                  <c:v>16.101852000000001</c:v>
                </c:pt>
                <c:pt idx="93">
                  <c:v>16.101852000000001</c:v>
                </c:pt>
                <c:pt idx="94">
                  <c:v>16.101852000000001</c:v>
                </c:pt>
                <c:pt idx="95">
                  <c:v>16.101852000000001</c:v>
                </c:pt>
                <c:pt idx="96">
                  <c:v>16.101852000000001</c:v>
                </c:pt>
                <c:pt idx="97">
                  <c:v>16.101852000000001</c:v>
                </c:pt>
                <c:pt idx="98">
                  <c:v>16.101852000000001</c:v>
                </c:pt>
                <c:pt idx="99">
                  <c:v>16.101852000000001</c:v>
                </c:pt>
                <c:pt idx="100">
                  <c:v>16.101852000000001</c:v>
                </c:pt>
                <c:pt idx="101">
                  <c:v>16.101852000000001</c:v>
                </c:pt>
                <c:pt idx="102">
                  <c:v>16.101852000000001</c:v>
                </c:pt>
                <c:pt idx="103">
                  <c:v>16.101852000000001</c:v>
                </c:pt>
                <c:pt idx="104">
                  <c:v>16.101852000000001</c:v>
                </c:pt>
                <c:pt idx="105">
                  <c:v>16.101852000000001</c:v>
                </c:pt>
                <c:pt idx="106">
                  <c:v>16.101852000000001</c:v>
                </c:pt>
                <c:pt idx="107">
                  <c:v>16.101852000000001</c:v>
                </c:pt>
                <c:pt idx="108">
                  <c:v>16.101852000000001</c:v>
                </c:pt>
                <c:pt idx="109">
                  <c:v>16.101852000000001</c:v>
                </c:pt>
                <c:pt idx="110">
                  <c:v>16.101852000000001</c:v>
                </c:pt>
                <c:pt idx="111">
                  <c:v>16.101852000000001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3-4EE3-B5DB-3AE67FF73D4D}"/>
            </c:ext>
          </c:extLst>
        </c:ser>
        <c:ser>
          <c:idx val="2"/>
          <c:order val="2"/>
          <c:tx>
            <c:strRef>
              <c:f>LeafAppearance!$D$1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LeafAppearance!$A$2:$A$113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LeafAppearance!$D$2:$D$113</c:f>
              <c:numCache>
                <c:formatCode>General</c:formatCode>
                <c:ptCount val="112"/>
                <c:pt idx="24">
                  <c:v>1</c:v>
                </c:pt>
                <c:pt idx="25">
                  <c:v>1.305876</c:v>
                </c:pt>
                <c:pt idx="26">
                  <c:v>1.58612</c:v>
                </c:pt>
                <c:pt idx="27">
                  <c:v>1.831242</c:v>
                </c:pt>
                <c:pt idx="28">
                  <c:v>2.0299010000000002</c:v>
                </c:pt>
                <c:pt idx="29">
                  <c:v>2.2262420000000001</c:v>
                </c:pt>
                <c:pt idx="30">
                  <c:v>2.444779</c:v>
                </c:pt>
                <c:pt idx="31">
                  <c:v>2.7459859999999998</c:v>
                </c:pt>
                <c:pt idx="32">
                  <c:v>3.040019</c:v>
                </c:pt>
                <c:pt idx="33">
                  <c:v>3.3483849999999999</c:v>
                </c:pt>
                <c:pt idx="34">
                  <c:v>3.5957020000000002</c:v>
                </c:pt>
                <c:pt idx="35">
                  <c:v>3.8477749999999999</c:v>
                </c:pt>
                <c:pt idx="36">
                  <c:v>4.0660679999999996</c:v>
                </c:pt>
                <c:pt idx="37">
                  <c:v>4.3665560000000001</c:v>
                </c:pt>
                <c:pt idx="38">
                  <c:v>4.6377750000000004</c:v>
                </c:pt>
                <c:pt idx="39">
                  <c:v>4.9377060000000004</c:v>
                </c:pt>
                <c:pt idx="40">
                  <c:v>5.1634380000000002</c:v>
                </c:pt>
                <c:pt idx="41">
                  <c:v>5.4120970000000002</c:v>
                </c:pt>
                <c:pt idx="42">
                  <c:v>5.6818559999999998</c:v>
                </c:pt>
                <c:pt idx="43">
                  <c:v>5.9498699999999998</c:v>
                </c:pt>
                <c:pt idx="44">
                  <c:v>6.2657509999999998</c:v>
                </c:pt>
                <c:pt idx="45">
                  <c:v>6.5797309999999998</c:v>
                </c:pt>
                <c:pt idx="46">
                  <c:v>6.9000180000000002</c:v>
                </c:pt>
                <c:pt idx="47">
                  <c:v>7.2516759999999998</c:v>
                </c:pt>
                <c:pt idx="48">
                  <c:v>7.5657009999999998</c:v>
                </c:pt>
                <c:pt idx="49">
                  <c:v>7.8875299999999999</c:v>
                </c:pt>
                <c:pt idx="50">
                  <c:v>8.2016760000000009</c:v>
                </c:pt>
                <c:pt idx="51">
                  <c:v>8.4953350000000007</c:v>
                </c:pt>
                <c:pt idx="52">
                  <c:v>8.7864319999999996</c:v>
                </c:pt>
                <c:pt idx="53">
                  <c:v>9.114357</c:v>
                </c:pt>
                <c:pt idx="54">
                  <c:v>9.418215</c:v>
                </c:pt>
                <c:pt idx="55">
                  <c:v>9.7506959999999996</c:v>
                </c:pt>
                <c:pt idx="56">
                  <c:v>10.083734</c:v>
                </c:pt>
                <c:pt idx="57">
                  <c:v>10.466651000000001</c:v>
                </c:pt>
                <c:pt idx="58">
                  <c:v>10.80836</c:v>
                </c:pt>
                <c:pt idx="59">
                  <c:v>11.152030999999999</c:v>
                </c:pt>
                <c:pt idx="60">
                  <c:v>11.523232999999999</c:v>
                </c:pt>
                <c:pt idx="61">
                  <c:v>11.855307</c:v>
                </c:pt>
                <c:pt idx="62">
                  <c:v>12.394307</c:v>
                </c:pt>
                <c:pt idx="63">
                  <c:v>13.041306000000001</c:v>
                </c:pt>
                <c:pt idx="64">
                  <c:v>13.665412</c:v>
                </c:pt>
                <c:pt idx="65">
                  <c:v>14.309588</c:v>
                </c:pt>
                <c:pt idx="66">
                  <c:v>14.874517000000001</c:v>
                </c:pt>
                <c:pt idx="67">
                  <c:v>15.101851</c:v>
                </c:pt>
                <c:pt idx="68">
                  <c:v>15.101851</c:v>
                </c:pt>
                <c:pt idx="69">
                  <c:v>15.101851</c:v>
                </c:pt>
                <c:pt idx="70">
                  <c:v>15.101851</c:v>
                </c:pt>
                <c:pt idx="71">
                  <c:v>15.101851</c:v>
                </c:pt>
                <c:pt idx="72">
                  <c:v>15.101851</c:v>
                </c:pt>
                <c:pt idx="73">
                  <c:v>15.101851</c:v>
                </c:pt>
                <c:pt idx="74">
                  <c:v>15.101851</c:v>
                </c:pt>
                <c:pt idx="75">
                  <c:v>15.101851</c:v>
                </c:pt>
                <c:pt idx="76">
                  <c:v>15.101851</c:v>
                </c:pt>
                <c:pt idx="77">
                  <c:v>15.101851</c:v>
                </c:pt>
                <c:pt idx="78">
                  <c:v>15.101851</c:v>
                </c:pt>
                <c:pt idx="79">
                  <c:v>15.101851</c:v>
                </c:pt>
                <c:pt idx="80">
                  <c:v>15.101851</c:v>
                </c:pt>
                <c:pt idx="81">
                  <c:v>15.101851</c:v>
                </c:pt>
                <c:pt idx="82">
                  <c:v>15.101851</c:v>
                </c:pt>
                <c:pt idx="83">
                  <c:v>15.101851</c:v>
                </c:pt>
                <c:pt idx="84">
                  <c:v>15.101851</c:v>
                </c:pt>
                <c:pt idx="85">
                  <c:v>15.101851</c:v>
                </c:pt>
                <c:pt idx="86">
                  <c:v>15.101851</c:v>
                </c:pt>
                <c:pt idx="87">
                  <c:v>15.101851</c:v>
                </c:pt>
                <c:pt idx="88">
                  <c:v>15.101851</c:v>
                </c:pt>
                <c:pt idx="89">
                  <c:v>15.101851</c:v>
                </c:pt>
                <c:pt idx="90">
                  <c:v>15.101851</c:v>
                </c:pt>
                <c:pt idx="91">
                  <c:v>15.101851</c:v>
                </c:pt>
                <c:pt idx="92">
                  <c:v>15.101851</c:v>
                </c:pt>
                <c:pt idx="93">
                  <c:v>15.101851</c:v>
                </c:pt>
                <c:pt idx="94">
                  <c:v>15.101851</c:v>
                </c:pt>
                <c:pt idx="95">
                  <c:v>15.101851</c:v>
                </c:pt>
                <c:pt idx="96">
                  <c:v>15.101851</c:v>
                </c:pt>
                <c:pt idx="97">
                  <c:v>15.101851</c:v>
                </c:pt>
                <c:pt idx="98">
                  <c:v>15.101851</c:v>
                </c:pt>
                <c:pt idx="99">
                  <c:v>15.101851</c:v>
                </c:pt>
                <c:pt idx="100">
                  <c:v>15.101851</c:v>
                </c:pt>
                <c:pt idx="101">
                  <c:v>15.101851</c:v>
                </c:pt>
                <c:pt idx="102">
                  <c:v>15.101851</c:v>
                </c:pt>
                <c:pt idx="103">
                  <c:v>15.101851</c:v>
                </c:pt>
                <c:pt idx="104">
                  <c:v>15.101851</c:v>
                </c:pt>
                <c:pt idx="105">
                  <c:v>15.101851</c:v>
                </c:pt>
                <c:pt idx="106">
                  <c:v>15.101851</c:v>
                </c:pt>
                <c:pt idx="107">
                  <c:v>15.101851</c:v>
                </c:pt>
                <c:pt idx="108">
                  <c:v>15.101851</c:v>
                </c:pt>
                <c:pt idx="109">
                  <c:v>15.101851</c:v>
                </c:pt>
                <c:pt idx="110">
                  <c:v>15.101851</c:v>
                </c:pt>
                <c:pt idx="111">
                  <c:v>15.101851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3-4EE3-B5DB-3AE67FF73D4D}"/>
            </c:ext>
          </c:extLst>
        </c:ser>
        <c:ser>
          <c:idx val="3"/>
          <c:order val="3"/>
          <c:tx>
            <c:strRef>
              <c:f>LeafAppearance!$E$1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LeafAppearance!$A$2:$A$113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LeafAppearance!$E$2:$E$113</c:f>
              <c:numCache>
                <c:formatCode>General</c:formatCode>
                <c:ptCount val="112"/>
                <c:pt idx="27">
                  <c:v>1</c:v>
                </c:pt>
                <c:pt idx="28">
                  <c:v>1.1986589999999999</c:v>
                </c:pt>
                <c:pt idx="29">
                  <c:v>1.395</c:v>
                </c:pt>
                <c:pt idx="30">
                  <c:v>1.613537</c:v>
                </c:pt>
                <c:pt idx="31">
                  <c:v>1.9147430000000001</c:v>
                </c:pt>
                <c:pt idx="32">
                  <c:v>2.208777</c:v>
                </c:pt>
                <c:pt idx="33">
                  <c:v>2.5171429999999999</c:v>
                </c:pt>
                <c:pt idx="34">
                  <c:v>2.7644600000000001</c:v>
                </c:pt>
                <c:pt idx="35">
                  <c:v>3.0165329999999999</c:v>
                </c:pt>
                <c:pt idx="36">
                  <c:v>3.234826</c:v>
                </c:pt>
                <c:pt idx="37">
                  <c:v>3.5353140000000001</c:v>
                </c:pt>
                <c:pt idx="38">
                  <c:v>3.8065329999999999</c:v>
                </c:pt>
                <c:pt idx="39">
                  <c:v>4.1064639999999999</c:v>
                </c:pt>
                <c:pt idx="40">
                  <c:v>4.3321959999999997</c:v>
                </c:pt>
                <c:pt idx="41">
                  <c:v>4.5808540000000004</c:v>
                </c:pt>
                <c:pt idx="42">
                  <c:v>4.8506140000000002</c:v>
                </c:pt>
                <c:pt idx="43">
                  <c:v>5.1186280000000002</c:v>
                </c:pt>
                <c:pt idx="44">
                  <c:v>5.4345090000000003</c:v>
                </c:pt>
                <c:pt idx="45">
                  <c:v>5.7484890000000002</c:v>
                </c:pt>
                <c:pt idx="46">
                  <c:v>6.0687759999999997</c:v>
                </c:pt>
                <c:pt idx="47">
                  <c:v>6.4204340000000002</c:v>
                </c:pt>
                <c:pt idx="48">
                  <c:v>6.7344580000000001</c:v>
                </c:pt>
                <c:pt idx="49">
                  <c:v>7.0562880000000003</c:v>
                </c:pt>
                <c:pt idx="50">
                  <c:v>7.3704340000000004</c:v>
                </c:pt>
                <c:pt idx="51">
                  <c:v>7.6640930000000003</c:v>
                </c:pt>
                <c:pt idx="52">
                  <c:v>7.95519</c:v>
                </c:pt>
                <c:pt idx="53">
                  <c:v>8.2831139999999994</c:v>
                </c:pt>
                <c:pt idx="54">
                  <c:v>8.5869719999999994</c:v>
                </c:pt>
                <c:pt idx="55">
                  <c:v>8.919454</c:v>
                </c:pt>
                <c:pt idx="56">
                  <c:v>9.2524909999999991</c:v>
                </c:pt>
                <c:pt idx="57">
                  <c:v>9.635408</c:v>
                </c:pt>
                <c:pt idx="58">
                  <c:v>9.9771180000000008</c:v>
                </c:pt>
                <c:pt idx="59">
                  <c:v>10.320789</c:v>
                </c:pt>
                <c:pt idx="60">
                  <c:v>10.691992000000001</c:v>
                </c:pt>
                <c:pt idx="61">
                  <c:v>11.372742000000001</c:v>
                </c:pt>
                <c:pt idx="62">
                  <c:v>11.911740999999999</c:v>
                </c:pt>
                <c:pt idx="63">
                  <c:v>12.558742000000001</c:v>
                </c:pt>
                <c:pt idx="64">
                  <c:v>13.182846</c:v>
                </c:pt>
                <c:pt idx="65">
                  <c:v>13.827023000000001</c:v>
                </c:pt>
                <c:pt idx="66">
                  <c:v>14.101851</c:v>
                </c:pt>
                <c:pt idx="67">
                  <c:v>14.101851</c:v>
                </c:pt>
                <c:pt idx="68">
                  <c:v>14.101851</c:v>
                </c:pt>
                <c:pt idx="69">
                  <c:v>14.101851</c:v>
                </c:pt>
                <c:pt idx="70">
                  <c:v>14.101851</c:v>
                </c:pt>
                <c:pt idx="71">
                  <c:v>14.101851</c:v>
                </c:pt>
                <c:pt idx="72">
                  <c:v>14.101851</c:v>
                </c:pt>
                <c:pt idx="73">
                  <c:v>14.101851</c:v>
                </c:pt>
                <c:pt idx="74">
                  <c:v>14.101851</c:v>
                </c:pt>
                <c:pt idx="75">
                  <c:v>14.101851</c:v>
                </c:pt>
                <c:pt idx="76">
                  <c:v>14.101851</c:v>
                </c:pt>
                <c:pt idx="77">
                  <c:v>14.101851</c:v>
                </c:pt>
                <c:pt idx="78">
                  <c:v>14.101851</c:v>
                </c:pt>
                <c:pt idx="79">
                  <c:v>14.101851</c:v>
                </c:pt>
                <c:pt idx="80">
                  <c:v>14.101851</c:v>
                </c:pt>
                <c:pt idx="81">
                  <c:v>14.101851</c:v>
                </c:pt>
                <c:pt idx="82">
                  <c:v>14.101851</c:v>
                </c:pt>
                <c:pt idx="83">
                  <c:v>14.101851</c:v>
                </c:pt>
                <c:pt idx="84">
                  <c:v>14.101851</c:v>
                </c:pt>
                <c:pt idx="85">
                  <c:v>14.101851</c:v>
                </c:pt>
                <c:pt idx="86">
                  <c:v>14.101851</c:v>
                </c:pt>
                <c:pt idx="87">
                  <c:v>14.101851</c:v>
                </c:pt>
                <c:pt idx="88">
                  <c:v>14.101851</c:v>
                </c:pt>
                <c:pt idx="89">
                  <c:v>14.101851</c:v>
                </c:pt>
                <c:pt idx="90">
                  <c:v>14.101851</c:v>
                </c:pt>
                <c:pt idx="91">
                  <c:v>14.101851</c:v>
                </c:pt>
                <c:pt idx="92">
                  <c:v>14.101851</c:v>
                </c:pt>
                <c:pt idx="93">
                  <c:v>14.101851</c:v>
                </c:pt>
                <c:pt idx="94">
                  <c:v>14.101851</c:v>
                </c:pt>
                <c:pt idx="95">
                  <c:v>14.101851</c:v>
                </c:pt>
                <c:pt idx="96">
                  <c:v>14.101851</c:v>
                </c:pt>
                <c:pt idx="97">
                  <c:v>14.101851</c:v>
                </c:pt>
                <c:pt idx="98">
                  <c:v>14.101851</c:v>
                </c:pt>
                <c:pt idx="99">
                  <c:v>14.101851</c:v>
                </c:pt>
                <c:pt idx="100">
                  <c:v>14.101851</c:v>
                </c:pt>
                <c:pt idx="101">
                  <c:v>14.101851</c:v>
                </c:pt>
                <c:pt idx="102">
                  <c:v>14.101851</c:v>
                </c:pt>
                <c:pt idx="103">
                  <c:v>14.101851</c:v>
                </c:pt>
                <c:pt idx="104">
                  <c:v>14.101851</c:v>
                </c:pt>
                <c:pt idx="105">
                  <c:v>14.101851</c:v>
                </c:pt>
                <c:pt idx="106">
                  <c:v>14.101851</c:v>
                </c:pt>
                <c:pt idx="107">
                  <c:v>14.101851</c:v>
                </c:pt>
                <c:pt idx="108">
                  <c:v>14.101851</c:v>
                </c:pt>
                <c:pt idx="109">
                  <c:v>14.101851</c:v>
                </c:pt>
                <c:pt idx="110">
                  <c:v>14.101851</c:v>
                </c:pt>
                <c:pt idx="111">
                  <c:v>14.101851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D3-4EE3-B5DB-3AE67FF73D4D}"/>
            </c:ext>
          </c:extLst>
        </c:ser>
        <c:ser>
          <c:idx val="4"/>
          <c:order val="4"/>
          <c:tx>
            <c:strRef>
              <c:f>LeafAppearance!$F$1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LeafAppearance!$A$2:$A$113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LeafAppearance!$F$2:$F$113</c:f>
              <c:numCache>
                <c:formatCode>General</c:formatCode>
                <c:ptCount val="112"/>
                <c:pt idx="31">
                  <c:v>1</c:v>
                </c:pt>
                <c:pt idx="32">
                  <c:v>1.2940339999999999</c:v>
                </c:pt>
                <c:pt idx="33">
                  <c:v>1.6024</c:v>
                </c:pt>
                <c:pt idx="34">
                  <c:v>1.8497170000000001</c:v>
                </c:pt>
                <c:pt idx="35">
                  <c:v>2.1017899999999998</c:v>
                </c:pt>
                <c:pt idx="36">
                  <c:v>2.3200829999999999</c:v>
                </c:pt>
                <c:pt idx="37">
                  <c:v>2.620571</c:v>
                </c:pt>
                <c:pt idx="38">
                  <c:v>2.8917899999999999</c:v>
                </c:pt>
                <c:pt idx="39">
                  <c:v>3.1917209999999998</c:v>
                </c:pt>
                <c:pt idx="40">
                  <c:v>3.4174530000000001</c:v>
                </c:pt>
                <c:pt idx="41">
                  <c:v>3.6661109999999999</c:v>
                </c:pt>
                <c:pt idx="42">
                  <c:v>3.9358710000000001</c:v>
                </c:pt>
                <c:pt idx="43">
                  <c:v>4.2038849999999996</c:v>
                </c:pt>
                <c:pt idx="44">
                  <c:v>4.5197659999999997</c:v>
                </c:pt>
                <c:pt idx="45">
                  <c:v>4.8337459999999997</c:v>
                </c:pt>
                <c:pt idx="46">
                  <c:v>5.1540330000000001</c:v>
                </c:pt>
                <c:pt idx="47">
                  <c:v>5.5056909999999997</c:v>
                </c:pt>
                <c:pt idx="48">
                  <c:v>5.8197150000000004</c:v>
                </c:pt>
                <c:pt idx="49">
                  <c:v>6.1415439999999997</c:v>
                </c:pt>
                <c:pt idx="50">
                  <c:v>6.4556909999999998</c:v>
                </c:pt>
                <c:pt idx="51">
                  <c:v>6.7493489999999996</c:v>
                </c:pt>
                <c:pt idx="52">
                  <c:v>7.0404470000000003</c:v>
                </c:pt>
                <c:pt idx="53">
                  <c:v>7.3683719999999999</c:v>
                </c:pt>
                <c:pt idx="54">
                  <c:v>7.6722289999999997</c:v>
                </c:pt>
                <c:pt idx="55">
                  <c:v>8.0047099999999993</c:v>
                </c:pt>
                <c:pt idx="56">
                  <c:v>8.3377490000000005</c:v>
                </c:pt>
                <c:pt idx="57">
                  <c:v>8.7206650000000003</c:v>
                </c:pt>
                <c:pt idx="58">
                  <c:v>9.0623740000000002</c:v>
                </c:pt>
                <c:pt idx="59">
                  <c:v>9.4060459999999999</c:v>
                </c:pt>
                <c:pt idx="60">
                  <c:v>9.7772480000000002</c:v>
                </c:pt>
                <c:pt idx="61">
                  <c:v>10.457998</c:v>
                </c:pt>
                <c:pt idx="62">
                  <c:v>10.996998</c:v>
                </c:pt>
                <c:pt idx="63">
                  <c:v>11.643998</c:v>
                </c:pt>
                <c:pt idx="64">
                  <c:v>12.268103999999999</c:v>
                </c:pt>
                <c:pt idx="65">
                  <c:v>12.912280000000001</c:v>
                </c:pt>
                <c:pt idx="66">
                  <c:v>13.101851</c:v>
                </c:pt>
                <c:pt idx="67">
                  <c:v>13.101851</c:v>
                </c:pt>
                <c:pt idx="68">
                  <c:v>13.101851</c:v>
                </c:pt>
                <c:pt idx="69">
                  <c:v>13.101851</c:v>
                </c:pt>
                <c:pt idx="70">
                  <c:v>13.101851</c:v>
                </c:pt>
                <c:pt idx="71">
                  <c:v>13.101851</c:v>
                </c:pt>
                <c:pt idx="72">
                  <c:v>13.101851</c:v>
                </c:pt>
                <c:pt idx="73">
                  <c:v>13.101851</c:v>
                </c:pt>
                <c:pt idx="74">
                  <c:v>13.101851</c:v>
                </c:pt>
                <c:pt idx="75">
                  <c:v>13.101851</c:v>
                </c:pt>
                <c:pt idx="76">
                  <c:v>13.101851</c:v>
                </c:pt>
                <c:pt idx="77">
                  <c:v>13.101851</c:v>
                </c:pt>
                <c:pt idx="78">
                  <c:v>13.101851</c:v>
                </c:pt>
                <c:pt idx="79">
                  <c:v>13.101851</c:v>
                </c:pt>
                <c:pt idx="80">
                  <c:v>13.101851</c:v>
                </c:pt>
                <c:pt idx="81">
                  <c:v>13.101851</c:v>
                </c:pt>
                <c:pt idx="82">
                  <c:v>13.101851</c:v>
                </c:pt>
                <c:pt idx="83">
                  <c:v>13.101851</c:v>
                </c:pt>
                <c:pt idx="84">
                  <c:v>13.101851</c:v>
                </c:pt>
                <c:pt idx="85">
                  <c:v>13.101851</c:v>
                </c:pt>
                <c:pt idx="86">
                  <c:v>13.101851</c:v>
                </c:pt>
                <c:pt idx="87">
                  <c:v>13.101851</c:v>
                </c:pt>
                <c:pt idx="88">
                  <c:v>13.101851</c:v>
                </c:pt>
                <c:pt idx="89">
                  <c:v>13.101851</c:v>
                </c:pt>
                <c:pt idx="90">
                  <c:v>13.101851</c:v>
                </c:pt>
                <c:pt idx="91">
                  <c:v>13.101851</c:v>
                </c:pt>
                <c:pt idx="92">
                  <c:v>13.101851</c:v>
                </c:pt>
                <c:pt idx="93">
                  <c:v>13.101851</c:v>
                </c:pt>
                <c:pt idx="94">
                  <c:v>13.101851</c:v>
                </c:pt>
                <c:pt idx="95">
                  <c:v>13.101851</c:v>
                </c:pt>
                <c:pt idx="96">
                  <c:v>13.101851</c:v>
                </c:pt>
                <c:pt idx="97">
                  <c:v>13.101851</c:v>
                </c:pt>
                <c:pt idx="98">
                  <c:v>13.101851</c:v>
                </c:pt>
                <c:pt idx="99">
                  <c:v>13.101851</c:v>
                </c:pt>
                <c:pt idx="100">
                  <c:v>13.101851</c:v>
                </c:pt>
                <c:pt idx="101">
                  <c:v>13.101851</c:v>
                </c:pt>
                <c:pt idx="102">
                  <c:v>13.101851</c:v>
                </c:pt>
                <c:pt idx="103">
                  <c:v>13.101851</c:v>
                </c:pt>
                <c:pt idx="104">
                  <c:v>13.101851</c:v>
                </c:pt>
                <c:pt idx="105">
                  <c:v>13.101851</c:v>
                </c:pt>
                <c:pt idx="106">
                  <c:v>13.101851</c:v>
                </c:pt>
                <c:pt idx="107">
                  <c:v>13.101851</c:v>
                </c:pt>
                <c:pt idx="108">
                  <c:v>13.101851</c:v>
                </c:pt>
                <c:pt idx="109">
                  <c:v>13.101851</c:v>
                </c:pt>
                <c:pt idx="110">
                  <c:v>13.101851</c:v>
                </c:pt>
                <c:pt idx="111">
                  <c:v>13.101851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D3-4EE3-B5DB-3AE67FF73D4D}"/>
            </c:ext>
          </c:extLst>
        </c:ser>
        <c:ser>
          <c:idx val="5"/>
          <c:order val="5"/>
          <c:tx>
            <c:strRef>
              <c:f>LeafAppearance!$G$1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LeafAppearance!$A$2:$A$113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LeafAppearance!$G$2:$G$113</c:f>
              <c:numCache>
                <c:formatCode>General</c:formatCode>
                <c:ptCount val="112"/>
                <c:pt idx="35">
                  <c:v>1</c:v>
                </c:pt>
                <c:pt idx="36">
                  <c:v>1.2182930000000001</c:v>
                </c:pt>
                <c:pt idx="37">
                  <c:v>1.51878</c:v>
                </c:pt>
                <c:pt idx="38">
                  <c:v>1.79</c:v>
                </c:pt>
                <c:pt idx="39">
                  <c:v>2.089931</c:v>
                </c:pt>
                <c:pt idx="40">
                  <c:v>2.3156629999999998</c:v>
                </c:pt>
                <c:pt idx="41">
                  <c:v>2.5643210000000001</c:v>
                </c:pt>
                <c:pt idx="42">
                  <c:v>2.8340809999999999</c:v>
                </c:pt>
                <c:pt idx="43">
                  <c:v>3.1020940000000001</c:v>
                </c:pt>
                <c:pt idx="44">
                  <c:v>3.4179759999999999</c:v>
                </c:pt>
                <c:pt idx="45">
                  <c:v>3.7319559999999998</c:v>
                </c:pt>
                <c:pt idx="46">
                  <c:v>4.0522429999999998</c:v>
                </c:pt>
                <c:pt idx="47">
                  <c:v>4.4039010000000003</c:v>
                </c:pt>
                <c:pt idx="48">
                  <c:v>4.7179250000000001</c:v>
                </c:pt>
                <c:pt idx="49">
                  <c:v>5.0397540000000003</c:v>
                </c:pt>
                <c:pt idx="50">
                  <c:v>5.3539000000000003</c:v>
                </c:pt>
                <c:pt idx="51">
                  <c:v>5.6475590000000002</c:v>
                </c:pt>
                <c:pt idx="52">
                  <c:v>5.9386570000000001</c:v>
                </c:pt>
                <c:pt idx="53">
                  <c:v>6.2665819999999997</c:v>
                </c:pt>
                <c:pt idx="54">
                  <c:v>6.5704390000000004</c:v>
                </c:pt>
                <c:pt idx="55">
                  <c:v>6.9029199999999999</c:v>
                </c:pt>
                <c:pt idx="56">
                  <c:v>7.2359580000000001</c:v>
                </c:pt>
                <c:pt idx="57">
                  <c:v>7.6188760000000002</c:v>
                </c:pt>
                <c:pt idx="58">
                  <c:v>7.9605839999999999</c:v>
                </c:pt>
                <c:pt idx="59">
                  <c:v>8.3042549999999995</c:v>
                </c:pt>
                <c:pt idx="60">
                  <c:v>8.6754580000000008</c:v>
                </c:pt>
                <c:pt idx="61">
                  <c:v>9.3562080000000005</c:v>
                </c:pt>
                <c:pt idx="62">
                  <c:v>9.8952080000000002</c:v>
                </c:pt>
                <c:pt idx="63">
                  <c:v>10.542208</c:v>
                </c:pt>
                <c:pt idx="64">
                  <c:v>11.166313000000001</c:v>
                </c:pt>
                <c:pt idx="65">
                  <c:v>11.81049</c:v>
                </c:pt>
                <c:pt idx="66">
                  <c:v>12.101851</c:v>
                </c:pt>
                <c:pt idx="67">
                  <c:v>12.101851</c:v>
                </c:pt>
                <c:pt idx="68">
                  <c:v>12.101851</c:v>
                </c:pt>
                <c:pt idx="69">
                  <c:v>12.101851</c:v>
                </c:pt>
                <c:pt idx="70">
                  <c:v>12.101851</c:v>
                </c:pt>
                <c:pt idx="71">
                  <c:v>12.101851</c:v>
                </c:pt>
                <c:pt idx="72">
                  <c:v>12.101851</c:v>
                </c:pt>
                <c:pt idx="73">
                  <c:v>12.101851</c:v>
                </c:pt>
                <c:pt idx="74">
                  <c:v>12.101851</c:v>
                </c:pt>
                <c:pt idx="75">
                  <c:v>12.101851</c:v>
                </c:pt>
                <c:pt idx="76">
                  <c:v>12.101851</c:v>
                </c:pt>
                <c:pt idx="77">
                  <c:v>12.101851</c:v>
                </c:pt>
                <c:pt idx="78">
                  <c:v>12.101851</c:v>
                </c:pt>
                <c:pt idx="79">
                  <c:v>12.101851</c:v>
                </c:pt>
                <c:pt idx="80">
                  <c:v>12.101851</c:v>
                </c:pt>
                <c:pt idx="81">
                  <c:v>12.101851</c:v>
                </c:pt>
                <c:pt idx="82">
                  <c:v>12.101851</c:v>
                </c:pt>
                <c:pt idx="83">
                  <c:v>12.101851</c:v>
                </c:pt>
                <c:pt idx="84">
                  <c:v>12.101851</c:v>
                </c:pt>
                <c:pt idx="85">
                  <c:v>12.101851</c:v>
                </c:pt>
                <c:pt idx="86">
                  <c:v>12.101851</c:v>
                </c:pt>
                <c:pt idx="87">
                  <c:v>12.101851</c:v>
                </c:pt>
                <c:pt idx="88">
                  <c:v>12.101851</c:v>
                </c:pt>
                <c:pt idx="89">
                  <c:v>12.101851</c:v>
                </c:pt>
                <c:pt idx="90">
                  <c:v>12.101851</c:v>
                </c:pt>
                <c:pt idx="91">
                  <c:v>12.101851</c:v>
                </c:pt>
                <c:pt idx="92">
                  <c:v>12.101851</c:v>
                </c:pt>
                <c:pt idx="93">
                  <c:v>12.101851</c:v>
                </c:pt>
                <c:pt idx="94">
                  <c:v>12.101851</c:v>
                </c:pt>
                <c:pt idx="95">
                  <c:v>12.101851</c:v>
                </c:pt>
                <c:pt idx="96">
                  <c:v>12.101851</c:v>
                </c:pt>
                <c:pt idx="97">
                  <c:v>12.101851</c:v>
                </c:pt>
                <c:pt idx="98">
                  <c:v>12.101851</c:v>
                </c:pt>
                <c:pt idx="99">
                  <c:v>12.101851</c:v>
                </c:pt>
                <c:pt idx="100">
                  <c:v>12.101851</c:v>
                </c:pt>
                <c:pt idx="101">
                  <c:v>12.101851</c:v>
                </c:pt>
                <c:pt idx="102">
                  <c:v>12.101851</c:v>
                </c:pt>
                <c:pt idx="103">
                  <c:v>12.101851</c:v>
                </c:pt>
                <c:pt idx="104">
                  <c:v>12.101851</c:v>
                </c:pt>
                <c:pt idx="105">
                  <c:v>12.101851</c:v>
                </c:pt>
                <c:pt idx="106">
                  <c:v>12.101851</c:v>
                </c:pt>
                <c:pt idx="107">
                  <c:v>12.101851</c:v>
                </c:pt>
                <c:pt idx="108">
                  <c:v>12.101851</c:v>
                </c:pt>
                <c:pt idx="109">
                  <c:v>12.101851</c:v>
                </c:pt>
                <c:pt idx="110">
                  <c:v>12.101851</c:v>
                </c:pt>
                <c:pt idx="111">
                  <c:v>12.101851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D3-4EE3-B5DB-3AE67FF73D4D}"/>
            </c:ext>
          </c:extLst>
        </c:ser>
        <c:ser>
          <c:idx val="8"/>
          <c:order val="6"/>
          <c:tx>
            <c:strRef>
              <c:f>LeafAppearance!$J$1</c:f>
              <c:strCache>
                <c:ptCount val="1"/>
                <c:pt idx="0">
                  <c:v>Stage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LeafAppearance!$A$2:$A$113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LeafAppearance!$J$2:$J$113</c:f>
              <c:numCache>
                <c:formatCode>General</c:formatCode>
                <c:ptCount val="112"/>
                <c:pt idx="0">
                  <c:v>1.9990000000000001</c:v>
                </c:pt>
                <c:pt idx="1">
                  <c:v>2</c:v>
                </c:pt>
                <c:pt idx="2">
                  <c:v>2.5350000000000001</c:v>
                </c:pt>
                <c:pt idx="3">
                  <c:v>2.9470000000000001</c:v>
                </c:pt>
                <c:pt idx="4">
                  <c:v>3</c:v>
                </c:pt>
                <c:pt idx="5">
                  <c:v>3.2610000000000001</c:v>
                </c:pt>
                <c:pt idx="6">
                  <c:v>3.37</c:v>
                </c:pt>
                <c:pt idx="7">
                  <c:v>3.4630000000000001</c:v>
                </c:pt>
                <c:pt idx="8">
                  <c:v>3.59</c:v>
                </c:pt>
                <c:pt idx="9">
                  <c:v>3.6850000000000001</c:v>
                </c:pt>
                <c:pt idx="10">
                  <c:v>3.7650000000000001</c:v>
                </c:pt>
                <c:pt idx="11">
                  <c:v>3.8340000000000001</c:v>
                </c:pt>
                <c:pt idx="12">
                  <c:v>3.9089999999999998</c:v>
                </c:pt>
                <c:pt idx="13">
                  <c:v>4</c:v>
                </c:pt>
                <c:pt idx="14">
                  <c:v>4.0670000000000002</c:v>
                </c:pt>
                <c:pt idx="15">
                  <c:v>4.133</c:v>
                </c:pt>
                <c:pt idx="16">
                  <c:v>4.194</c:v>
                </c:pt>
                <c:pt idx="17">
                  <c:v>4.2699999999999996</c:v>
                </c:pt>
                <c:pt idx="18">
                  <c:v>4.327</c:v>
                </c:pt>
                <c:pt idx="19">
                  <c:v>4.3810000000000002</c:v>
                </c:pt>
                <c:pt idx="20">
                  <c:v>4.4390000000000001</c:v>
                </c:pt>
                <c:pt idx="21">
                  <c:v>4.4889999999999999</c:v>
                </c:pt>
                <c:pt idx="22">
                  <c:v>4.5629999999999997</c:v>
                </c:pt>
                <c:pt idx="23">
                  <c:v>4.6360000000000001</c:v>
                </c:pt>
                <c:pt idx="24">
                  <c:v>4.7039999999999997</c:v>
                </c:pt>
                <c:pt idx="25">
                  <c:v>4.7670000000000003</c:v>
                </c:pt>
                <c:pt idx="26">
                  <c:v>4.8220000000000001</c:v>
                </c:pt>
                <c:pt idx="27">
                  <c:v>4.8659999999999997</c:v>
                </c:pt>
                <c:pt idx="28">
                  <c:v>4.91</c:v>
                </c:pt>
                <c:pt idx="29">
                  <c:v>4.9589999999999996</c:v>
                </c:pt>
                <c:pt idx="30">
                  <c:v>5</c:v>
                </c:pt>
                <c:pt idx="31">
                  <c:v>5.056</c:v>
                </c:pt>
                <c:pt idx="32">
                  <c:v>5.0970000000000004</c:v>
                </c:pt>
                <c:pt idx="33">
                  <c:v>5.1310000000000002</c:v>
                </c:pt>
                <c:pt idx="34">
                  <c:v>5.165</c:v>
                </c:pt>
                <c:pt idx="35">
                  <c:v>5.194</c:v>
                </c:pt>
                <c:pt idx="36">
                  <c:v>5.2350000000000003</c:v>
                </c:pt>
                <c:pt idx="37">
                  <c:v>5.2720000000000002</c:v>
                </c:pt>
                <c:pt idx="38">
                  <c:v>5.3120000000000003</c:v>
                </c:pt>
                <c:pt idx="39">
                  <c:v>5.343</c:v>
                </c:pt>
                <c:pt idx="40">
                  <c:v>5.3760000000000003</c:v>
                </c:pt>
                <c:pt idx="41">
                  <c:v>5.4130000000000003</c:v>
                </c:pt>
                <c:pt idx="42">
                  <c:v>5.4489999999999998</c:v>
                </c:pt>
                <c:pt idx="43">
                  <c:v>5.4909999999999997</c:v>
                </c:pt>
                <c:pt idx="44">
                  <c:v>5.5339999999999998</c:v>
                </c:pt>
                <c:pt idx="45">
                  <c:v>5.577</c:v>
                </c:pt>
                <c:pt idx="46">
                  <c:v>5.6239999999999997</c:v>
                </c:pt>
                <c:pt idx="47">
                  <c:v>5.6669999999999998</c:v>
                </c:pt>
                <c:pt idx="48">
                  <c:v>5.71</c:v>
                </c:pt>
                <c:pt idx="49">
                  <c:v>5.7530000000000001</c:v>
                </c:pt>
                <c:pt idx="50">
                  <c:v>5.7919999999999998</c:v>
                </c:pt>
                <c:pt idx="51">
                  <c:v>5.8319999999999999</c:v>
                </c:pt>
                <c:pt idx="52">
                  <c:v>5.8760000000000003</c:v>
                </c:pt>
                <c:pt idx="53">
                  <c:v>5.9169999999999998</c:v>
                </c:pt>
                <c:pt idx="54">
                  <c:v>5.9619999999999997</c:v>
                </c:pt>
                <c:pt idx="55">
                  <c:v>6</c:v>
                </c:pt>
                <c:pt idx="56">
                  <c:v>6.1050000000000004</c:v>
                </c:pt>
                <c:pt idx="57">
                  <c:v>6.1870000000000003</c:v>
                </c:pt>
                <c:pt idx="58">
                  <c:v>6.27</c:v>
                </c:pt>
                <c:pt idx="59">
                  <c:v>6.359</c:v>
                </c:pt>
                <c:pt idx="60">
                  <c:v>6.44</c:v>
                </c:pt>
                <c:pt idx="61">
                  <c:v>6.5030000000000001</c:v>
                </c:pt>
                <c:pt idx="62">
                  <c:v>6.5789999999999997</c:v>
                </c:pt>
                <c:pt idx="63">
                  <c:v>6.6520000000000001</c:v>
                </c:pt>
                <c:pt idx="64">
                  <c:v>6.7279999999999998</c:v>
                </c:pt>
                <c:pt idx="65">
                  <c:v>6.7949999999999999</c:v>
                </c:pt>
                <c:pt idx="66">
                  <c:v>6.8650000000000002</c:v>
                </c:pt>
                <c:pt idx="67">
                  <c:v>6.9539999999999997</c:v>
                </c:pt>
                <c:pt idx="68">
                  <c:v>7</c:v>
                </c:pt>
                <c:pt idx="69">
                  <c:v>7.3310000000000004</c:v>
                </c:pt>
                <c:pt idx="70">
                  <c:v>7.5350000000000001</c:v>
                </c:pt>
                <c:pt idx="71">
                  <c:v>7.73</c:v>
                </c:pt>
                <c:pt idx="72">
                  <c:v>7.9489999999999998</c:v>
                </c:pt>
                <c:pt idx="73">
                  <c:v>8</c:v>
                </c:pt>
                <c:pt idx="74">
                  <c:v>8.0489999999999995</c:v>
                </c:pt>
                <c:pt idx="75">
                  <c:v>8.077</c:v>
                </c:pt>
                <c:pt idx="76">
                  <c:v>8.1039999999999992</c:v>
                </c:pt>
                <c:pt idx="77">
                  <c:v>8.1319999999999997</c:v>
                </c:pt>
                <c:pt idx="78">
                  <c:v>8.16</c:v>
                </c:pt>
                <c:pt idx="79">
                  <c:v>8.1869999999999994</c:v>
                </c:pt>
                <c:pt idx="80">
                  <c:v>8.2149999999999999</c:v>
                </c:pt>
                <c:pt idx="81">
                  <c:v>8.2430000000000003</c:v>
                </c:pt>
                <c:pt idx="82">
                  <c:v>8.2710000000000008</c:v>
                </c:pt>
                <c:pt idx="83">
                  <c:v>8.298</c:v>
                </c:pt>
                <c:pt idx="84">
                  <c:v>8.3260000000000005</c:v>
                </c:pt>
                <c:pt idx="85">
                  <c:v>8.3539999999999992</c:v>
                </c:pt>
                <c:pt idx="86">
                  <c:v>8.3810000000000002</c:v>
                </c:pt>
                <c:pt idx="87">
                  <c:v>8.4090000000000007</c:v>
                </c:pt>
                <c:pt idx="88">
                  <c:v>8.4369999999999994</c:v>
                </c:pt>
                <c:pt idx="89">
                  <c:v>8.4640000000000004</c:v>
                </c:pt>
                <c:pt idx="90">
                  <c:v>8.4920000000000009</c:v>
                </c:pt>
                <c:pt idx="91">
                  <c:v>8.52</c:v>
                </c:pt>
                <c:pt idx="92">
                  <c:v>8.5470000000000006</c:v>
                </c:pt>
                <c:pt idx="93">
                  <c:v>8.5749999999999993</c:v>
                </c:pt>
                <c:pt idx="94">
                  <c:v>8.6029999999999998</c:v>
                </c:pt>
                <c:pt idx="95">
                  <c:v>8.6300000000000008</c:v>
                </c:pt>
                <c:pt idx="96">
                  <c:v>8.6579999999999995</c:v>
                </c:pt>
                <c:pt idx="97">
                  <c:v>8.6859999999999999</c:v>
                </c:pt>
                <c:pt idx="98">
                  <c:v>8.7129999999999992</c:v>
                </c:pt>
                <c:pt idx="99">
                  <c:v>8.7409999999999997</c:v>
                </c:pt>
                <c:pt idx="100">
                  <c:v>8.7690000000000001</c:v>
                </c:pt>
                <c:pt idx="101">
                  <c:v>8.7949999999999999</c:v>
                </c:pt>
                <c:pt idx="102">
                  <c:v>8.8230000000000004</c:v>
                </c:pt>
                <c:pt idx="103">
                  <c:v>8.8510000000000009</c:v>
                </c:pt>
                <c:pt idx="104">
                  <c:v>8.8789999999999996</c:v>
                </c:pt>
                <c:pt idx="105">
                  <c:v>8.9060000000000006</c:v>
                </c:pt>
                <c:pt idx="106">
                  <c:v>8.9339999999999993</c:v>
                </c:pt>
                <c:pt idx="107">
                  <c:v>8.9619999999999997</c:v>
                </c:pt>
                <c:pt idx="108">
                  <c:v>8.9890000000000008</c:v>
                </c:pt>
                <c:pt idx="109">
                  <c:v>9</c:v>
                </c:pt>
                <c:pt idx="110">
                  <c:v>9.7309999999999999</c:v>
                </c:pt>
                <c:pt idx="1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D3-4EE3-B5DB-3AE67FF73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65200"/>
        <c:axId val="402963952"/>
      </c:scatterChart>
      <c:valAx>
        <c:axId val="4029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3952"/>
        <c:crosses val="autoZero"/>
        <c:crossBetween val="midCat"/>
      </c:valAx>
      <c:valAx>
        <c:axId val="402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LeafArea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LeafAppearance!$H$1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LeafAppearance!$A$2:$A$113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LeafAppearance!$H$2:$H$113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2.1000000000000001E-2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3.1E-2</c:v>
                </c:pt>
                <c:pt idx="14">
                  <c:v>3.4000000000000002E-2</c:v>
                </c:pt>
                <c:pt idx="15">
                  <c:v>3.9E-2</c:v>
                </c:pt>
                <c:pt idx="16">
                  <c:v>4.3999999999999997E-2</c:v>
                </c:pt>
                <c:pt idx="17">
                  <c:v>0.05</c:v>
                </c:pt>
                <c:pt idx="18">
                  <c:v>5.8000000000000003E-2</c:v>
                </c:pt>
                <c:pt idx="19">
                  <c:v>6.5000000000000002E-2</c:v>
                </c:pt>
                <c:pt idx="20">
                  <c:v>7.0999999999999994E-2</c:v>
                </c:pt>
                <c:pt idx="21">
                  <c:v>7.8E-2</c:v>
                </c:pt>
                <c:pt idx="22">
                  <c:v>8.5999999999999993E-2</c:v>
                </c:pt>
                <c:pt idx="23">
                  <c:v>9.9000000000000005E-2</c:v>
                </c:pt>
                <c:pt idx="24">
                  <c:v>0.14899999999999999</c:v>
                </c:pt>
                <c:pt idx="25">
                  <c:v>0.17</c:v>
                </c:pt>
                <c:pt idx="26">
                  <c:v>0.192</c:v>
                </c:pt>
                <c:pt idx="27">
                  <c:v>0.23499999999999999</c:v>
                </c:pt>
                <c:pt idx="28">
                  <c:v>0.255</c:v>
                </c:pt>
                <c:pt idx="29">
                  <c:v>0.27600000000000002</c:v>
                </c:pt>
                <c:pt idx="30">
                  <c:v>0.30299999999999999</c:v>
                </c:pt>
                <c:pt idx="31">
                  <c:v>0.37</c:v>
                </c:pt>
                <c:pt idx="32">
                  <c:v>0.41599999999999998</c:v>
                </c:pt>
                <c:pt idx="33">
                  <c:v>0.47</c:v>
                </c:pt>
                <c:pt idx="34">
                  <c:v>0.52100000000000002</c:v>
                </c:pt>
                <c:pt idx="35">
                  <c:v>0.59699999999999998</c:v>
                </c:pt>
                <c:pt idx="36">
                  <c:v>0.64800000000000002</c:v>
                </c:pt>
                <c:pt idx="37">
                  <c:v>0.72399999999999998</c:v>
                </c:pt>
                <c:pt idx="38">
                  <c:v>0.80700000000000005</c:v>
                </c:pt>
                <c:pt idx="39">
                  <c:v>0.90100000000000002</c:v>
                </c:pt>
                <c:pt idx="40">
                  <c:v>0.97299999999999998</c:v>
                </c:pt>
                <c:pt idx="41">
                  <c:v>1.06</c:v>
                </c:pt>
                <c:pt idx="42">
                  <c:v>1.1679999999999999</c:v>
                </c:pt>
                <c:pt idx="43">
                  <c:v>1.2769999999999999</c:v>
                </c:pt>
                <c:pt idx="44">
                  <c:v>1.407</c:v>
                </c:pt>
                <c:pt idx="45">
                  <c:v>1.5549999999999999</c:v>
                </c:pt>
                <c:pt idx="46">
                  <c:v>1.7130000000000001</c:v>
                </c:pt>
                <c:pt idx="47">
                  <c:v>1.887</c:v>
                </c:pt>
                <c:pt idx="48">
                  <c:v>2.0550000000000002</c:v>
                </c:pt>
                <c:pt idx="49">
                  <c:v>2.2330000000000001</c:v>
                </c:pt>
                <c:pt idx="50">
                  <c:v>2.407</c:v>
                </c:pt>
                <c:pt idx="51">
                  <c:v>2.5680000000000001</c:v>
                </c:pt>
                <c:pt idx="52">
                  <c:v>2.76</c:v>
                </c:pt>
                <c:pt idx="53">
                  <c:v>2.964</c:v>
                </c:pt>
                <c:pt idx="54">
                  <c:v>3.1360000000000001</c:v>
                </c:pt>
                <c:pt idx="55">
                  <c:v>3.2770000000000001</c:v>
                </c:pt>
                <c:pt idx="56">
                  <c:v>3.4180000000000001</c:v>
                </c:pt>
                <c:pt idx="57">
                  <c:v>3.5680000000000001</c:v>
                </c:pt>
                <c:pt idx="58">
                  <c:v>3.6819999999999999</c:v>
                </c:pt>
                <c:pt idx="59">
                  <c:v>3.7949999999999999</c:v>
                </c:pt>
                <c:pt idx="60">
                  <c:v>3.899</c:v>
                </c:pt>
                <c:pt idx="61">
                  <c:v>4.0110000000000001</c:v>
                </c:pt>
                <c:pt idx="62">
                  <c:v>4.1029999999999998</c:v>
                </c:pt>
                <c:pt idx="63">
                  <c:v>4.1820000000000004</c:v>
                </c:pt>
                <c:pt idx="64">
                  <c:v>4.2160000000000002</c:v>
                </c:pt>
                <c:pt idx="65">
                  <c:v>4.2160000000000002</c:v>
                </c:pt>
                <c:pt idx="66">
                  <c:v>4.2160000000000002</c:v>
                </c:pt>
                <c:pt idx="67">
                  <c:v>4.2160000000000002</c:v>
                </c:pt>
                <c:pt idx="68">
                  <c:v>4.2160000000000002</c:v>
                </c:pt>
                <c:pt idx="69">
                  <c:v>4.2160000000000002</c:v>
                </c:pt>
                <c:pt idx="70">
                  <c:v>4.2160000000000002</c:v>
                </c:pt>
                <c:pt idx="71">
                  <c:v>4.2160000000000002</c:v>
                </c:pt>
                <c:pt idx="72">
                  <c:v>4.2160000000000002</c:v>
                </c:pt>
                <c:pt idx="73">
                  <c:v>4.2160000000000002</c:v>
                </c:pt>
                <c:pt idx="74">
                  <c:v>4.2160000000000002</c:v>
                </c:pt>
                <c:pt idx="75">
                  <c:v>4.2160000000000002</c:v>
                </c:pt>
                <c:pt idx="76">
                  <c:v>4.2160000000000002</c:v>
                </c:pt>
                <c:pt idx="77">
                  <c:v>4.2160000000000002</c:v>
                </c:pt>
                <c:pt idx="78">
                  <c:v>4.2160000000000002</c:v>
                </c:pt>
                <c:pt idx="79">
                  <c:v>4.2160000000000002</c:v>
                </c:pt>
                <c:pt idx="80">
                  <c:v>4.2160000000000002</c:v>
                </c:pt>
                <c:pt idx="81">
                  <c:v>4.2160000000000002</c:v>
                </c:pt>
                <c:pt idx="82">
                  <c:v>4.2160000000000002</c:v>
                </c:pt>
                <c:pt idx="83">
                  <c:v>4.2160000000000002</c:v>
                </c:pt>
                <c:pt idx="84">
                  <c:v>4.2160000000000002</c:v>
                </c:pt>
                <c:pt idx="85">
                  <c:v>4.2160000000000002</c:v>
                </c:pt>
                <c:pt idx="86">
                  <c:v>4.2160000000000002</c:v>
                </c:pt>
                <c:pt idx="87">
                  <c:v>4.2160000000000002</c:v>
                </c:pt>
                <c:pt idx="88">
                  <c:v>4.2160000000000002</c:v>
                </c:pt>
                <c:pt idx="89">
                  <c:v>4.2160000000000002</c:v>
                </c:pt>
                <c:pt idx="90">
                  <c:v>4.2160000000000002</c:v>
                </c:pt>
                <c:pt idx="91">
                  <c:v>4.2160000000000002</c:v>
                </c:pt>
                <c:pt idx="92">
                  <c:v>4.2160000000000002</c:v>
                </c:pt>
                <c:pt idx="93">
                  <c:v>4.2160000000000002</c:v>
                </c:pt>
                <c:pt idx="94">
                  <c:v>4.2160000000000002</c:v>
                </c:pt>
                <c:pt idx="95">
                  <c:v>4.2160000000000002</c:v>
                </c:pt>
                <c:pt idx="96">
                  <c:v>4.2160000000000002</c:v>
                </c:pt>
                <c:pt idx="97">
                  <c:v>4.2160000000000002</c:v>
                </c:pt>
                <c:pt idx="98">
                  <c:v>4.2160000000000002</c:v>
                </c:pt>
                <c:pt idx="99">
                  <c:v>4.2160000000000002</c:v>
                </c:pt>
                <c:pt idx="100">
                  <c:v>4.2160000000000002</c:v>
                </c:pt>
                <c:pt idx="101">
                  <c:v>4.2160000000000002</c:v>
                </c:pt>
                <c:pt idx="102">
                  <c:v>4.1980000000000004</c:v>
                </c:pt>
                <c:pt idx="103">
                  <c:v>4.0949999999999998</c:v>
                </c:pt>
                <c:pt idx="104">
                  <c:v>3.9609999999999999</c:v>
                </c:pt>
                <c:pt idx="105">
                  <c:v>3.774</c:v>
                </c:pt>
                <c:pt idx="106">
                  <c:v>3.5790000000000002</c:v>
                </c:pt>
                <c:pt idx="107">
                  <c:v>3.4089999999999998</c:v>
                </c:pt>
                <c:pt idx="108">
                  <c:v>3.2589999999999999</c:v>
                </c:pt>
                <c:pt idx="109">
                  <c:v>3.1909999999999998</c:v>
                </c:pt>
                <c:pt idx="110">
                  <c:v>3.04</c:v>
                </c:pt>
                <c:pt idx="111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4-4D52-B1BE-C6E297EF1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65200"/>
        <c:axId val="402963952"/>
      </c:scatterChart>
      <c:scatterChart>
        <c:scatterStyle val="lineMarker"/>
        <c:varyColors val="0"/>
        <c:ser>
          <c:idx val="1"/>
          <c:order val="1"/>
          <c:tx>
            <c:strRef>
              <c:f>LeafAppearance!$I$1</c:f>
              <c:strCache>
                <c:ptCount val="1"/>
                <c:pt idx="0">
                  <c:v>TPLA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LeafAppearance!$A$2:$A$113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LeafAppearance!$I$2:$I$113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53.899000000000001</c:v>
                </c:pt>
                <c:pt idx="6">
                  <c:v>68.328999999999994</c:v>
                </c:pt>
                <c:pt idx="7">
                  <c:v>79.805999999999997</c:v>
                </c:pt>
                <c:pt idx="8">
                  <c:v>89.528000000000006</c:v>
                </c:pt>
                <c:pt idx="9">
                  <c:v>103.011</c:v>
                </c:pt>
                <c:pt idx="10">
                  <c:v>117.827</c:v>
                </c:pt>
                <c:pt idx="11">
                  <c:v>130.21299999999999</c:v>
                </c:pt>
                <c:pt idx="12">
                  <c:v>140.99799999999999</c:v>
                </c:pt>
                <c:pt idx="13">
                  <c:v>152.578</c:v>
                </c:pt>
                <c:pt idx="14">
                  <c:v>169.87200000000001</c:v>
                </c:pt>
                <c:pt idx="15">
                  <c:v>195.05600000000001</c:v>
                </c:pt>
                <c:pt idx="16">
                  <c:v>222.38300000000001</c:v>
                </c:pt>
                <c:pt idx="17">
                  <c:v>248.32499999999999</c:v>
                </c:pt>
                <c:pt idx="18">
                  <c:v>288.43200000000002</c:v>
                </c:pt>
                <c:pt idx="19">
                  <c:v>323.04199999999997</c:v>
                </c:pt>
                <c:pt idx="20">
                  <c:v>356.27499999999998</c:v>
                </c:pt>
                <c:pt idx="21">
                  <c:v>391</c:v>
                </c:pt>
                <c:pt idx="22">
                  <c:v>431.89600000000002</c:v>
                </c:pt>
                <c:pt idx="23">
                  <c:v>495.75900000000001</c:v>
                </c:pt>
                <c:pt idx="24">
                  <c:v>742.79499999999996</c:v>
                </c:pt>
                <c:pt idx="25">
                  <c:v>847.49800000000005</c:v>
                </c:pt>
                <c:pt idx="26">
                  <c:v>960.10299999999995</c:v>
                </c:pt>
                <c:pt idx="27">
                  <c:v>1174.0409999999999</c:v>
                </c:pt>
                <c:pt idx="28">
                  <c:v>1274.4259999999999</c:v>
                </c:pt>
                <c:pt idx="29">
                  <c:v>1379.008</c:v>
                </c:pt>
                <c:pt idx="30">
                  <c:v>1512.5340000000001</c:v>
                </c:pt>
                <c:pt idx="31">
                  <c:v>1848.595</c:v>
                </c:pt>
                <c:pt idx="32">
                  <c:v>2081.08</c:v>
                </c:pt>
                <c:pt idx="33">
                  <c:v>2349.261</c:v>
                </c:pt>
                <c:pt idx="34">
                  <c:v>2605.0940000000001</c:v>
                </c:pt>
                <c:pt idx="35">
                  <c:v>2985.6669999999999</c:v>
                </c:pt>
                <c:pt idx="36">
                  <c:v>3240.06</c:v>
                </c:pt>
                <c:pt idx="37">
                  <c:v>3622.4659999999999</c:v>
                </c:pt>
                <c:pt idx="38">
                  <c:v>4034.3910000000001</c:v>
                </c:pt>
                <c:pt idx="39">
                  <c:v>4507.4570000000003</c:v>
                </c:pt>
                <c:pt idx="40">
                  <c:v>4863.5990000000002</c:v>
                </c:pt>
                <c:pt idx="41">
                  <c:v>5301.5259999999998</c:v>
                </c:pt>
                <c:pt idx="42">
                  <c:v>5840.9219999999996</c:v>
                </c:pt>
                <c:pt idx="43">
                  <c:v>6387.3819999999996</c:v>
                </c:pt>
                <c:pt idx="44">
                  <c:v>7037.107</c:v>
                </c:pt>
                <c:pt idx="45">
                  <c:v>7773.7219999999998</c:v>
                </c:pt>
                <c:pt idx="46">
                  <c:v>8567.0460000000003</c:v>
                </c:pt>
                <c:pt idx="47">
                  <c:v>9437.3189999999995</c:v>
                </c:pt>
                <c:pt idx="48">
                  <c:v>10273.927</c:v>
                </c:pt>
                <c:pt idx="49">
                  <c:v>11166.093000000001</c:v>
                </c:pt>
                <c:pt idx="50">
                  <c:v>12033.94</c:v>
                </c:pt>
                <c:pt idx="51">
                  <c:v>12840.643</c:v>
                </c:pt>
                <c:pt idx="52">
                  <c:v>13799.802</c:v>
                </c:pt>
                <c:pt idx="53">
                  <c:v>14817.789000000001</c:v>
                </c:pt>
                <c:pt idx="54">
                  <c:v>15678.196</c:v>
                </c:pt>
                <c:pt idx="55">
                  <c:v>16385.166000000001</c:v>
                </c:pt>
                <c:pt idx="56">
                  <c:v>17089.325000000001</c:v>
                </c:pt>
                <c:pt idx="57">
                  <c:v>17842.282999999999</c:v>
                </c:pt>
                <c:pt idx="58">
                  <c:v>18408.847000000002</c:v>
                </c:pt>
                <c:pt idx="59">
                  <c:v>18976.64</c:v>
                </c:pt>
                <c:pt idx="60">
                  <c:v>19495.787</c:v>
                </c:pt>
                <c:pt idx="61">
                  <c:v>20053.463</c:v>
                </c:pt>
                <c:pt idx="62">
                  <c:v>20513.771000000001</c:v>
                </c:pt>
                <c:pt idx="63">
                  <c:v>20909.025000000001</c:v>
                </c:pt>
                <c:pt idx="64">
                  <c:v>21080.642</c:v>
                </c:pt>
                <c:pt idx="65">
                  <c:v>21080.642</c:v>
                </c:pt>
                <c:pt idx="66">
                  <c:v>21080.642</c:v>
                </c:pt>
                <c:pt idx="67">
                  <c:v>21080.642</c:v>
                </c:pt>
                <c:pt idx="68">
                  <c:v>21080.642</c:v>
                </c:pt>
                <c:pt idx="69">
                  <c:v>21080.642</c:v>
                </c:pt>
                <c:pt idx="70">
                  <c:v>21080.642</c:v>
                </c:pt>
                <c:pt idx="71">
                  <c:v>21080.642</c:v>
                </c:pt>
                <c:pt idx="72">
                  <c:v>21080.642</c:v>
                </c:pt>
                <c:pt idx="73">
                  <c:v>21080.642</c:v>
                </c:pt>
                <c:pt idx="74">
                  <c:v>21080.642</c:v>
                </c:pt>
                <c:pt idx="75">
                  <c:v>21080.642</c:v>
                </c:pt>
                <c:pt idx="76">
                  <c:v>21080.642</c:v>
                </c:pt>
                <c:pt idx="77">
                  <c:v>21080.642</c:v>
                </c:pt>
                <c:pt idx="78">
                  <c:v>21080.642</c:v>
                </c:pt>
                <c:pt idx="79">
                  <c:v>21080.642</c:v>
                </c:pt>
                <c:pt idx="80">
                  <c:v>21080.642</c:v>
                </c:pt>
                <c:pt idx="81">
                  <c:v>21080.642</c:v>
                </c:pt>
                <c:pt idx="82">
                  <c:v>21080.642</c:v>
                </c:pt>
                <c:pt idx="83">
                  <c:v>21080.642</c:v>
                </c:pt>
                <c:pt idx="84">
                  <c:v>21080.642</c:v>
                </c:pt>
                <c:pt idx="85">
                  <c:v>21080.642</c:v>
                </c:pt>
                <c:pt idx="86">
                  <c:v>21080.642</c:v>
                </c:pt>
                <c:pt idx="87">
                  <c:v>21080.642</c:v>
                </c:pt>
                <c:pt idx="88">
                  <c:v>21080.642</c:v>
                </c:pt>
                <c:pt idx="89">
                  <c:v>21080.642</c:v>
                </c:pt>
                <c:pt idx="90">
                  <c:v>21080.642</c:v>
                </c:pt>
                <c:pt idx="91">
                  <c:v>21080.642</c:v>
                </c:pt>
                <c:pt idx="92">
                  <c:v>21080.642</c:v>
                </c:pt>
                <c:pt idx="93">
                  <c:v>21080.642</c:v>
                </c:pt>
                <c:pt idx="94">
                  <c:v>21080.642</c:v>
                </c:pt>
                <c:pt idx="95">
                  <c:v>21080.642</c:v>
                </c:pt>
                <c:pt idx="96">
                  <c:v>21080.642</c:v>
                </c:pt>
                <c:pt idx="97">
                  <c:v>21080.642</c:v>
                </c:pt>
                <c:pt idx="98">
                  <c:v>21080.642</c:v>
                </c:pt>
                <c:pt idx="99">
                  <c:v>21080.642</c:v>
                </c:pt>
                <c:pt idx="100">
                  <c:v>21080.642</c:v>
                </c:pt>
                <c:pt idx="101">
                  <c:v>21080.642</c:v>
                </c:pt>
                <c:pt idx="102">
                  <c:v>21080.642</c:v>
                </c:pt>
                <c:pt idx="103">
                  <c:v>21080.642</c:v>
                </c:pt>
                <c:pt idx="104">
                  <c:v>21080.642</c:v>
                </c:pt>
                <c:pt idx="105">
                  <c:v>21080.642</c:v>
                </c:pt>
                <c:pt idx="106">
                  <c:v>21080.642</c:v>
                </c:pt>
                <c:pt idx="107">
                  <c:v>21080.642</c:v>
                </c:pt>
                <c:pt idx="108">
                  <c:v>21080.642</c:v>
                </c:pt>
                <c:pt idx="109">
                  <c:v>21080.642</c:v>
                </c:pt>
                <c:pt idx="110">
                  <c:v>21080.642</c:v>
                </c:pt>
                <c:pt idx="111">
                  <c:v>21080.642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4-4D52-B1BE-C6E297EF1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03680"/>
        <c:axId val="375909088"/>
      </c:scatterChart>
      <c:valAx>
        <c:axId val="4029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3952"/>
        <c:crosses val="autoZero"/>
        <c:crossBetween val="midCat"/>
      </c:valAx>
      <c:valAx>
        <c:axId val="402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5200"/>
        <c:crosses val="autoZero"/>
        <c:crossBetween val="midCat"/>
      </c:valAx>
      <c:valAx>
        <c:axId val="375909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3680"/>
        <c:crosses val="max"/>
        <c:crossBetween val="midCat"/>
      </c:valAx>
      <c:valAx>
        <c:axId val="37590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9090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147636</xdr:colOff>
      <xdr:row>6</xdr:row>
      <xdr:rowOff>42861</xdr:rowOff>
    </xdr:from>
    <xdr:to>
      <xdr:col>16</xdr:col>
      <xdr:colOff>514349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F224B-6332-4BA0-C350-FB40D23C5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28575</xdr:rowOff>
    </xdr:from>
    <xdr:to>
      <xdr:col>19</xdr:col>
      <xdr:colOff>147637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DFAAD-B304-182A-5991-9E13368C3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22</xdr:row>
      <xdr:rowOff>171450</xdr:rowOff>
    </xdr:from>
    <xdr:to>
      <xdr:col>19</xdr:col>
      <xdr:colOff>157162</xdr:colOff>
      <xdr:row>43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792D5-99D7-43FF-B219-88DA87830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9"/>
  <sheetViews>
    <sheetView workbookViewId="0">
      <selection activeCell="K36" sqref="K36"/>
    </sheetView>
  </sheetViews>
  <sheetFormatPr defaultRowHeight="15" x14ac:dyDescent="0.25"/>
  <sheetData>
    <row r="1" spans="1:76" x14ac:dyDescent="0.25">
      <c r="A1" t="s">
        <v>0</v>
      </c>
    </row>
    <row r="2" spans="1:76" x14ac:dyDescent="0.25">
      <c r="A2" t="s">
        <v>1</v>
      </c>
    </row>
    <row r="3" spans="1:76" x14ac:dyDescent="0.25">
      <c r="A3" t="s">
        <v>2</v>
      </c>
      <c r="B3" t="s">
        <v>3</v>
      </c>
    </row>
    <row r="4" spans="1:76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  <c r="Z4" t="s">
        <v>29</v>
      </c>
      <c r="AA4" t="s">
        <v>30</v>
      </c>
      <c r="AB4" t="s">
        <v>31</v>
      </c>
      <c r="AC4" t="s">
        <v>32</v>
      </c>
      <c r="AD4" t="s">
        <v>33</v>
      </c>
      <c r="AE4" t="s">
        <v>34</v>
      </c>
      <c r="AF4" t="s">
        <v>35</v>
      </c>
      <c r="AG4" t="s">
        <v>36</v>
      </c>
      <c r="AH4" t="s">
        <v>37</v>
      </c>
      <c r="AI4" t="s">
        <v>38</v>
      </c>
      <c r="AJ4" t="s">
        <v>39</v>
      </c>
      <c r="AK4" t="s">
        <v>40</v>
      </c>
      <c r="AL4" t="s">
        <v>41</v>
      </c>
      <c r="AM4" t="s">
        <v>42</v>
      </c>
      <c r="AN4" t="s">
        <v>43</v>
      </c>
      <c r="AO4" t="s">
        <v>44</v>
      </c>
      <c r="AP4" t="s">
        <v>45</v>
      </c>
      <c r="AQ4" t="s">
        <v>46</v>
      </c>
      <c r="AR4" t="s">
        <v>47</v>
      </c>
      <c r="AS4" t="s">
        <v>48</v>
      </c>
      <c r="AT4" t="s">
        <v>49</v>
      </c>
      <c r="AU4" t="s">
        <v>50</v>
      </c>
      <c r="AV4" t="s">
        <v>51</v>
      </c>
      <c r="AW4" t="s">
        <v>52</v>
      </c>
      <c r="AX4" t="s">
        <v>53</v>
      </c>
      <c r="AY4" t="s">
        <v>54</v>
      </c>
      <c r="AZ4" t="s">
        <v>55</v>
      </c>
      <c r="BA4" t="s">
        <v>56</v>
      </c>
      <c r="BB4" t="s">
        <v>57</v>
      </c>
      <c r="BC4" t="s">
        <v>58</v>
      </c>
      <c r="BD4" t="s">
        <v>59</v>
      </c>
      <c r="BE4" t="s">
        <v>60</v>
      </c>
      <c r="BF4" t="s">
        <v>61</v>
      </c>
      <c r="BG4" t="s">
        <v>62</v>
      </c>
      <c r="BH4" t="s">
        <v>63</v>
      </c>
      <c r="BI4" t="s">
        <v>64</v>
      </c>
      <c r="BJ4" t="s">
        <v>65</v>
      </c>
      <c r="BK4" t="s">
        <v>66</v>
      </c>
      <c r="BL4" t="s">
        <v>67</v>
      </c>
      <c r="BM4" t="s">
        <v>68</v>
      </c>
      <c r="BN4" t="s">
        <v>69</v>
      </c>
      <c r="BO4" t="s">
        <v>70</v>
      </c>
      <c r="BP4" t="s">
        <v>71</v>
      </c>
      <c r="BQ4" t="s">
        <v>72</v>
      </c>
      <c r="BR4" t="s">
        <v>73</v>
      </c>
      <c r="BS4" t="s">
        <v>74</v>
      </c>
      <c r="BT4" t="s">
        <v>75</v>
      </c>
      <c r="BU4" t="s">
        <v>76</v>
      </c>
      <c r="BV4" t="s">
        <v>77</v>
      </c>
      <c r="BW4" t="s">
        <v>78</v>
      </c>
      <c r="BX4" t="s">
        <v>79</v>
      </c>
    </row>
    <row r="5" spans="1:76" x14ac:dyDescent="0.25">
      <c r="A5">
        <v>1378.27063</v>
      </c>
      <c r="B5">
        <v>1984.5277100000001</v>
      </c>
      <c r="C5">
        <v>4305.9277339999999</v>
      </c>
      <c r="D5">
        <v>9387.7119139999995</v>
      </c>
      <c r="E5">
        <v>19231.517577999999</v>
      </c>
      <c r="F5">
        <v>34618.285155999998</v>
      </c>
      <c r="G5">
        <v>43330.132812000003</v>
      </c>
      <c r="H5">
        <v>51205.082030999998</v>
      </c>
      <c r="I5">
        <v>56654.488280999998</v>
      </c>
      <c r="J5">
        <v>58198.71875</v>
      </c>
      <c r="K5">
        <v>55044.015625</v>
      </c>
      <c r="L5">
        <v>47531.773437999997</v>
      </c>
      <c r="M5">
        <v>37161.636719000002</v>
      </c>
      <c r="N5">
        <v>26085.683593999998</v>
      </c>
      <c r="O5">
        <v>1853.5789789999999</v>
      </c>
      <c r="P5">
        <v>2727.421875</v>
      </c>
      <c r="Q5">
        <v>4066.1274410000001</v>
      </c>
      <c r="R5">
        <v>6075.7841799999997</v>
      </c>
      <c r="S5">
        <v>9001.6396480000003</v>
      </c>
      <c r="T5">
        <v>13081.094727</v>
      </c>
      <c r="U5">
        <v>18444.841797000001</v>
      </c>
      <c r="V5">
        <v>24964.296875</v>
      </c>
      <c r="W5">
        <v>32083.564452999999</v>
      </c>
      <c r="X5">
        <v>38732</v>
      </c>
      <c r="Y5">
        <v>43449.675780999998</v>
      </c>
      <c r="Z5">
        <v>44806.15625</v>
      </c>
      <c r="AA5">
        <v>42017.339844000002</v>
      </c>
      <c r="AB5">
        <v>35445.769530999998</v>
      </c>
      <c r="AC5">
        <v>26610.341797000001</v>
      </c>
      <c r="AD5">
        <v>17587.005859000001</v>
      </c>
      <c r="AE5">
        <v>10122.645508</v>
      </c>
      <c r="AF5">
        <v>2461.6110840000001</v>
      </c>
      <c r="AG5">
        <v>3674.1821289999998</v>
      </c>
      <c r="AH5">
        <v>5570.5009769999997</v>
      </c>
      <c r="AI5">
        <v>8459.0224610000005</v>
      </c>
      <c r="AJ5">
        <v>12686.398438</v>
      </c>
      <c r="AK5">
        <v>18528.861327999999</v>
      </c>
      <c r="AL5">
        <v>25986.707031000002</v>
      </c>
      <c r="AM5">
        <v>34510.070312000003</v>
      </c>
      <c r="AN5">
        <v>42789.035155999998</v>
      </c>
      <c r="AO5">
        <v>48843.988280999998</v>
      </c>
      <c r="AP5">
        <v>50615.28125</v>
      </c>
      <c r="AQ5">
        <v>46950.914062000003</v>
      </c>
      <c r="AR5">
        <v>38441.320312000003</v>
      </c>
      <c r="AS5">
        <v>27393.292968999998</v>
      </c>
      <c r="AT5">
        <v>16752.587890999999</v>
      </c>
      <c r="AU5">
        <v>8669.8427730000003</v>
      </c>
      <c r="AV5">
        <v>2827.4660640000002</v>
      </c>
      <c r="AW5">
        <v>4327.7578119999998</v>
      </c>
      <c r="AX5">
        <v>6738.0244140000004</v>
      </c>
      <c r="AY5">
        <v>10474.662109000001</v>
      </c>
      <c r="AZ5">
        <v>15959.492188</v>
      </c>
      <c r="BA5">
        <v>23393.947265999999</v>
      </c>
      <c r="BB5">
        <v>32383.746093999998</v>
      </c>
      <c r="BC5">
        <v>41555.027344000002</v>
      </c>
      <c r="BD5">
        <v>48520.667969000002</v>
      </c>
      <c r="BE5">
        <v>50602.324219000002</v>
      </c>
      <c r="BF5">
        <v>46268.816405999998</v>
      </c>
      <c r="BG5">
        <v>36409.46875</v>
      </c>
      <c r="BH5">
        <v>24203.71875</v>
      </c>
      <c r="BI5">
        <v>13342.137694999999</v>
      </c>
      <c r="BJ5">
        <v>5986.5703119999998</v>
      </c>
      <c r="BK5">
        <v>3204.0417480000001</v>
      </c>
      <c r="BL5">
        <v>5083.5039059999999</v>
      </c>
      <c r="BM5">
        <v>8206.8251949999994</v>
      </c>
      <c r="BN5">
        <v>13143.813477</v>
      </c>
      <c r="BO5">
        <v>20360.527343999998</v>
      </c>
      <c r="BP5">
        <v>29741.662109000001</v>
      </c>
      <c r="BQ5">
        <v>39942.6875</v>
      </c>
      <c r="BR5">
        <v>48083.089844000002</v>
      </c>
      <c r="BS5">
        <v>50584.523437999997</v>
      </c>
      <c r="BT5">
        <v>45341.96875</v>
      </c>
      <c r="BU5">
        <v>33761.964844000002</v>
      </c>
      <c r="BV5">
        <v>20360.427734000001</v>
      </c>
      <c r="BW5">
        <v>9695.3857420000004</v>
      </c>
      <c r="BX5">
        <v>3554.2629390000002</v>
      </c>
    </row>
    <row r="6" spans="1:76" x14ac:dyDescent="0.25">
      <c r="B6">
        <v>17.101852000000001</v>
      </c>
      <c r="C6">
        <v>16.101852000000001</v>
      </c>
      <c r="D6">
        <v>15.101851</v>
      </c>
      <c r="E6">
        <v>14.101851</v>
      </c>
      <c r="F6">
        <v>13.101851</v>
      </c>
      <c r="G6">
        <v>12.101851</v>
      </c>
    </row>
    <row r="7" spans="1:76" x14ac:dyDescent="0.25">
      <c r="B7" t="s">
        <v>84</v>
      </c>
      <c r="C7" t="s">
        <v>80</v>
      </c>
      <c r="D7" t="s">
        <v>81</v>
      </c>
      <c r="E7" t="s">
        <v>82</v>
      </c>
      <c r="F7" t="s">
        <v>83</v>
      </c>
      <c r="G7" t="s">
        <v>86</v>
      </c>
    </row>
    <row r="8" spans="1:76" x14ac:dyDescent="0.25">
      <c r="A8">
        <v>1</v>
      </c>
      <c r="B8">
        <v>1378.27063</v>
      </c>
      <c r="C8">
        <v>1853.5789789999999</v>
      </c>
      <c r="D8">
        <v>2461.6110840000001</v>
      </c>
      <c r="E8">
        <v>2827.4660640000002</v>
      </c>
      <c r="F8">
        <v>3204.0417480000001</v>
      </c>
      <c r="G8">
        <v>2546.6574926936987</v>
      </c>
    </row>
    <row r="9" spans="1:76" x14ac:dyDescent="0.25">
      <c r="A9">
        <v>2</v>
      </c>
      <c r="B9">
        <v>1984.5277100000001</v>
      </c>
      <c r="C9">
        <v>2727.421875</v>
      </c>
      <c r="D9">
        <v>3674.1821289999998</v>
      </c>
      <c r="E9">
        <v>4327.7578119999998</v>
      </c>
      <c r="F9">
        <v>5083.5039059999999</v>
      </c>
      <c r="G9">
        <v>4223.3788919465114</v>
      </c>
    </row>
    <row r="10" spans="1:76" x14ac:dyDescent="0.25">
      <c r="A10">
        <v>3</v>
      </c>
      <c r="B10">
        <v>2909.251953</v>
      </c>
      <c r="C10">
        <v>4066.1274410000001</v>
      </c>
      <c r="D10">
        <v>5570.5009769999997</v>
      </c>
      <c r="E10">
        <v>6738.0244140000004</v>
      </c>
      <c r="F10">
        <v>8206.8251949999994</v>
      </c>
      <c r="G10">
        <v>7130.3991862259327</v>
      </c>
    </row>
    <row r="11" spans="1:76" x14ac:dyDescent="0.25">
      <c r="A11">
        <v>4</v>
      </c>
      <c r="B11">
        <v>4305.9277339999999</v>
      </c>
      <c r="C11">
        <v>6075.7841799999997</v>
      </c>
      <c r="D11">
        <v>8459.0224610000005</v>
      </c>
      <c r="E11">
        <v>10474.662109000001</v>
      </c>
      <c r="F11">
        <v>13143.813477</v>
      </c>
      <c r="G11">
        <v>11814.348022566986</v>
      </c>
    </row>
    <row r="12" spans="1:76" x14ac:dyDescent="0.25">
      <c r="A12">
        <v>5</v>
      </c>
      <c r="B12">
        <v>6380.7685549999997</v>
      </c>
      <c r="C12">
        <v>9001.6396480000003</v>
      </c>
      <c r="D12">
        <v>12686.398438</v>
      </c>
      <c r="E12">
        <v>15959.492188</v>
      </c>
      <c r="F12">
        <v>20360.527343999998</v>
      </c>
      <c r="G12">
        <v>18519.344773959037</v>
      </c>
    </row>
    <row r="13" spans="1:76" x14ac:dyDescent="0.25">
      <c r="A13">
        <v>6</v>
      </c>
      <c r="B13">
        <v>9387.7119139999995</v>
      </c>
      <c r="C13">
        <v>13081.094727</v>
      </c>
      <c r="D13">
        <v>18528.861327999999</v>
      </c>
      <c r="E13">
        <v>23393.947265999999</v>
      </c>
      <c r="F13">
        <v>29741.662109000001</v>
      </c>
      <c r="G13">
        <v>26475.199347176524</v>
      </c>
    </row>
    <row r="14" spans="1:76" x14ac:dyDescent="0.25">
      <c r="A14">
        <v>7</v>
      </c>
      <c r="B14">
        <v>13598.366211</v>
      </c>
      <c r="C14">
        <v>18444.841797000001</v>
      </c>
      <c r="D14">
        <v>25986.707031000002</v>
      </c>
      <c r="E14">
        <v>32383.746093999998</v>
      </c>
      <c r="F14">
        <v>39942.6875</v>
      </c>
      <c r="G14">
        <v>33275.795709838276</v>
      </c>
    </row>
    <row r="15" spans="1:76" x14ac:dyDescent="0.25">
      <c r="A15">
        <v>8</v>
      </c>
      <c r="B15">
        <v>19231.517577999999</v>
      </c>
      <c r="C15">
        <v>24964.296875</v>
      </c>
      <c r="D15">
        <v>34510.070312000003</v>
      </c>
      <c r="E15">
        <v>41555.027344000002</v>
      </c>
      <c r="F15">
        <v>48083.089844000002</v>
      </c>
      <c r="G15">
        <v>35446.313353330515</v>
      </c>
    </row>
    <row r="16" spans="1:76" x14ac:dyDescent="0.25">
      <c r="A16">
        <v>9</v>
      </c>
      <c r="B16">
        <v>26332.976562</v>
      </c>
      <c r="C16">
        <v>32083.564452999999</v>
      </c>
      <c r="D16">
        <v>42789.035155999998</v>
      </c>
      <c r="E16">
        <v>48520.667969000002</v>
      </c>
      <c r="F16">
        <v>50584.523437999997</v>
      </c>
      <c r="G16">
        <v>30849.272860921337</v>
      </c>
    </row>
    <row r="17" spans="1:7" x14ac:dyDescent="0.25">
      <c r="A17">
        <v>10</v>
      </c>
      <c r="B17">
        <v>34618.285155999998</v>
      </c>
      <c r="C17">
        <v>38732</v>
      </c>
      <c r="D17">
        <v>48843.988280999998</v>
      </c>
      <c r="E17">
        <v>50602.324219000002</v>
      </c>
      <c r="F17">
        <v>45341.96875</v>
      </c>
      <c r="G17">
        <v>21145.981676443789</v>
      </c>
    </row>
    <row r="18" spans="1:7" x14ac:dyDescent="0.25">
      <c r="A18">
        <v>11</v>
      </c>
      <c r="B18">
        <v>43330.132812000003</v>
      </c>
      <c r="C18">
        <v>43449.675780999998</v>
      </c>
      <c r="D18">
        <v>50615.28125</v>
      </c>
      <c r="E18">
        <v>46268.816405999998</v>
      </c>
      <c r="F18">
        <v>33761.964844000002</v>
      </c>
      <c r="G18">
        <v>11005.192798836119</v>
      </c>
    </row>
    <row r="19" spans="1:7" x14ac:dyDescent="0.25">
      <c r="A19">
        <v>12</v>
      </c>
      <c r="B19">
        <v>51205.082030999998</v>
      </c>
      <c r="C19">
        <v>44806.15625</v>
      </c>
      <c r="D19">
        <v>46950.914062000003</v>
      </c>
      <c r="E19">
        <v>36409.46875</v>
      </c>
      <c r="F19">
        <v>20360.427734000001</v>
      </c>
      <c r="G19">
        <v>4192.1051458865268</v>
      </c>
    </row>
    <row r="20" spans="1:7" x14ac:dyDescent="0.25">
      <c r="A20">
        <v>13</v>
      </c>
      <c r="B20">
        <v>56654.488280999998</v>
      </c>
      <c r="C20">
        <v>42017.339844000002</v>
      </c>
      <c r="D20">
        <v>38441.320312000003</v>
      </c>
      <c r="E20">
        <v>24203.71875</v>
      </c>
      <c r="F20">
        <v>9695.3857420000004</v>
      </c>
      <c r="G20">
        <v>1126.7023770156889</v>
      </c>
    </row>
    <row r="21" spans="1:7" x14ac:dyDescent="0.25">
      <c r="A21">
        <v>14</v>
      </c>
      <c r="B21">
        <v>58198.71875</v>
      </c>
      <c r="C21">
        <v>35445.769530999998</v>
      </c>
      <c r="D21">
        <v>27393.292968999998</v>
      </c>
      <c r="E21">
        <v>13342.137694999999</v>
      </c>
      <c r="F21">
        <v>3554.2629390000002</v>
      </c>
    </row>
    <row r="22" spans="1:7" x14ac:dyDescent="0.25">
      <c r="A22">
        <v>15</v>
      </c>
      <c r="B22">
        <v>55044.015625</v>
      </c>
      <c r="C22">
        <v>26610.341797000001</v>
      </c>
      <c r="D22">
        <v>16752.587890999999</v>
      </c>
      <c r="E22">
        <v>5986.5703119999998</v>
      </c>
    </row>
    <row r="23" spans="1:7" x14ac:dyDescent="0.25">
      <c r="A23">
        <v>16</v>
      </c>
      <c r="B23">
        <v>47531.773437999997</v>
      </c>
      <c r="C23">
        <v>17587.005859000001</v>
      </c>
      <c r="D23">
        <v>8669.8427730000003</v>
      </c>
    </row>
    <row r="24" spans="1:7" x14ac:dyDescent="0.25">
      <c r="A24">
        <v>17</v>
      </c>
      <c r="B24">
        <v>37161.636719000002</v>
      </c>
      <c r="C24">
        <v>10122.645508</v>
      </c>
    </row>
    <row r="25" spans="1:7" x14ac:dyDescent="0.25">
      <c r="A25">
        <v>18</v>
      </c>
      <c r="B25">
        <v>26085.683593999998</v>
      </c>
    </row>
    <row r="27" spans="1:7" x14ac:dyDescent="0.25">
      <c r="B27">
        <f>SUM(B8:B24)+0.1085*LeafSize!B25</f>
        <v>472083.74832894903</v>
      </c>
      <c r="C27">
        <f>SUM(C8:C23)+0.1085*LeafSize!C24</f>
        <v>362044.94607461803</v>
      </c>
      <c r="D27">
        <f>SUM(D8:D22)+0.1085*LeafSize!D23</f>
        <v>384604.45162187051</v>
      </c>
      <c r="E27">
        <f>SUM(E8:E21)+0.1085*LeafSize!E22</f>
        <v>357656.799958852</v>
      </c>
      <c r="F27">
        <f>SUM(F8:F20)+0.1085*LeafSize!F21</f>
        <v>327896.05915988155</v>
      </c>
      <c r="G27">
        <f>SUM(G8:G19)+0.1085*LeafSize!G20</f>
        <v>206746.23646773151</v>
      </c>
    </row>
    <row r="29" spans="1:7" x14ac:dyDescent="0.25">
      <c r="F29">
        <f>SUM(B27:G27)</f>
        <v>2111032.2416119026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activeCell="V13" sqref="V13"/>
    </sheetView>
  </sheetViews>
  <sheetFormatPr defaultRowHeight="15" x14ac:dyDescent="0.25"/>
  <sheetData>
    <row r="1" spans="1:10" x14ac:dyDescent="0.25">
      <c r="A1" t="s">
        <v>85</v>
      </c>
      <c r="B1" t="s">
        <v>84</v>
      </c>
      <c r="C1" t="s">
        <v>80</v>
      </c>
      <c r="D1" t="s">
        <v>81</v>
      </c>
      <c r="E1" t="s">
        <v>82</v>
      </c>
      <c r="F1" t="s">
        <v>83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>
        <v>1</v>
      </c>
      <c r="B2">
        <v>1</v>
      </c>
      <c r="H2">
        <v>0</v>
      </c>
      <c r="I2">
        <v>0</v>
      </c>
      <c r="J2">
        <v>1.9990000000000001</v>
      </c>
    </row>
    <row r="3" spans="1:10" x14ac:dyDescent="0.25">
      <c r="A3">
        <v>2</v>
      </c>
      <c r="B3">
        <v>1</v>
      </c>
      <c r="H3">
        <v>0</v>
      </c>
      <c r="I3">
        <v>0</v>
      </c>
      <c r="J3">
        <v>2</v>
      </c>
    </row>
    <row r="4" spans="1:10" x14ac:dyDescent="0.25">
      <c r="A4">
        <v>3</v>
      </c>
      <c r="B4">
        <v>1</v>
      </c>
      <c r="H4">
        <v>0</v>
      </c>
      <c r="I4">
        <v>0</v>
      </c>
      <c r="J4">
        <v>2.5350000000000001</v>
      </c>
    </row>
    <row r="5" spans="1:10" x14ac:dyDescent="0.25">
      <c r="A5">
        <v>4</v>
      </c>
      <c r="B5">
        <v>1</v>
      </c>
      <c r="H5">
        <v>0</v>
      </c>
      <c r="I5">
        <v>0</v>
      </c>
      <c r="J5">
        <v>2.9470000000000001</v>
      </c>
    </row>
    <row r="6" spans="1:10" x14ac:dyDescent="0.25">
      <c r="A6">
        <v>5</v>
      </c>
      <c r="B6">
        <v>1</v>
      </c>
      <c r="H6">
        <v>0</v>
      </c>
      <c r="I6">
        <v>0</v>
      </c>
      <c r="J6">
        <v>3</v>
      </c>
    </row>
    <row r="7" spans="1:10" x14ac:dyDescent="0.25">
      <c r="A7">
        <v>6</v>
      </c>
      <c r="B7">
        <v>1.339205</v>
      </c>
      <c r="H7">
        <v>1.0999999999999999E-2</v>
      </c>
      <c r="I7">
        <v>53.899000000000001</v>
      </c>
      <c r="J7">
        <v>3.2610000000000001</v>
      </c>
    </row>
    <row r="8" spans="1:10" x14ac:dyDescent="0.25">
      <c r="A8">
        <v>7</v>
      </c>
      <c r="B8">
        <v>1.67841</v>
      </c>
      <c r="H8">
        <v>1.4E-2</v>
      </c>
      <c r="I8">
        <v>68.328999999999994</v>
      </c>
      <c r="J8">
        <v>3.37</v>
      </c>
    </row>
    <row r="9" spans="1:10" x14ac:dyDescent="0.25">
      <c r="A9">
        <v>8</v>
      </c>
      <c r="B9">
        <v>1.9448730000000001</v>
      </c>
      <c r="H9">
        <v>1.6E-2</v>
      </c>
      <c r="I9">
        <v>79.805999999999997</v>
      </c>
      <c r="J9">
        <v>3.4630000000000001</v>
      </c>
    </row>
    <row r="10" spans="1:10" x14ac:dyDescent="0.25">
      <c r="A10">
        <v>9</v>
      </c>
      <c r="B10">
        <v>2.1704829999999999</v>
      </c>
      <c r="H10">
        <v>1.7999999999999999E-2</v>
      </c>
      <c r="I10">
        <v>89.528000000000006</v>
      </c>
      <c r="J10">
        <v>3.59</v>
      </c>
    </row>
    <row r="11" spans="1:10" x14ac:dyDescent="0.25">
      <c r="A11">
        <v>10</v>
      </c>
      <c r="B11">
        <v>2.4822540000000002</v>
      </c>
      <c r="H11">
        <v>2.1000000000000001E-2</v>
      </c>
      <c r="I11">
        <v>103.011</v>
      </c>
      <c r="J11">
        <v>3.6850000000000001</v>
      </c>
    </row>
    <row r="12" spans="1:10" x14ac:dyDescent="0.25">
      <c r="A12">
        <v>11</v>
      </c>
      <c r="B12">
        <v>2.7142050000000002</v>
      </c>
      <c r="H12">
        <v>2.4E-2</v>
      </c>
      <c r="I12">
        <v>117.827</v>
      </c>
      <c r="J12">
        <v>3.7650000000000001</v>
      </c>
    </row>
    <row r="13" spans="1:10" x14ac:dyDescent="0.25">
      <c r="A13">
        <v>12</v>
      </c>
      <c r="B13">
        <v>2.9081070000000002</v>
      </c>
      <c r="H13">
        <v>2.5999999999999999E-2</v>
      </c>
      <c r="I13">
        <v>130.21299999999999</v>
      </c>
      <c r="J13">
        <v>3.8340000000000001</v>
      </c>
    </row>
    <row r="14" spans="1:10" x14ac:dyDescent="0.25">
      <c r="A14">
        <v>13</v>
      </c>
      <c r="B14">
        <v>3.0771320000000002</v>
      </c>
      <c r="H14">
        <v>2.8000000000000001E-2</v>
      </c>
      <c r="I14">
        <v>140.99799999999999</v>
      </c>
      <c r="J14">
        <v>3.9089999999999998</v>
      </c>
    </row>
    <row r="15" spans="1:10" x14ac:dyDescent="0.25">
      <c r="A15">
        <v>14</v>
      </c>
      <c r="B15">
        <v>3.2586189999999999</v>
      </c>
      <c r="H15">
        <v>3.1E-2</v>
      </c>
      <c r="I15">
        <v>152.578</v>
      </c>
      <c r="J15">
        <v>4</v>
      </c>
    </row>
    <row r="16" spans="1:10" x14ac:dyDescent="0.25">
      <c r="A16">
        <v>15</v>
      </c>
      <c r="B16">
        <v>3.513741</v>
      </c>
      <c r="H16">
        <v>3.4000000000000002E-2</v>
      </c>
      <c r="I16">
        <v>169.87200000000001</v>
      </c>
      <c r="J16">
        <v>4.0670000000000002</v>
      </c>
    </row>
    <row r="17" spans="1:10" x14ac:dyDescent="0.25">
      <c r="A17">
        <v>16</v>
      </c>
      <c r="B17">
        <v>3.7820140000000002</v>
      </c>
      <c r="H17">
        <v>3.9E-2</v>
      </c>
      <c r="I17">
        <v>195.05600000000001</v>
      </c>
      <c r="J17">
        <v>4.133</v>
      </c>
    </row>
    <row r="18" spans="1:10" x14ac:dyDescent="0.25">
      <c r="A18">
        <v>17</v>
      </c>
      <c r="B18">
        <v>4.0731070000000003</v>
      </c>
      <c r="H18">
        <v>4.3999999999999997E-2</v>
      </c>
      <c r="I18">
        <v>222.38300000000001</v>
      </c>
      <c r="J18">
        <v>4.194</v>
      </c>
    </row>
    <row r="19" spans="1:10" x14ac:dyDescent="0.25">
      <c r="A19">
        <v>18</v>
      </c>
      <c r="B19">
        <v>4.3494450000000002</v>
      </c>
      <c r="H19">
        <v>0.05</v>
      </c>
      <c r="I19">
        <v>248.32499999999999</v>
      </c>
      <c r="J19">
        <v>4.2699999999999996</v>
      </c>
    </row>
    <row r="20" spans="1:10" x14ac:dyDescent="0.25">
      <c r="A20">
        <v>19</v>
      </c>
      <c r="B20">
        <v>4.6848109999999998</v>
      </c>
      <c r="H20">
        <v>5.8000000000000003E-2</v>
      </c>
      <c r="I20">
        <v>288.43200000000002</v>
      </c>
      <c r="J20">
        <v>4.327</v>
      </c>
    </row>
    <row r="21" spans="1:10" x14ac:dyDescent="0.25">
      <c r="A21">
        <v>20</v>
      </c>
      <c r="B21">
        <v>4.9393229999999999</v>
      </c>
      <c r="H21">
        <v>6.5000000000000002E-2</v>
      </c>
      <c r="I21">
        <v>323.04199999999997</v>
      </c>
      <c r="J21">
        <v>4.3810000000000002</v>
      </c>
    </row>
    <row r="22" spans="1:10" x14ac:dyDescent="0.25">
      <c r="A22">
        <v>21</v>
      </c>
      <c r="B22">
        <v>5.183713</v>
      </c>
      <c r="H22">
        <v>7.0999999999999994E-2</v>
      </c>
      <c r="I22">
        <v>356.27499999999998</v>
      </c>
      <c r="J22">
        <v>4.4390000000000001</v>
      </c>
    </row>
    <row r="23" spans="1:10" x14ac:dyDescent="0.25">
      <c r="A23">
        <v>22</v>
      </c>
      <c r="B23">
        <v>5.4390790000000004</v>
      </c>
      <c r="H23">
        <v>7.8E-2</v>
      </c>
      <c r="I23">
        <v>391</v>
      </c>
      <c r="J23">
        <v>4.4889999999999999</v>
      </c>
    </row>
    <row r="24" spans="1:10" x14ac:dyDescent="0.25">
      <c r="A24">
        <v>23</v>
      </c>
      <c r="B24">
        <v>5.6637130000000004</v>
      </c>
      <c r="H24">
        <v>8.5999999999999993E-2</v>
      </c>
      <c r="I24">
        <v>431.89600000000002</v>
      </c>
      <c r="J24">
        <v>4.5629999999999997</v>
      </c>
    </row>
    <row r="25" spans="1:10" x14ac:dyDescent="0.25">
      <c r="A25">
        <v>24</v>
      </c>
      <c r="B25">
        <v>5.995787</v>
      </c>
      <c r="H25">
        <v>9.9000000000000005E-2</v>
      </c>
      <c r="I25">
        <v>495.75900000000001</v>
      </c>
      <c r="J25">
        <v>4.6360000000000001</v>
      </c>
    </row>
    <row r="26" spans="1:10" x14ac:dyDescent="0.25">
      <c r="A26">
        <v>25</v>
      </c>
      <c r="B26">
        <v>6.3185320000000003</v>
      </c>
      <c r="C26">
        <v>2</v>
      </c>
      <c r="D26">
        <v>1</v>
      </c>
      <c r="H26">
        <v>0.14899999999999999</v>
      </c>
      <c r="I26">
        <v>742.79499999999996</v>
      </c>
      <c r="J26">
        <v>4.7039999999999997</v>
      </c>
    </row>
    <row r="27" spans="1:10" x14ac:dyDescent="0.25">
      <c r="A27">
        <v>26</v>
      </c>
      <c r="B27">
        <v>6.6244079999999999</v>
      </c>
      <c r="C27">
        <v>2.305876</v>
      </c>
      <c r="D27">
        <v>1.305876</v>
      </c>
      <c r="H27">
        <v>0.17</v>
      </c>
      <c r="I27">
        <v>847.49800000000005</v>
      </c>
      <c r="J27">
        <v>4.7670000000000003</v>
      </c>
    </row>
    <row r="28" spans="1:10" x14ac:dyDescent="0.25">
      <c r="A28">
        <v>27</v>
      </c>
      <c r="B28">
        <v>6.9046519999999996</v>
      </c>
      <c r="C28">
        <v>2.5861200000000002</v>
      </c>
      <c r="D28">
        <v>1.58612</v>
      </c>
      <c r="H28">
        <v>0.192</v>
      </c>
      <c r="I28">
        <v>960.10299999999995</v>
      </c>
      <c r="J28">
        <v>4.8220000000000001</v>
      </c>
    </row>
    <row r="29" spans="1:10" x14ac:dyDescent="0.25">
      <c r="A29">
        <v>28</v>
      </c>
      <c r="B29">
        <v>7.1497739999999999</v>
      </c>
      <c r="C29">
        <v>2.831242</v>
      </c>
      <c r="D29">
        <v>1.831242</v>
      </c>
      <c r="E29">
        <v>1</v>
      </c>
      <c r="H29">
        <v>0.23499999999999999</v>
      </c>
      <c r="I29">
        <v>1174.0409999999999</v>
      </c>
      <c r="J29">
        <v>4.8659999999999997</v>
      </c>
    </row>
    <row r="30" spans="1:10" x14ac:dyDescent="0.25">
      <c r="A30">
        <v>29</v>
      </c>
      <c r="B30">
        <v>7.348433</v>
      </c>
      <c r="C30">
        <v>3.0299010000000002</v>
      </c>
      <c r="D30">
        <v>2.0299010000000002</v>
      </c>
      <c r="E30">
        <v>1.1986589999999999</v>
      </c>
      <c r="H30">
        <v>0.255</v>
      </c>
      <c r="I30">
        <v>1274.4259999999999</v>
      </c>
      <c r="J30">
        <v>4.91</v>
      </c>
    </row>
    <row r="31" spans="1:10" x14ac:dyDescent="0.25">
      <c r="A31">
        <v>30</v>
      </c>
      <c r="B31">
        <v>7.5447740000000003</v>
      </c>
      <c r="C31">
        <v>3.2262420000000001</v>
      </c>
      <c r="D31">
        <v>2.2262420000000001</v>
      </c>
      <c r="E31">
        <v>1.395</v>
      </c>
      <c r="H31">
        <v>0.27600000000000002</v>
      </c>
      <c r="I31">
        <v>1379.008</v>
      </c>
      <c r="J31">
        <v>4.9589999999999996</v>
      </c>
    </row>
    <row r="32" spans="1:10" x14ac:dyDescent="0.25">
      <c r="A32">
        <v>31</v>
      </c>
      <c r="B32">
        <v>7.7633099999999997</v>
      </c>
      <c r="C32">
        <v>3.444779</v>
      </c>
      <c r="D32">
        <v>2.444779</v>
      </c>
      <c r="E32">
        <v>1.613537</v>
      </c>
      <c r="H32">
        <v>0.30299999999999999</v>
      </c>
      <c r="I32">
        <v>1512.5340000000001</v>
      </c>
      <c r="J32">
        <v>5</v>
      </c>
    </row>
    <row r="33" spans="1:10" x14ac:dyDescent="0.25">
      <c r="A33">
        <v>32</v>
      </c>
      <c r="B33">
        <v>8.0645170000000004</v>
      </c>
      <c r="C33">
        <v>3.7459859999999998</v>
      </c>
      <c r="D33">
        <v>2.7459859999999998</v>
      </c>
      <c r="E33">
        <v>1.9147430000000001</v>
      </c>
      <c r="F33">
        <v>1</v>
      </c>
      <c r="H33">
        <v>0.37</v>
      </c>
      <c r="I33">
        <v>1848.595</v>
      </c>
      <c r="J33">
        <v>5.056</v>
      </c>
    </row>
    <row r="34" spans="1:10" x14ac:dyDescent="0.25">
      <c r="A34">
        <v>33</v>
      </c>
      <c r="B34">
        <v>8.3585510000000003</v>
      </c>
      <c r="C34">
        <v>4.040019</v>
      </c>
      <c r="D34">
        <v>3.040019</v>
      </c>
      <c r="E34">
        <v>2.208777</v>
      </c>
      <c r="F34">
        <v>1.2940339999999999</v>
      </c>
      <c r="H34">
        <v>0.41599999999999998</v>
      </c>
      <c r="I34">
        <v>2081.08</v>
      </c>
      <c r="J34">
        <v>5.0970000000000004</v>
      </c>
    </row>
    <row r="35" spans="1:10" x14ac:dyDescent="0.25">
      <c r="A35">
        <v>34</v>
      </c>
      <c r="B35">
        <v>8.6669169999999998</v>
      </c>
      <c r="C35">
        <v>4.3483850000000004</v>
      </c>
      <c r="D35">
        <v>3.3483849999999999</v>
      </c>
      <c r="E35">
        <v>2.5171429999999999</v>
      </c>
      <c r="F35">
        <v>1.6024</v>
      </c>
      <c r="H35">
        <v>0.47</v>
      </c>
      <c r="I35">
        <v>2349.261</v>
      </c>
      <c r="J35">
        <v>5.1310000000000002</v>
      </c>
    </row>
    <row r="36" spans="1:10" x14ac:dyDescent="0.25">
      <c r="A36">
        <v>35</v>
      </c>
      <c r="B36">
        <v>8.9142340000000004</v>
      </c>
      <c r="C36">
        <v>4.5957020000000002</v>
      </c>
      <c r="D36">
        <v>3.5957020000000002</v>
      </c>
      <c r="E36">
        <v>2.7644600000000001</v>
      </c>
      <c r="F36">
        <v>1.8497170000000001</v>
      </c>
      <c r="H36">
        <v>0.52100000000000002</v>
      </c>
      <c r="I36">
        <v>2605.0940000000001</v>
      </c>
      <c r="J36">
        <v>5.165</v>
      </c>
    </row>
    <row r="37" spans="1:10" x14ac:dyDescent="0.25">
      <c r="A37">
        <v>36</v>
      </c>
      <c r="B37">
        <v>9.1663069999999998</v>
      </c>
      <c r="C37">
        <v>4.8477750000000004</v>
      </c>
      <c r="D37">
        <v>3.8477749999999999</v>
      </c>
      <c r="E37">
        <v>3.0165329999999999</v>
      </c>
      <c r="F37">
        <v>2.1017899999999998</v>
      </c>
      <c r="G37">
        <v>1</v>
      </c>
      <c r="H37">
        <v>0.59699999999999998</v>
      </c>
      <c r="I37">
        <v>2985.6669999999999</v>
      </c>
      <c r="J37">
        <v>5.194</v>
      </c>
    </row>
    <row r="38" spans="1:10" x14ac:dyDescent="0.25">
      <c r="A38">
        <v>37</v>
      </c>
      <c r="B38">
        <v>9.3846000000000007</v>
      </c>
      <c r="C38">
        <v>5.0660679999999996</v>
      </c>
      <c r="D38">
        <v>4.0660679999999996</v>
      </c>
      <c r="E38">
        <v>3.234826</v>
      </c>
      <c r="F38">
        <v>2.3200829999999999</v>
      </c>
      <c r="G38">
        <v>1.2182930000000001</v>
      </c>
      <c r="H38">
        <v>0.64800000000000002</v>
      </c>
      <c r="I38">
        <v>3240.06</v>
      </c>
      <c r="J38">
        <v>5.2350000000000003</v>
      </c>
    </row>
    <row r="39" spans="1:10" x14ac:dyDescent="0.25">
      <c r="A39">
        <v>38</v>
      </c>
      <c r="B39">
        <v>9.6850880000000004</v>
      </c>
      <c r="C39">
        <v>5.3665560000000001</v>
      </c>
      <c r="D39">
        <v>4.3665560000000001</v>
      </c>
      <c r="E39">
        <v>3.5353140000000001</v>
      </c>
      <c r="F39">
        <v>2.620571</v>
      </c>
      <c r="G39">
        <v>1.51878</v>
      </c>
      <c r="H39">
        <v>0.72399999999999998</v>
      </c>
      <c r="I39">
        <v>3622.4659999999999</v>
      </c>
      <c r="J39">
        <v>5.2720000000000002</v>
      </c>
    </row>
    <row r="40" spans="1:10" x14ac:dyDescent="0.25">
      <c r="A40">
        <v>39</v>
      </c>
      <c r="B40">
        <v>9.9563070000000007</v>
      </c>
      <c r="C40">
        <v>5.6377750000000004</v>
      </c>
      <c r="D40">
        <v>4.6377750000000004</v>
      </c>
      <c r="E40">
        <v>3.8065329999999999</v>
      </c>
      <c r="F40">
        <v>2.8917899999999999</v>
      </c>
      <c r="G40">
        <v>1.79</v>
      </c>
      <c r="H40">
        <v>0.80700000000000005</v>
      </c>
      <c r="I40">
        <v>4034.3910000000001</v>
      </c>
      <c r="J40">
        <v>5.3120000000000003</v>
      </c>
    </row>
    <row r="41" spans="1:10" x14ac:dyDescent="0.25">
      <c r="A41">
        <v>40</v>
      </c>
      <c r="B41">
        <v>10.256238</v>
      </c>
      <c r="C41">
        <v>5.9377060000000004</v>
      </c>
      <c r="D41">
        <v>4.9377060000000004</v>
      </c>
      <c r="E41">
        <v>4.1064639999999999</v>
      </c>
      <c r="F41">
        <v>3.1917209999999998</v>
      </c>
      <c r="G41">
        <v>2.089931</v>
      </c>
      <c r="H41">
        <v>0.90100000000000002</v>
      </c>
      <c r="I41">
        <v>4507.4570000000003</v>
      </c>
      <c r="J41">
        <v>5.343</v>
      </c>
    </row>
    <row r="42" spans="1:10" x14ac:dyDescent="0.25">
      <c r="A42">
        <v>41</v>
      </c>
      <c r="B42">
        <v>10.48197</v>
      </c>
      <c r="C42">
        <v>6.1634380000000002</v>
      </c>
      <c r="D42">
        <v>5.1634380000000002</v>
      </c>
      <c r="E42">
        <v>4.3321959999999997</v>
      </c>
      <c r="F42">
        <v>3.4174530000000001</v>
      </c>
      <c r="G42">
        <v>2.3156629999999998</v>
      </c>
      <c r="H42">
        <v>0.97299999999999998</v>
      </c>
      <c r="I42">
        <v>4863.5990000000002</v>
      </c>
      <c r="J42">
        <v>5.3760000000000003</v>
      </c>
    </row>
    <row r="43" spans="1:10" x14ac:dyDescent="0.25">
      <c r="A43">
        <v>42</v>
      </c>
      <c r="B43">
        <v>10.730629</v>
      </c>
      <c r="C43">
        <v>6.4120970000000002</v>
      </c>
      <c r="D43">
        <v>5.4120970000000002</v>
      </c>
      <c r="E43">
        <v>4.5808540000000004</v>
      </c>
      <c r="F43">
        <v>3.6661109999999999</v>
      </c>
      <c r="G43">
        <v>2.5643210000000001</v>
      </c>
      <c r="H43">
        <v>1.06</v>
      </c>
      <c r="I43">
        <v>5301.5259999999998</v>
      </c>
      <c r="J43">
        <v>5.4130000000000003</v>
      </c>
    </row>
    <row r="44" spans="1:10" x14ac:dyDescent="0.25">
      <c r="A44">
        <v>43</v>
      </c>
      <c r="B44">
        <v>11.000387999999999</v>
      </c>
      <c r="C44">
        <v>6.6818559999999998</v>
      </c>
      <c r="D44">
        <v>5.6818559999999998</v>
      </c>
      <c r="E44">
        <v>4.8506140000000002</v>
      </c>
      <c r="F44">
        <v>3.9358710000000001</v>
      </c>
      <c r="G44">
        <v>2.8340809999999999</v>
      </c>
      <c r="H44">
        <v>1.1679999999999999</v>
      </c>
      <c r="I44">
        <v>5840.9219999999996</v>
      </c>
      <c r="J44">
        <v>5.4489999999999998</v>
      </c>
    </row>
    <row r="45" spans="1:10" x14ac:dyDescent="0.25">
      <c r="A45">
        <v>44</v>
      </c>
      <c r="B45">
        <v>11.268402</v>
      </c>
      <c r="C45">
        <v>6.9498699999999998</v>
      </c>
      <c r="D45">
        <v>5.9498699999999998</v>
      </c>
      <c r="E45">
        <v>5.1186280000000002</v>
      </c>
      <c r="F45">
        <v>4.2038849999999996</v>
      </c>
      <c r="G45">
        <v>3.1020940000000001</v>
      </c>
      <c r="H45">
        <v>1.2769999999999999</v>
      </c>
      <c r="I45">
        <v>6387.3819999999996</v>
      </c>
      <c r="J45">
        <v>5.4909999999999997</v>
      </c>
    </row>
    <row r="46" spans="1:10" x14ac:dyDescent="0.25">
      <c r="A46">
        <v>45</v>
      </c>
      <c r="B46">
        <v>11.584282999999999</v>
      </c>
      <c r="C46">
        <v>7.2657509999999998</v>
      </c>
      <c r="D46">
        <v>6.2657509999999998</v>
      </c>
      <c r="E46">
        <v>5.4345090000000003</v>
      </c>
      <c r="F46">
        <v>4.5197659999999997</v>
      </c>
      <c r="G46">
        <v>3.4179759999999999</v>
      </c>
      <c r="H46">
        <v>1.407</v>
      </c>
      <c r="I46">
        <v>7037.107</v>
      </c>
      <c r="J46">
        <v>5.5339999999999998</v>
      </c>
    </row>
    <row r="47" spans="1:10" x14ac:dyDescent="0.25">
      <c r="A47">
        <v>46</v>
      </c>
      <c r="B47">
        <v>11.898263</v>
      </c>
      <c r="C47">
        <v>7.5797309999999998</v>
      </c>
      <c r="D47">
        <v>6.5797309999999998</v>
      </c>
      <c r="E47">
        <v>5.7484890000000002</v>
      </c>
      <c r="F47">
        <v>4.8337459999999997</v>
      </c>
      <c r="G47">
        <v>3.7319559999999998</v>
      </c>
      <c r="H47">
        <v>1.5549999999999999</v>
      </c>
      <c r="I47">
        <v>7773.7219999999998</v>
      </c>
      <c r="J47">
        <v>5.577</v>
      </c>
    </row>
    <row r="48" spans="1:10" x14ac:dyDescent="0.25">
      <c r="A48">
        <v>47</v>
      </c>
      <c r="B48">
        <v>12.21855</v>
      </c>
      <c r="C48">
        <v>7.9000180000000002</v>
      </c>
      <c r="D48">
        <v>6.9000180000000002</v>
      </c>
      <c r="E48">
        <v>6.0687759999999997</v>
      </c>
      <c r="F48">
        <v>5.1540330000000001</v>
      </c>
      <c r="G48">
        <v>4.0522429999999998</v>
      </c>
      <c r="H48">
        <v>1.7130000000000001</v>
      </c>
      <c r="I48">
        <v>8567.0460000000003</v>
      </c>
      <c r="J48">
        <v>5.6239999999999997</v>
      </c>
    </row>
    <row r="49" spans="1:10" x14ac:dyDescent="0.25">
      <c r="A49">
        <v>48</v>
      </c>
      <c r="B49">
        <v>12.570207999999999</v>
      </c>
      <c r="C49">
        <v>8.2516770000000008</v>
      </c>
      <c r="D49">
        <v>7.2516759999999998</v>
      </c>
      <c r="E49">
        <v>6.4204340000000002</v>
      </c>
      <c r="F49">
        <v>5.5056909999999997</v>
      </c>
      <c r="G49">
        <v>4.4039010000000003</v>
      </c>
      <c r="H49">
        <v>1.887</v>
      </c>
      <c r="I49">
        <v>9437.3189999999995</v>
      </c>
      <c r="J49">
        <v>5.6669999999999998</v>
      </c>
    </row>
    <row r="50" spans="1:10" x14ac:dyDescent="0.25">
      <c r="A50">
        <v>49</v>
      </c>
      <c r="B50">
        <v>12.884233</v>
      </c>
      <c r="C50">
        <v>8.5657010000000007</v>
      </c>
      <c r="D50">
        <v>7.5657009999999998</v>
      </c>
      <c r="E50">
        <v>6.7344580000000001</v>
      </c>
      <c r="F50">
        <v>5.8197150000000004</v>
      </c>
      <c r="G50">
        <v>4.7179250000000001</v>
      </c>
      <c r="H50">
        <v>2.0550000000000002</v>
      </c>
      <c r="I50">
        <v>10273.927</v>
      </c>
      <c r="J50">
        <v>5.71</v>
      </c>
    </row>
    <row r="51" spans="1:10" x14ac:dyDescent="0.25">
      <c r="A51">
        <v>50</v>
      </c>
      <c r="B51">
        <v>13.206061</v>
      </c>
      <c r="C51">
        <v>8.8875299999999999</v>
      </c>
      <c r="D51">
        <v>7.8875299999999999</v>
      </c>
      <c r="E51">
        <v>7.0562880000000003</v>
      </c>
      <c r="F51">
        <v>6.1415439999999997</v>
      </c>
      <c r="G51">
        <v>5.0397540000000003</v>
      </c>
      <c r="H51">
        <v>2.2330000000000001</v>
      </c>
      <c r="I51">
        <v>11166.093000000001</v>
      </c>
      <c r="J51">
        <v>5.7530000000000001</v>
      </c>
    </row>
    <row r="52" spans="1:10" x14ac:dyDescent="0.25">
      <c r="A52">
        <v>51</v>
      </c>
      <c r="B52">
        <v>13.520208</v>
      </c>
      <c r="C52">
        <v>9.2016760000000009</v>
      </c>
      <c r="D52">
        <v>8.2016760000000009</v>
      </c>
      <c r="E52">
        <v>7.3704340000000004</v>
      </c>
      <c r="F52">
        <v>6.4556909999999998</v>
      </c>
      <c r="G52">
        <v>5.3539000000000003</v>
      </c>
      <c r="H52">
        <v>2.407</v>
      </c>
      <c r="I52">
        <v>12033.94</v>
      </c>
      <c r="J52">
        <v>5.7919999999999998</v>
      </c>
    </row>
    <row r="53" spans="1:10" x14ac:dyDescent="0.25">
      <c r="A53">
        <v>52</v>
      </c>
      <c r="B53">
        <v>13.813867</v>
      </c>
      <c r="C53">
        <v>9.4953350000000007</v>
      </c>
      <c r="D53">
        <v>8.4953350000000007</v>
      </c>
      <c r="E53">
        <v>7.6640930000000003</v>
      </c>
      <c r="F53">
        <v>6.7493489999999996</v>
      </c>
      <c r="G53">
        <v>5.6475590000000002</v>
      </c>
      <c r="H53">
        <v>2.5680000000000001</v>
      </c>
      <c r="I53">
        <v>12840.643</v>
      </c>
      <c r="J53">
        <v>5.8319999999999999</v>
      </c>
    </row>
    <row r="54" spans="1:10" x14ac:dyDescent="0.25">
      <c r="A54">
        <v>53</v>
      </c>
      <c r="B54">
        <v>14.410617</v>
      </c>
      <c r="C54">
        <v>9.7864319999999996</v>
      </c>
      <c r="D54">
        <v>8.7864319999999996</v>
      </c>
      <c r="E54">
        <v>7.95519</v>
      </c>
      <c r="F54">
        <v>7.0404470000000003</v>
      </c>
      <c r="G54">
        <v>5.9386570000000001</v>
      </c>
      <c r="H54">
        <v>2.76</v>
      </c>
      <c r="I54">
        <v>13799.802</v>
      </c>
      <c r="J54">
        <v>5.8760000000000003</v>
      </c>
    </row>
    <row r="55" spans="1:10" x14ac:dyDescent="0.25">
      <c r="A55">
        <v>54</v>
      </c>
      <c r="B55">
        <v>15.082863</v>
      </c>
      <c r="C55">
        <v>10.114357</v>
      </c>
      <c r="D55">
        <v>9.114357</v>
      </c>
      <c r="E55">
        <v>8.2831139999999994</v>
      </c>
      <c r="F55">
        <v>7.3683719999999999</v>
      </c>
      <c r="G55">
        <v>6.2665819999999997</v>
      </c>
      <c r="H55">
        <v>2.964</v>
      </c>
      <c r="I55">
        <v>14817.789000000001</v>
      </c>
      <c r="J55">
        <v>5.9169999999999998</v>
      </c>
    </row>
    <row r="56" spans="1:10" x14ac:dyDescent="0.25">
      <c r="A56">
        <v>55</v>
      </c>
      <c r="B56">
        <v>15.705769999999999</v>
      </c>
      <c r="C56">
        <v>10.418215</v>
      </c>
      <c r="D56">
        <v>9.418215</v>
      </c>
      <c r="E56">
        <v>8.5869719999999994</v>
      </c>
      <c r="F56">
        <v>7.6722289999999997</v>
      </c>
      <c r="G56">
        <v>6.5704390000000004</v>
      </c>
      <c r="H56">
        <v>3.1360000000000001</v>
      </c>
      <c r="I56">
        <v>15678.196</v>
      </c>
      <c r="J56">
        <v>5.9619999999999997</v>
      </c>
    </row>
    <row r="57" spans="1:10" x14ac:dyDescent="0.25">
      <c r="A57">
        <v>56</v>
      </c>
      <c r="B57">
        <v>16.387357999999999</v>
      </c>
      <c r="C57">
        <v>10.750696</v>
      </c>
      <c r="D57">
        <v>9.7506959999999996</v>
      </c>
      <c r="E57">
        <v>8.919454</v>
      </c>
      <c r="F57">
        <v>8.0047099999999993</v>
      </c>
      <c r="G57">
        <v>6.9029199999999999</v>
      </c>
      <c r="H57">
        <v>3.2770000000000001</v>
      </c>
      <c r="I57">
        <v>16385.166000000001</v>
      </c>
      <c r="J57">
        <v>6</v>
      </c>
    </row>
    <row r="58" spans="1:10" x14ac:dyDescent="0.25">
      <c r="A58">
        <v>57</v>
      </c>
      <c r="B58">
        <v>17.070084000000001</v>
      </c>
      <c r="C58">
        <v>11.083734</v>
      </c>
      <c r="D58">
        <v>10.083734</v>
      </c>
      <c r="E58">
        <v>9.2524909999999991</v>
      </c>
      <c r="F58">
        <v>8.3377490000000005</v>
      </c>
      <c r="G58">
        <v>7.2359580000000001</v>
      </c>
      <c r="H58">
        <v>3.4180000000000001</v>
      </c>
      <c r="I58">
        <v>17089.325000000001</v>
      </c>
      <c r="J58">
        <v>6.1050000000000004</v>
      </c>
    </row>
    <row r="59" spans="1:10" x14ac:dyDescent="0.25">
      <c r="A59">
        <v>58</v>
      </c>
      <c r="B59">
        <v>17.101852000000001</v>
      </c>
      <c r="C59">
        <v>11.466651000000001</v>
      </c>
      <c r="D59">
        <v>10.466651000000001</v>
      </c>
      <c r="E59">
        <v>9.635408</v>
      </c>
      <c r="F59">
        <v>8.7206650000000003</v>
      </c>
      <c r="G59">
        <v>7.6188760000000002</v>
      </c>
      <c r="H59">
        <v>3.5680000000000001</v>
      </c>
      <c r="I59">
        <v>17842.282999999999</v>
      </c>
      <c r="J59">
        <v>6.1870000000000003</v>
      </c>
    </row>
    <row r="60" spans="1:10" x14ac:dyDescent="0.25">
      <c r="A60">
        <v>59</v>
      </c>
      <c r="B60">
        <v>17.101852000000001</v>
      </c>
      <c r="C60">
        <v>11.80836</v>
      </c>
      <c r="D60">
        <v>10.80836</v>
      </c>
      <c r="E60">
        <v>9.9771180000000008</v>
      </c>
      <c r="F60">
        <v>9.0623740000000002</v>
      </c>
      <c r="G60">
        <v>7.9605839999999999</v>
      </c>
      <c r="H60">
        <v>3.6819999999999999</v>
      </c>
      <c r="I60">
        <v>18408.847000000002</v>
      </c>
      <c r="J60">
        <v>6.27</v>
      </c>
    </row>
    <row r="61" spans="1:10" x14ac:dyDescent="0.25">
      <c r="A61">
        <v>60</v>
      </c>
      <c r="B61">
        <v>17.101852000000001</v>
      </c>
      <c r="C61">
        <v>12.152030999999999</v>
      </c>
      <c r="D61">
        <v>11.152030999999999</v>
      </c>
      <c r="E61">
        <v>10.320789</v>
      </c>
      <c r="F61">
        <v>9.4060459999999999</v>
      </c>
      <c r="G61">
        <v>8.3042549999999995</v>
      </c>
      <c r="H61">
        <v>3.7949999999999999</v>
      </c>
      <c r="I61">
        <v>18976.64</v>
      </c>
      <c r="J61">
        <v>6.359</v>
      </c>
    </row>
    <row r="62" spans="1:10" x14ac:dyDescent="0.25">
      <c r="A62">
        <v>61</v>
      </c>
      <c r="B62">
        <v>17.101852000000001</v>
      </c>
      <c r="C62">
        <v>12.523232999999999</v>
      </c>
      <c r="D62">
        <v>11.523232999999999</v>
      </c>
      <c r="E62">
        <v>10.691992000000001</v>
      </c>
      <c r="F62">
        <v>9.7772480000000002</v>
      </c>
      <c r="G62">
        <v>8.6754580000000008</v>
      </c>
      <c r="H62">
        <v>3.899</v>
      </c>
      <c r="I62">
        <v>19495.787</v>
      </c>
      <c r="J62">
        <v>6.44</v>
      </c>
    </row>
    <row r="63" spans="1:10" x14ac:dyDescent="0.25">
      <c r="A63">
        <v>62</v>
      </c>
      <c r="B63">
        <v>17.101852000000001</v>
      </c>
      <c r="C63">
        <v>12.855307</v>
      </c>
      <c r="D63">
        <v>11.855307</v>
      </c>
      <c r="E63">
        <v>11.372742000000001</v>
      </c>
      <c r="F63">
        <v>10.457998</v>
      </c>
      <c r="G63">
        <v>9.3562080000000005</v>
      </c>
      <c r="H63">
        <v>4.0110000000000001</v>
      </c>
      <c r="I63">
        <v>20053.463</v>
      </c>
      <c r="J63">
        <v>6.5030000000000001</v>
      </c>
    </row>
    <row r="64" spans="1:10" x14ac:dyDescent="0.25">
      <c r="A64">
        <v>63</v>
      </c>
      <c r="B64">
        <v>17.101852000000001</v>
      </c>
      <c r="C64">
        <v>13.394307</v>
      </c>
      <c r="D64">
        <v>12.394307</v>
      </c>
      <c r="E64">
        <v>11.911740999999999</v>
      </c>
      <c r="F64">
        <v>10.996998</v>
      </c>
      <c r="G64">
        <v>9.8952080000000002</v>
      </c>
      <c r="H64">
        <v>4.1029999999999998</v>
      </c>
      <c r="I64">
        <v>20513.771000000001</v>
      </c>
      <c r="J64">
        <v>6.5789999999999997</v>
      </c>
    </row>
    <row r="65" spans="1:10" x14ac:dyDescent="0.25">
      <c r="A65">
        <v>64</v>
      </c>
      <c r="B65">
        <v>17.101852000000001</v>
      </c>
      <c r="C65">
        <v>14.041306000000001</v>
      </c>
      <c r="D65">
        <v>13.041306000000001</v>
      </c>
      <c r="E65">
        <v>12.558742000000001</v>
      </c>
      <c r="F65">
        <v>11.643998</v>
      </c>
      <c r="G65">
        <v>10.542208</v>
      </c>
      <c r="H65">
        <v>4.1820000000000004</v>
      </c>
      <c r="I65">
        <v>20909.025000000001</v>
      </c>
      <c r="J65">
        <v>6.6520000000000001</v>
      </c>
    </row>
    <row r="66" spans="1:10" x14ac:dyDescent="0.25">
      <c r="A66">
        <v>65</v>
      </c>
      <c r="B66">
        <v>17.101852000000001</v>
      </c>
      <c r="C66">
        <v>14.665412</v>
      </c>
      <c r="D66">
        <v>13.665412</v>
      </c>
      <c r="E66">
        <v>13.182846</v>
      </c>
      <c r="F66">
        <v>12.268103999999999</v>
      </c>
      <c r="G66">
        <v>11.166313000000001</v>
      </c>
      <c r="H66">
        <v>4.2160000000000002</v>
      </c>
      <c r="I66">
        <v>21080.642</v>
      </c>
      <c r="J66">
        <v>6.7279999999999998</v>
      </c>
    </row>
    <row r="67" spans="1:10" x14ac:dyDescent="0.25">
      <c r="A67">
        <v>66</v>
      </c>
      <c r="B67">
        <v>17.101852000000001</v>
      </c>
      <c r="C67">
        <v>15.309588</v>
      </c>
      <c r="D67">
        <v>14.309588</v>
      </c>
      <c r="E67">
        <v>13.827023000000001</v>
      </c>
      <c r="F67">
        <v>12.912280000000001</v>
      </c>
      <c r="G67">
        <v>11.81049</v>
      </c>
      <c r="H67">
        <v>4.2160000000000002</v>
      </c>
      <c r="I67">
        <v>21080.642</v>
      </c>
      <c r="J67">
        <v>6.7949999999999999</v>
      </c>
    </row>
    <row r="68" spans="1:10" x14ac:dyDescent="0.25">
      <c r="A68">
        <v>67</v>
      </c>
      <c r="B68">
        <v>17.101852000000001</v>
      </c>
      <c r="C68">
        <v>15.874517000000001</v>
      </c>
      <c r="D68">
        <v>14.874517000000001</v>
      </c>
      <c r="E68">
        <v>14.101851</v>
      </c>
      <c r="F68">
        <v>13.101851</v>
      </c>
      <c r="G68">
        <v>12.101851</v>
      </c>
      <c r="H68">
        <v>4.2160000000000002</v>
      </c>
      <c r="I68">
        <v>21080.642</v>
      </c>
      <c r="J68">
        <v>6.8650000000000002</v>
      </c>
    </row>
    <row r="69" spans="1:10" x14ac:dyDescent="0.25">
      <c r="A69">
        <v>68</v>
      </c>
      <c r="B69">
        <v>17.101852000000001</v>
      </c>
      <c r="C69">
        <v>16.101852000000001</v>
      </c>
      <c r="D69">
        <v>15.101851</v>
      </c>
      <c r="E69">
        <v>14.101851</v>
      </c>
      <c r="F69">
        <v>13.101851</v>
      </c>
      <c r="G69">
        <v>12.101851</v>
      </c>
      <c r="H69">
        <v>4.2160000000000002</v>
      </c>
      <c r="I69">
        <v>21080.642</v>
      </c>
      <c r="J69">
        <v>6.9539999999999997</v>
      </c>
    </row>
    <row r="70" spans="1:10" x14ac:dyDescent="0.25">
      <c r="A70">
        <v>69</v>
      </c>
      <c r="B70">
        <v>17.101852000000001</v>
      </c>
      <c r="C70">
        <v>16.101852000000001</v>
      </c>
      <c r="D70">
        <v>15.101851</v>
      </c>
      <c r="E70">
        <v>14.101851</v>
      </c>
      <c r="F70">
        <v>13.101851</v>
      </c>
      <c r="G70">
        <v>12.101851</v>
      </c>
      <c r="H70">
        <v>4.2160000000000002</v>
      </c>
      <c r="I70">
        <v>21080.642</v>
      </c>
      <c r="J70">
        <v>7</v>
      </c>
    </row>
    <row r="71" spans="1:10" x14ac:dyDescent="0.25">
      <c r="A71">
        <v>70</v>
      </c>
      <c r="B71">
        <v>17.101852000000001</v>
      </c>
      <c r="C71">
        <v>16.101852000000001</v>
      </c>
      <c r="D71">
        <v>15.101851</v>
      </c>
      <c r="E71">
        <v>14.101851</v>
      </c>
      <c r="F71">
        <v>13.101851</v>
      </c>
      <c r="G71">
        <v>12.101851</v>
      </c>
      <c r="H71">
        <v>4.2160000000000002</v>
      </c>
      <c r="I71">
        <v>21080.642</v>
      </c>
      <c r="J71">
        <v>7.3310000000000004</v>
      </c>
    </row>
    <row r="72" spans="1:10" x14ac:dyDescent="0.25">
      <c r="A72">
        <v>71</v>
      </c>
      <c r="B72">
        <v>17.101852000000001</v>
      </c>
      <c r="C72">
        <v>16.101852000000001</v>
      </c>
      <c r="D72">
        <v>15.101851</v>
      </c>
      <c r="E72">
        <v>14.101851</v>
      </c>
      <c r="F72">
        <v>13.101851</v>
      </c>
      <c r="G72">
        <v>12.101851</v>
      </c>
      <c r="H72">
        <v>4.2160000000000002</v>
      </c>
      <c r="I72">
        <v>21080.642</v>
      </c>
      <c r="J72">
        <v>7.5350000000000001</v>
      </c>
    </row>
    <row r="73" spans="1:10" x14ac:dyDescent="0.25">
      <c r="A73">
        <v>72</v>
      </c>
      <c r="B73">
        <v>17.101852000000001</v>
      </c>
      <c r="C73">
        <v>16.101852000000001</v>
      </c>
      <c r="D73">
        <v>15.101851</v>
      </c>
      <c r="E73">
        <v>14.101851</v>
      </c>
      <c r="F73">
        <v>13.101851</v>
      </c>
      <c r="G73">
        <v>12.101851</v>
      </c>
      <c r="H73">
        <v>4.2160000000000002</v>
      </c>
      <c r="I73">
        <v>21080.642</v>
      </c>
      <c r="J73">
        <v>7.73</v>
      </c>
    </row>
    <row r="74" spans="1:10" x14ac:dyDescent="0.25">
      <c r="A74">
        <v>73</v>
      </c>
      <c r="B74">
        <v>17.101852000000001</v>
      </c>
      <c r="C74">
        <v>16.101852000000001</v>
      </c>
      <c r="D74">
        <v>15.101851</v>
      </c>
      <c r="E74">
        <v>14.101851</v>
      </c>
      <c r="F74">
        <v>13.101851</v>
      </c>
      <c r="G74">
        <v>12.101851</v>
      </c>
      <c r="H74">
        <v>4.2160000000000002</v>
      </c>
      <c r="I74">
        <v>21080.642</v>
      </c>
      <c r="J74">
        <v>7.9489999999999998</v>
      </c>
    </row>
    <row r="75" spans="1:10" x14ac:dyDescent="0.25">
      <c r="A75">
        <v>74</v>
      </c>
      <c r="B75">
        <v>17.101852000000001</v>
      </c>
      <c r="C75">
        <v>16.101852000000001</v>
      </c>
      <c r="D75">
        <v>15.101851</v>
      </c>
      <c r="E75">
        <v>14.101851</v>
      </c>
      <c r="F75">
        <v>13.101851</v>
      </c>
      <c r="G75">
        <v>12.101851</v>
      </c>
      <c r="H75">
        <v>4.2160000000000002</v>
      </c>
      <c r="I75">
        <v>21080.642</v>
      </c>
      <c r="J75">
        <v>8</v>
      </c>
    </row>
    <row r="76" spans="1:10" x14ac:dyDescent="0.25">
      <c r="A76">
        <v>75</v>
      </c>
      <c r="B76">
        <v>17.101852000000001</v>
      </c>
      <c r="C76">
        <v>16.101852000000001</v>
      </c>
      <c r="D76">
        <v>15.101851</v>
      </c>
      <c r="E76">
        <v>14.101851</v>
      </c>
      <c r="F76">
        <v>13.101851</v>
      </c>
      <c r="G76">
        <v>12.101851</v>
      </c>
      <c r="H76">
        <v>4.2160000000000002</v>
      </c>
      <c r="I76">
        <v>21080.642</v>
      </c>
      <c r="J76">
        <v>8.0489999999999995</v>
      </c>
    </row>
    <row r="77" spans="1:10" x14ac:dyDescent="0.25">
      <c r="A77">
        <v>76</v>
      </c>
      <c r="B77">
        <v>17.101852000000001</v>
      </c>
      <c r="C77">
        <v>16.101852000000001</v>
      </c>
      <c r="D77">
        <v>15.101851</v>
      </c>
      <c r="E77">
        <v>14.101851</v>
      </c>
      <c r="F77">
        <v>13.101851</v>
      </c>
      <c r="G77">
        <v>12.101851</v>
      </c>
      <c r="H77">
        <v>4.2160000000000002</v>
      </c>
      <c r="I77">
        <v>21080.642</v>
      </c>
      <c r="J77">
        <v>8.077</v>
      </c>
    </row>
    <row r="78" spans="1:10" x14ac:dyDescent="0.25">
      <c r="A78">
        <v>77</v>
      </c>
      <c r="B78">
        <v>17.101852000000001</v>
      </c>
      <c r="C78">
        <v>16.101852000000001</v>
      </c>
      <c r="D78">
        <v>15.101851</v>
      </c>
      <c r="E78">
        <v>14.101851</v>
      </c>
      <c r="F78">
        <v>13.101851</v>
      </c>
      <c r="G78">
        <v>12.101851</v>
      </c>
      <c r="H78">
        <v>4.2160000000000002</v>
      </c>
      <c r="I78">
        <v>21080.642</v>
      </c>
      <c r="J78">
        <v>8.1039999999999992</v>
      </c>
    </row>
    <row r="79" spans="1:10" x14ac:dyDescent="0.25">
      <c r="A79">
        <v>78</v>
      </c>
      <c r="B79">
        <v>17.101852000000001</v>
      </c>
      <c r="C79">
        <v>16.101852000000001</v>
      </c>
      <c r="D79">
        <v>15.101851</v>
      </c>
      <c r="E79">
        <v>14.101851</v>
      </c>
      <c r="F79">
        <v>13.101851</v>
      </c>
      <c r="G79">
        <v>12.101851</v>
      </c>
      <c r="H79">
        <v>4.2160000000000002</v>
      </c>
      <c r="I79">
        <v>21080.642</v>
      </c>
      <c r="J79">
        <v>8.1319999999999997</v>
      </c>
    </row>
    <row r="80" spans="1:10" x14ac:dyDescent="0.25">
      <c r="A80">
        <v>79</v>
      </c>
      <c r="B80">
        <v>17.101852000000001</v>
      </c>
      <c r="C80">
        <v>16.101852000000001</v>
      </c>
      <c r="D80">
        <v>15.101851</v>
      </c>
      <c r="E80">
        <v>14.101851</v>
      </c>
      <c r="F80">
        <v>13.101851</v>
      </c>
      <c r="G80">
        <v>12.101851</v>
      </c>
      <c r="H80">
        <v>4.2160000000000002</v>
      </c>
      <c r="I80">
        <v>21080.642</v>
      </c>
      <c r="J80">
        <v>8.16</v>
      </c>
    </row>
    <row r="81" spans="1:10" x14ac:dyDescent="0.25">
      <c r="A81">
        <v>80</v>
      </c>
      <c r="B81">
        <v>17.101852000000001</v>
      </c>
      <c r="C81">
        <v>16.101852000000001</v>
      </c>
      <c r="D81">
        <v>15.101851</v>
      </c>
      <c r="E81">
        <v>14.101851</v>
      </c>
      <c r="F81">
        <v>13.101851</v>
      </c>
      <c r="G81">
        <v>12.101851</v>
      </c>
      <c r="H81">
        <v>4.2160000000000002</v>
      </c>
      <c r="I81">
        <v>21080.642</v>
      </c>
      <c r="J81">
        <v>8.1869999999999994</v>
      </c>
    </row>
    <row r="82" spans="1:10" x14ac:dyDescent="0.25">
      <c r="A82">
        <v>81</v>
      </c>
      <c r="B82">
        <v>17.101852000000001</v>
      </c>
      <c r="C82">
        <v>16.101852000000001</v>
      </c>
      <c r="D82">
        <v>15.101851</v>
      </c>
      <c r="E82">
        <v>14.101851</v>
      </c>
      <c r="F82">
        <v>13.101851</v>
      </c>
      <c r="G82">
        <v>12.101851</v>
      </c>
      <c r="H82">
        <v>4.2160000000000002</v>
      </c>
      <c r="I82">
        <v>21080.642</v>
      </c>
      <c r="J82">
        <v>8.2149999999999999</v>
      </c>
    </row>
    <row r="83" spans="1:10" x14ac:dyDescent="0.25">
      <c r="A83">
        <v>82</v>
      </c>
      <c r="B83">
        <v>17.101852000000001</v>
      </c>
      <c r="C83">
        <v>16.101852000000001</v>
      </c>
      <c r="D83">
        <v>15.101851</v>
      </c>
      <c r="E83">
        <v>14.101851</v>
      </c>
      <c r="F83">
        <v>13.101851</v>
      </c>
      <c r="G83">
        <v>12.101851</v>
      </c>
      <c r="H83">
        <v>4.2160000000000002</v>
      </c>
      <c r="I83">
        <v>21080.642</v>
      </c>
      <c r="J83">
        <v>8.2430000000000003</v>
      </c>
    </row>
    <row r="84" spans="1:10" x14ac:dyDescent="0.25">
      <c r="A84">
        <v>83</v>
      </c>
      <c r="B84">
        <v>17.101852000000001</v>
      </c>
      <c r="C84">
        <v>16.101852000000001</v>
      </c>
      <c r="D84">
        <v>15.101851</v>
      </c>
      <c r="E84">
        <v>14.101851</v>
      </c>
      <c r="F84">
        <v>13.101851</v>
      </c>
      <c r="G84">
        <v>12.101851</v>
      </c>
      <c r="H84">
        <v>4.2160000000000002</v>
      </c>
      <c r="I84">
        <v>21080.642</v>
      </c>
      <c r="J84">
        <v>8.2710000000000008</v>
      </c>
    </row>
    <row r="85" spans="1:10" x14ac:dyDescent="0.25">
      <c r="A85">
        <v>84</v>
      </c>
      <c r="B85">
        <v>17.101852000000001</v>
      </c>
      <c r="C85">
        <v>16.101852000000001</v>
      </c>
      <c r="D85">
        <v>15.101851</v>
      </c>
      <c r="E85">
        <v>14.101851</v>
      </c>
      <c r="F85">
        <v>13.101851</v>
      </c>
      <c r="G85">
        <v>12.101851</v>
      </c>
      <c r="H85">
        <v>4.2160000000000002</v>
      </c>
      <c r="I85">
        <v>21080.642</v>
      </c>
      <c r="J85">
        <v>8.298</v>
      </c>
    </row>
    <row r="86" spans="1:10" x14ac:dyDescent="0.25">
      <c r="A86">
        <v>85</v>
      </c>
      <c r="B86">
        <v>17.101852000000001</v>
      </c>
      <c r="C86">
        <v>16.101852000000001</v>
      </c>
      <c r="D86">
        <v>15.101851</v>
      </c>
      <c r="E86">
        <v>14.101851</v>
      </c>
      <c r="F86">
        <v>13.101851</v>
      </c>
      <c r="G86">
        <v>12.101851</v>
      </c>
      <c r="H86">
        <v>4.2160000000000002</v>
      </c>
      <c r="I86">
        <v>21080.642</v>
      </c>
      <c r="J86">
        <v>8.3260000000000005</v>
      </c>
    </row>
    <row r="87" spans="1:10" x14ac:dyDescent="0.25">
      <c r="A87">
        <v>86</v>
      </c>
      <c r="B87">
        <v>17.101852000000001</v>
      </c>
      <c r="C87">
        <v>16.101852000000001</v>
      </c>
      <c r="D87">
        <v>15.101851</v>
      </c>
      <c r="E87">
        <v>14.101851</v>
      </c>
      <c r="F87">
        <v>13.101851</v>
      </c>
      <c r="G87">
        <v>12.101851</v>
      </c>
      <c r="H87">
        <v>4.2160000000000002</v>
      </c>
      <c r="I87">
        <v>21080.642</v>
      </c>
      <c r="J87">
        <v>8.3539999999999992</v>
      </c>
    </row>
    <row r="88" spans="1:10" x14ac:dyDescent="0.25">
      <c r="A88">
        <v>87</v>
      </c>
      <c r="B88">
        <v>17.101852000000001</v>
      </c>
      <c r="C88">
        <v>16.101852000000001</v>
      </c>
      <c r="D88">
        <v>15.101851</v>
      </c>
      <c r="E88">
        <v>14.101851</v>
      </c>
      <c r="F88">
        <v>13.101851</v>
      </c>
      <c r="G88">
        <v>12.101851</v>
      </c>
      <c r="H88">
        <v>4.2160000000000002</v>
      </c>
      <c r="I88">
        <v>21080.642</v>
      </c>
      <c r="J88">
        <v>8.3810000000000002</v>
      </c>
    </row>
    <row r="89" spans="1:10" x14ac:dyDescent="0.25">
      <c r="A89">
        <v>88</v>
      </c>
      <c r="B89">
        <v>17.101852000000001</v>
      </c>
      <c r="C89">
        <v>16.101852000000001</v>
      </c>
      <c r="D89">
        <v>15.101851</v>
      </c>
      <c r="E89">
        <v>14.101851</v>
      </c>
      <c r="F89">
        <v>13.101851</v>
      </c>
      <c r="G89">
        <v>12.101851</v>
      </c>
      <c r="H89">
        <v>4.2160000000000002</v>
      </c>
      <c r="I89">
        <v>21080.642</v>
      </c>
      <c r="J89">
        <v>8.4090000000000007</v>
      </c>
    </row>
    <row r="90" spans="1:10" x14ac:dyDescent="0.25">
      <c r="A90">
        <v>89</v>
      </c>
      <c r="B90">
        <v>17.101852000000001</v>
      </c>
      <c r="C90">
        <v>16.101852000000001</v>
      </c>
      <c r="D90">
        <v>15.101851</v>
      </c>
      <c r="E90">
        <v>14.101851</v>
      </c>
      <c r="F90">
        <v>13.101851</v>
      </c>
      <c r="G90">
        <v>12.101851</v>
      </c>
      <c r="H90">
        <v>4.2160000000000002</v>
      </c>
      <c r="I90">
        <v>21080.642</v>
      </c>
      <c r="J90">
        <v>8.4369999999999994</v>
      </c>
    </row>
    <row r="91" spans="1:10" x14ac:dyDescent="0.25">
      <c r="A91">
        <v>90</v>
      </c>
      <c r="B91">
        <v>17.101852000000001</v>
      </c>
      <c r="C91">
        <v>16.101852000000001</v>
      </c>
      <c r="D91">
        <v>15.101851</v>
      </c>
      <c r="E91">
        <v>14.101851</v>
      </c>
      <c r="F91">
        <v>13.101851</v>
      </c>
      <c r="G91">
        <v>12.101851</v>
      </c>
      <c r="H91">
        <v>4.2160000000000002</v>
      </c>
      <c r="I91">
        <v>21080.642</v>
      </c>
      <c r="J91">
        <v>8.4640000000000004</v>
      </c>
    </row>
    <row r="92" spans="1:10" x14ac:dyDescent="0.25">
      <c r="A92">
        <v>91</v>
      </c>
      <c r="B92">
        <v>17.101852000000001</v>
      </c>
      <c r="C92">
        <v>16.101852000000001</v>
      </c>
      <c r="D92">
        <v>15.101851</v>
      </c>
      <c r="E92">
        <v>14.101851</v>
      </c>
      <c r="F92">
        <v>13.101851</v>
      </c>
      <c r="G92">
        <v>12.101851</v>
      </c>
      <c r="H92">
        <v>4.2160000000000002</v>
      </c>
      <c r="I92">
        <v>21080.642</v>
      </c>
      <c r="J92">
        <v>8.4920000000000009</v>
      </c>
    </row>
    <row r="93" spans="1:10" x14ac:dyDescent="0.25">
      <c r="A93">
        <v>92</v>
      </c>
      <c r="B93">
        <v>17.101852000000001</v>
      </c>
      <c r="C93">
        <v>16.101852000000001</v>
      </c>
      <c r="D93">
        <v>15.101851</v>
      </c>
      <c r="E93">
        <v>14.101851</v>
      </c>
      <c r="F93">
        <v>13.101851</v>
      </c>
      <c r="G93">
        <v>12.101851</v>
      </c>
      <c r="H93">
        <v>4.2160000000000002</v>
      </c>
      <c r="I93">
        <v>21080.642</v>
      </c>
      <c r="J93">
        <v>8.52</v>
      </c>
    </row>
    <row r="94" spans="1:10" x14ac:dyDescent="0.25">
      <c r="A94">
        <v>93</v>
      </c>
      <c r="B94">
        <v>17.101852000000001</v>
      </c>
      <c r="C94">
        <v>16.101852000000001</v>
      </c>
      <c r="D94">
        <v>15.101851</v>
      </c>
      <c r="E94">
        <v>14.101851</v>
      </c>
      <c r="F94">
        <v>13.101851</v>
      </c>
      <c r="G94">
        <v>12.101851</v>
      </c>
      <c r="H94">
        <v>4.2160000000000002</v>
      </c>
      <c r="I94">
        <v>21080.642</v>
      </c>
      <c r="J94">
        <v>8.5470000000000006</v>
      </c>
    </row>
    <row r="95" spans="1:10" x14ac:dyDescent="0.25">
      <c r="A95">
        <v>94</v>
      </c>
      <c r="B95">
        <v>17.101852000000001</v>
      </c>
      <c r="C95">
        <v>16.101852000000001</v>
      </c>
      <c r="D95">
        <v>15.101851</v>
      </c>
      <c r="E95">
        <v>14.101851</v>
      </c>
      <c r="F95">
        <v>13.101851</v>
      </c>
      <c r="G95">
        <v>12.101851</v>
      </c>
      <c r="H95">
        <v>4.2160000000000002</v>
      </c>
      <c r="I95">
        <v>21080.642</v>
      </c>
      <c r="J95">
        <v>8.5749999999999993</v>
      </c>
    </row>
    <row r="96" spans="1:10" x14ac:dyDescent="0.25">
      <c r="A96">
        <v>95</v>
      </c>
      <c r="B96">
        <v>17.101852000000001</v>
      </c>
      <c r="C96">
        <v>16.101852000000001</v>
      </c>
      <c r="D96">
        <v>15.101851</v>
      </c>
      <c r="E96">
        <v>14.101851</v>
      </c>
      <c r="F96">
        <v>13.101851</v>
      </c>
      <c r="G96">
        <v>12.101851</v>
      </c>
      <c r="H96">
        <v>4.2160000000000002</v>
      </c>
      <c r="I96">
        <v>21080.642</v>
      </c>
      <c r="J96">
        <v>8.6029999999999998</v>
      </c>
    </row>
    <row r="97" spans="1:10" x14ac:dyDescent="0.25">
      <c r="A97">
        <v>96</v>
      </c>
      <c r="B97">
        <v>17.101852000000001</v>
      </c>
      <c r="C97">
        <v>16.101852000000001</v>
      </c>
      <c r="D97">
        <v>15.101851</v>
      </c>
      <c r="E97">
        <v>14.101851</v>
      </c>
      <c r="F97">
        <v>13.101851</v>
      </c>
      <c r="G97">
        <v>12.101851</v>
      </c>
      <c r="H97">
        <v>4.2160000000000002</v>
      </c>
      <c r="I97">
        <v>21080.642</v>
      </c>
      <c r="J97">
        <v>8.6300000000000008</v>
      </c>
    </row>
    <row r="98" spans="1:10" x14ac:dyDescent="0.25">
      <c r="A98">
        <v>97</v>
      </c>
      <c r="B98">
        <v>17.101852000000001</v>
      </c>
      <c r="C98">
        <v>16.101852000000001</v>
      </c>
      <c r="D98">
        <v>15.101851</v>
      </c>
      <c r="E98">
        <v>14.101851</v>
      </c>
      <c r="F98">
        <v>13.101851</v>
      </c>
      <c r="G98">
        <v>12.101851</v>
      </c>
      <c r="H98">
        <v>4.2160000000000002</v>
      </c>
      <c r="I98">
        <v>21080.642</v>
      </c>
      <c r="J98">
        <v>8.6579999999999995</v>
      </c>
    </row>
    <row r="99" spans="1:10" x14ac:dyDescent="0.25">
      <c r="A99">
        <v>98</v>
      </c>
      <c r="B99">
        <v>17.101852000000001</v>
      </c>
      <c r="C99">
        <v>16.101852000000001</v>
      </c>
      <c r="D99">
        <v>15.101851</v>
      </c>
      <c r="E99">
        <v>14.101851</v>
      </c>
      <c r="F99">
        <v>13.101851</v>
      </c>
      <c r="G99">
        <v>12.101851</v>
      </c>
      <c r="H99">
        <v>4.2160000000000002</v>
      </c>
      <c r="I99">
        <v>21080.642</v>
      </c>
      <c r="J99">
        <v>8.6859999999999999</v>
      </c>
    </row>
    <row r="100" spans="1:10" x14ac:dyDescent="0.25">
      <c r="A100">
        <v>99</v>
      </c>
      <c r="B100">
        <v>17.101852000000001</v>
      </c>
      <c r="C100">
        <v>16.101852000000001</v>
      </c>
      <c r="D100">
        <v>15.101851</v>
      </c>
      <c r="E100">
        <v>14.101851</v>
      </c>
      <c r="F100">
        <v>13.101851</v>
      </c>
      <c r="G100">
        <v>12.101851</v>
      </c>
      <c r="H100">
        <v>4.2160000000000002</v>
      </c>
      <c r="I100">
        <v>21080.642</v>
      </c>
      <c r="J100">
        <v>8.7129999999999992</v>
      </c>
    </row>
    <row r="101" spans="1:10" x14ac:dyDescent="0.25">
      <c r="A101">
        <v>100</v>
      </c>
      <c r="B101">
        <v>17.101852000000001</v>
      </c>
      <c r="C101">
        <v>16.101852000000001</v>
      </c>
      <c r="D101">
        <v>15.101851</v>
      </c>
      <c r="E101">
        <v>14.101851</v>
      </c>
      <c r="F101">
        <v>13.101851</v>
      </c>
      <c r="G101">
        <v>12.101851</v>
      </c>
      <c r="H101">
        <v>4.2160000000000002</v>
      </c>
      <c r="I101">
        <v>21080.642</v>
      </c>
      <c r="J101">
        <v>8.7409999999999997</v>
      </c>
    </row>
    <row r="102" spans="1:10" x14ac:dyDescent="0.25">
      <c r="A102">
        <v>101</v>
      </c>
      <c r="B102">
        <v>17.101852000000001</v>
      </c>
      <c r="C102">
        <v>16.101852000000001</v>
      </c>
      <c r="D102">
        <v>15.101851</v>
      </c>
      <c r="E102">
        <v>14.101851</v>
      </c>
      <c r="F102">
        <v>13.101851</v>
      </c>
      <c r="G102">
        <v>12.101851</v>
      </c>
      <c r="H102">
        <v>4.2160000000000002</v>
      </c>
      <c r="I102">
        <v>21080.642</v>
      </c>
      <c r="J102">
        <v>8.7690000000000001</v>
      </c>
    </row>
    <row r="103" spans="1:10" x14ac:dyDescent="0.25">
      <c r="A103">
        <v>102</v>
      </c>
      <c r="B103">
        <v>17.101852000000001</v>
      </c>
      <c r="C103">
        <v>16.101852000000001</v>
      </c>
      <c r="D103">
        <v>15.101851</v>
      </c>
      <c r="E103">
        <v>14.101851</v>
      </c>
      <c r="F103">
        <v>13.101851</v>
      </c>
      <c r="G103">
        <v>12.101851</v>
      </c>
      <c r="H103">
        <v>4.2160000000000002</v>
      </c>
      <c r="I103">
        <v>21080.642</v>
      </c>
      <c r="J103">
        <v>8.7949999999999999</v>
      </c>
    </row>
    <row r="104" spans="1:10" x14ac:dyDescent="0.25">
      <c r="A104">
        <v>103</v>
      </c>
      <c r="B104">
        <v>17.101852000000001</v>
      </c>
      <c r="C104">
        <v>16.101852000000001</v>
      </c>
      <c r="D104">
        <v>15.101851</v>
      </c>
      <c r="E104">
        <v>14.101851</v>
      </c>
      <c r="F104">
        <v>13.101851</v>
      </c>
      <c r="G104">
        <v>12.101851</v>
      </c>
      <c r="H104">
        <v>4.1980000000000004</v>
      </c>
      <c r="I104">
        <v>21080.642</v>
      </c>
      <c r="J104">
        <v>8.8230000000000004</v>
      </c>
    </row>
    <row r="105" spans="1:10" x14ac:dyDescent="0.25">
      <c r="A105">
        <v>104</v>
      </c>
      <c r="B105">
        <v>17.101852000000001</v>
      </c>
      <c r="C105">
        <v>16.101852000000001</v>
      </c>
      <c r="D105">
        <v>15.101851</v>
      </c>
      <c r="E105">
        <v>14.101851</v>
      </c>
      <c r="F105">
        <v>13.101851</v>
      </c>
      <c r="G105">
        <v>12.101851</v>
      </c>
      <c r="H105">
        <v>4.0949999999999998</v>
      </c>
      <c r="I105">
        <v>21080.642</v>
      </c>
      <c r="J105">
        <v>8.8510000000000009</v>
      </c>
    </row>
    <row r="106" spans="1:10" x14ac:dyDescent="0.25">
      <c r="A106">
        <v>105</v>
      </c>
      <c r="B106">
        <v>17.101852000000001</v>
      </c>
      <c r="C106">
        <v>16.101852000000001</v>
      </c>
      <c r="D106">
        <v>15.101851</v>
      </c>
      <c r="E106">
        <v>14.101851</v>
      </c>
      <c r="F106">
        <v>13.101851</v>
      </c>
      <c r="G106">
        <v>12.101851</v>
      </c>
      <c r="H106">
        <v>3.9609999999999999</v>
      </c>
      <c r="I106">
        <v>21080.642</v>
      </c>
      <c r="J106">
        <v>8.8789999999999996</v>
      </c>
    </row>
    <row r="107" spans="1:10" x14ac:dyDescent="0.25">
      <c r="A107">
        <v>106</v>
      </c>
      <c r="B107">
        <v>17.101852000000001</v>
      </c>
      <c r="C107">
        <v>16.101852000000001</v>
      </c>
      <c r="D107">
        <v>15.101851</v>
      </c>
      <c r="E107">
        <v>14.101851</v>
      </c>
      <c r="F107">
        <v>13.101851</v>
      </c>
      <c r="G107">
        <v>12.101851</v>
      </c>
      <c r="H107">
        <v>3.774</v>
      </c>
      <c r="I107">
        <v>21080.642</v>
      </c>
      <c r="J107">
        <v>8.9060000000000006</v>
      </c>
    </row>
    <row r="108" spans="1:10" x14ac:dyDescent="0.25">
      <c r="A108">
        <v>107</v>
      </c>
      <c r="B108">
        <v>17.101852000000001</v>
      </c>
      <c r="C108">
        <v>16.101852000000001</v>
      </c>
      <c r="D108">
        <v>15.101851</v>
      </c>
      <c r="E108">
        <v>14.101851</v>
      </c>
      <c r="F108">
        <v>13.101851</v>
      </c>
      <c r="G108">
        <v>12.101851</v>
      </c>
      <c r="H108">
        <v>3.5790000000000002</v>
      </c>
      <c r="I108">
        <v>21080.642</v>
      </c>
      <c r="J108">
        <v>8.9339999999999993</v>
      </c>
    </row>
    <row r="109" spans="1:10" x14ac:dyDescent="0.25">
      <c r="A109">
        <v>108</v>
      </c>
      <c r="B109">
        <v>17.101852000000001</v>
      </c>
      <c r="C109">
        <v>16.101852000000001</v>
      </c>
      <c r="D109">
        <v>15.101851</v>
      </c>
      <c r="E109">
        <v>14.101851</v>
      </c>
      <c r="F109">
        <v>13.101851</v>
      </c>
      <c r="G109">
        <v>12.101851</v>
      </c>
      <c r="H109">
        <v>3.4089999999999998</v>
      </c>
      <c r="I109">
        <v>21080.642</v>
      </c>
      <c r="J109">
        <v>8.9619999999999997</v>
      </c>
    </row>
    <row r="110" spans="1:10" x14ac:dyDescent="0.25">
      <c r="A110">
        <v>109</v>
      </c>
      <c r="B110">
        <v>17.101852000000001</v>
      </c>
      <c r="C110">
        <v>16.101852000000001</v>
      </c>
      <c r="D110">
        <v>15.101851</v>
      </c>
      <c r="E110">
        <v>14.101851</v>
      </c>
      <c r="F110">
        <v>13.101851</v>
      </c>
      <c r="G110">
        <v>12.101851</v>
      </c>
      <c r="H110">
        <v>3.2589999999999999</v>
      </c>
      <c r="I110">
        <v>21080.642</v>
      </c>
      <c r="J110">
        <v>8.9890000000000008</v>
      </c>
    </row>
    <row r="111" spans="1:10" x14ac:dyDescent="0.25">
      <c r="A111">
        <v>110</v>
      </c>
      <c r="B111">
        <v>17.101852000000001</v>
      </c>
      <c r="C111">
        <v>16.101852000000001</v>
      </c>
      <c r="D111">
        <v>15.101851</v>
      </c>
      <c r="E111">
        <v>14.101851</v>
      </c>
      <c r="F111">
        <v>13.101851</v>
      </c>
      <c r="G111">
        <v>12.101851</v>
      </c>
      <c r="H111">
        <v>3.1909999999999998</v>
      </c>
      <c r="I111">
        <v>21080.642</v>
      </c>
      <c r="J111">
        <v>9</v>
      </c>
    </row>
    <row r="112" spans="1:10" x14ac:dyDescent="0.25">
      <c r="A112">
        <v>111</v>
      </c>
      <c r="B112">
        <v>17.101852000000001</v>
      </c>
      <c r="C112">
        <v>16.101852000000001</v>
      </c>
      <c r="D112">
        <v>15.101851</v>
      </c>
      <c r="E112">
        <v>14.101851</v>
      </c>
      <c r="F112">
        <v>13.101851</v>
      </c>
      <c r="G112">
        <v>12.101851</v>
      </c>
      <c r="H112">
        <v>3.04</v>
      </c>
      <c r="I112">
        <v>21080.642</v>
      </c>
      <c r="J112">
        <v>9.7309999999999999</v>
      </c>
    </row>
    <row r="113" spans="1:10" x14ac:dyDescent="0.25">
      <c r="A113">
        <v>112</v>
      </c>
      <c r="B113">
        <v>17.101852000000001</v>
      </c>
      <c r="C113">
        <v>16.101852000000001</v>
      </c>
      <c r="D113">
        <v>15.101851</v>
      </c>
      <c r="E113">
        <v>14.101851</v>
      </c>
      <c r="F113">
        <v>13.101851</v>
      </c>
      <c r="G113">
        <v>12.101851</v>
      </c>
      <c r="H113">
        <v>3.04</v>
      </c>
      <c r="I113">
        <v>21080.642</v>
      </c>
      <c r="J113">
        <v>10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LeafSize</vt:lpstr>
      <vt:lpstr>LeafAppearance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McLean</cp:lastModifiedBy>
  <dcterms:created xsi:type="dcterms:W3CDTF">2023-04-20T02:40:38Z</dcterms:created>
  <dcterms:modified xsi:type="dcterms:W3CDTF">2023-04-20T22:10:19Z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2023-04-20T02:40:38Z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7d786bc9-cbaa-4b2a-b25a-71823f3df206</vt:lpwstr>
  </property>
  <property fmtid="{D5CDD505-2E9C-101B-9397-08002B2CF9AE}" pid="8" name="MSIP_Label_37382bf1-026c-423b-a2f3-9729d1fde3ca_ContentBits">
    <vt:lpwstr>0</vt:lpwstr>
  </property>
</Properties>
</file>