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q-my.sharepoint.com/personal/uqghamme_uq_edu_au/Documents/Documents/GLH CoE Beveridge/Projects/Hammer/Sorghum Tillering/paper/"/>
    </mc:Choice>
  </mc:AlternateContent>
  <xr:revisionPtr revIDLastSave="0" documentId="8_{C424C6B1-A10C-4329-8119-1048E737A1BA}" xr6:coauthVersionLast="47" xr6:coauthVersionMax="47" xr10:uidLastSave="{00000000-0000-0000-0000-000000000000}"/>
  <bookViews>
    <workbookView xWindow="2263" yWindow="2263" windowWidth="28371" windowHeight="13148" xr2:uid="{00000000-000D-0000-FFFF-FFFF00000000}"/>
  </bookViews>
  <sheets>
    <sheet name="D2" sheetId="1" r:id="rId1"/>
  </sheets>
  <calcPr calcId="0"/>
</workbook>
</file>

<file path=xl/sharedStrings.xml><?xml version="1.0" encoding="utf-8"?>
<sst xmlns="http://schemas.openxmlformats.org/spreadsheetml/2006/main" count="45" uniqueCount="34">
  <si>
    <t>ApsimVersion = 7.10 r32c72e495ed39966b5eaf17f9fbca83a93144f5b</t>
  </si>
  <si>
    <t>Title = Sorghum_Gatton_Tiller_x_Density_1 outputfile_daily</t>
  </si>
  <si>
    <t>date</t>
  </si>
  <si>
    <t>DaysAfterSowing</t>
  </si>
  <si>
    <t>Leafno</t>
  </si>
  <si>
    <t>lai</t>
  </si>
  <si>
    <t>tillers</t>
  </si>
  <si>
    <t>tillersAdded</t>
  </si>
  <si>
    <t>linearLAI</t>
  </si>
  <si>
    <t>calculatedTillers</t>
  </si>
  <si>
    <t>Supply</t>
  </si>
  <si>
    <t>Demand</t>
  </si>
  <si>
    <t>sw_dep()</t>
  </si>
  <si>
    <t>SLA</t>
  </si>
  <si>
    <t>maxSLA</t>
  </si>
  <si>
    <t>ll15_dep()</t>
  </si>
  <si>
    <t>dul_dep()</t>
  </si>
  <si>
    <t>WaterSD</t>
  </si>
  <si>
    <t>Biomass</t>
  </si>
  <si>
    <t>yield</t>
  </si>
  <si>
    <t>GrainNo</t>
  </si>
  <si>
    <t>stage</t>
  </si>
  <si>
    <t>(dd/mm/yyyy)</t>
  </si>
  <si>
    <t>(days)</t>
  </si>
  <si>
    <t>(leaves)</t>
  </si>
  <si>
    <t>(m2/m2)</t>
  </si>
  <si>
    <t>()</t>
  </si>
  <si>
    <t>(mm)</t>
  </si>
  <si>
    <t>(cm2/g)</t>
  </si>
  <si>
    <t>(kg/ha)</t>
  </si>
  <si>
    <t>(grains/m^2)</t>
  </si>
  <si>
    <t>LAI</t>
  </si>
  <si>
    <t>FTN</t>
  </si>
  <si>
    <t>Tillers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</si>
</sst>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(a)</a:t>
            </a:r>
          </a:p>
        </c:rich>
      </c:tx>
      <c:layout>
        <c:manualLayout>
          <c:xMode val="edge"/>
          <c:yMode val="edge"/>
          <c:x val="0.11690807312093779"/>
          <c:y val="9.84398828797928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'D2'!$A$5:$A$116</c:f>
              <c:numCache>
                <c:formatCode>m/d/yyyy</c:formatCode>
                <c:ptCount val="112"/>
                <c:pt idx="0">
                  <c:v>36091</c:v>
                </c:pt>
                <c:pt idx="1">
                  <c:v>36092</c:v>
                </c:pt>
                <c:pt idx="2">
                  <c:v>36093</c:v>
                </c:pt>
                <c:pt idx="3">
                  <c:v>36094</c:v>
                </c:pt>
                <c:pt idx="4">
                  <c:v>36095</c:v>
                </c:pt>
                <c:pt idx="5">
                  <c:v>36096</c:v>
                </c:pt>
                <c:pt idx="6">
                  <c:v>36097</c:v>
                </c:pt>
                <c:pt idx="7">
                  <c:v>36098</c:v>
                </c:pt>
                <c:pt idx="8">
                  <c:v>36099</c:v>
                </c:pt>
                <c:pt idx="9">
                  <c:v>36100</c:v>
                </c:pt>
                <c:pt idx="10">
                  <c:v>36101</c:v>
                </c:pt>
                <c:pt idx="11">
                  <c:v>36102</c:v>
                </c:pt>
                <c:pt idx="12">
                  <c:v>36103</c:v>
                </c:pt>
                <c:pt idx="13">
                  <c:v>36104</c:v>
                </c:pt>
                <c:pt idx="14">
                  <c:v>36105</c:v>
                </c:pt>
                <c:pt idx="15">
                  <c:v>36106</c:v>
                </c:pt>
                <c:pt idx="16">
                  <c:v>36107</c:v>
                </c:pt>
                <c:pt idx="17">
                  <c:v>36108</c:v>
                </c:pt>
                <c:pt idx="18">
                  <c:v>36109</c:v>
                </c:pt>
                <c:pt idx="19">
                  <c:v>36110</c:v>
                </c:pt>
                <c:pt idx="20">
                  <c:v>36111</c:v>
                </c:pt>
                <c:pt idx="21">
                  <c:v>36112</c:v>
                </c:pt>
                <c:pt idx="22">
                  <c:v>36113</c:v>
                </c:pt>
                <c:pt idx="23">
                  <c:v>36114</c:v>
                </c:pt>
                <c:pt idx="24">
                  <c:v>36115</c:v>
                </c:pt>
                <c:pt idx="25">
                  <c:v>36116</c:v>
                </c:pt>
                <c:pt idx="26">
                  <c:v>36117</c:v>
                </c:pt>
                <c:pt idx="27">
                  <c:v>36118</c:v>
                </c:pt>
                <c:pt idx="28">
                  <c:v>36119</c:v>
                </c:pt>
                <c:pt idx="29">
                  <c:v>36120</c:v>
                </c:pt>
                <c:pt idx="30">
                  <c:v>36121</c:v>
                </c:pt>
                <c:pt idx="31">
                  <c:v>36122</c:v>
                </c:pt>
                <c:pt idx="32">
                  <c:v>36123</c:v>
                </c:pt>
                <c:pt idx="33">
                  <c:v>36124</c:v>
                </c:pt>
                <c:pt idx="34">
                  <c:v>36125</c:v>
                </c:pt>
                <c:pt idx="35">
                  <c:v>36126</c:v>
                </c:pt>
                <c:pt idx="36">
                  <c:v>36127</c:v>
                </c:pt>
                <c:pt idx="37">
                  <c:v>36128</c:v>
                </c:pt>
                <c:pt idx="38">
                  <c:v>36129</c:v>
                </c:pt>
                <c:pt idx="39">
                  <c:v>36130</c:v>
                </c:pt>
                <c:pt idx="40">
                  <c:v>36131</c:v>
                </c:pt>
                <c:pt idx="41">
                  <c:v>36132</c:v>
                </c:pt>
                <c:pt idx="42">
                  <c:v>36133</c:v>
                </c:pt>
                <c:pt idx="43">
                  <c:v>36134</c:v>
                </c:pt>
                <c:pt idx="44">
                  <c:v>36135</c:v>
                </c:pt>
                <c:pt idx="45">
                  <c:v>36136</c:v>
                </c:pt>
                <c:pt idx="46">
                  <c:v>36137</c:v>
                </c:pt>
                <c:pt idx="47">
                  <c:v>36138</c:v>
                </c:pt>
                <c:pt idx="48">
                  <c:v>36139</c:v>
                </c:pt>
                <c:pt idx="49">
                  <c:v>36140</c:v>
                </c:pt>
                <c:pt idx="50">
                  <c:v>36141</c:v>
                </c:pt>
                <c:pt idx="51">
                  <c:v>36142</c:v>
                </c:pt>
                <c:pt idx="52">
                  <c:v>36143</c:v>
                </c:pt>
                <c:pt idx="53">
                  <c:v>36144</c:v>
                </c:pt>
                <c:pt idx="54">
                  <c:v>36145</c:v>
                </c:pt>
                <c:pt idx="55">
                  <c:v>36146</c:v>
                </c:pt>
                <c:pt idx="56">
                  <c:v>36147</c:v>
                </c:pt>
                <c:pt idx="57">
                  <c:v>36148</c:v>
                </c:pt>
                <c:pt idx="58">
                  <c:v>36149</c:v>
                </c:pt>
                <c:pt idx="59">
                  <c:v>36150</c:v>
                </c:pt>
                <c:pt idx="60">
                  <c:v>36151</c:v>
                </c:pt>
                <c:pt idx="61">
                  <c:v>36152</c:v>
                </c:pt>
                <c:pt idx="62">
                  <c:v>36153</c:v>
                </c:pt>
                <c:pt idx="63">
                  <c:v>36154</c:v>
                </c:pt>
                <c:pt idx="64">
                  <c:v>36155</c:v>
                </c:pt>
                <c:pt idx="65">
                  <c:v>36156</c:v>
                </c:pt>
                <c:pt idx="66">
                  <c:v>36157</c:v>
                </c:pt>
                <c:pt idx="67">
                  <c:v>36158</c:v>
                </c:pt>
                <c:pt idx="68">
                  <c:v>36159</c:v>
                </c:pt>
                <c:pt idx="69">
                  <c:v>36160</c:v>
                </c:pt>
                <c:pt idx="70">
                  <c:v>36161</c:v>
                </c:pt>
                <c:pt idx="71">
                  <c:v>36162</c:v>
                </c:pt>
                <c:pt idx="72">
                  <c:v>36163</c:v>
                </c:pt>
                <c:pt idx="73">
                  <c:v>36164</c:v>
                </c:pt>
                <c:pt idx="74">
                  <c:v>36165</c:v>
                </c:pt>
                <c:pt idx="75">
                  <c:v>36166</c:v>
                </c:pt>
                <c:pt idx="76">
                  <c:v>36167</c:v>
                </c:pt>
                <c:pt idx="77">
                  <c:v>36168</c:v>
                </c:pt>
                <c:pt idx="78">
                  <c:v>36169</c:v>
                </c:pt>
                <c:pt idx="79">
                  <c:v>36170</c:v>
                </c:pt>
                <c:pt idx="80">
                  <c:v>36171</c:v>
                </c:pt>
                <c:pt idx="81">
                  <c:v>36172</c:v>
                </c:pt>
                <c:pt idx="82">
                  <c:v>36173</c:v>
                </c:pt>
                <c:pt idx="83">
                  <c:v>36174</c:v>
                </c:pt>
                <c:pt idx="84">
                  <c:v>36175</c:v>
                </c:pt>
                <c:pt idx="85">
                  <c:v>36176</c:v>
                </c:pt>
                <c:pt idx="86">
                  <c:v>36177</c:v>
                </c:pt>
                <c:pt idx="87">
                  <c:v>36178</c:v>
                </c:pt>
                <c:pt idx="88">
                  <c:v>36179</c:v>
                </c:pt>
                <c:pt idx="89">
                  <c:v>36180</c:v>
                </c:pt>
                <c:pt idx="90">
                  <c:v>36181</c:v>
                </c:pt>
                <c:pt idx="91">
                  <c:v>36182</c:v>
                </c:pt>
                <c:pt idx="92">
                  <c:v>36183</c:v>
                </c:pt>
                <c:pt idx="93">
                  <c:v>36184</c:v>
                </c:pt>
                <c:pt idx="94">
                  <c:v>36185</c:v>
                </c:pt>
                <c:pt idx="95">
                  <c:v>36186</c:v>
                </c:pt>
                <c:pt idx="96">
                  <c:v>36187</c:v>
                </c:pt>
                <c:pt idx="97">
                  <c:v>36188</c:v>
                </c:pt>
                <c:pt idx="98">
                  <c:v>36189</c:v>
                </c:pt>
                <c:pt idx="99">
                  <c:v>36190</c:v>
                </c:pt>
                <c:pt idx="100">
                  <c:v>36191</c:v>
                </c:pt>
                <c:pt idx="101">
                  <c:v>36192</c:v>
                </c:pt>
                <c:pt idx="102">
                  <c:v>36193</c:v>
                </c:pt>
                <c:pt idx="103">
                  <c:v>36194</c:v>
                </c:pt>
                <c:pt idx="104">
                  <c:v>36195</c:v>
                </c:pt>
                <c:pt idx="105">
                  <c:v>36196</c:v>
                </c:pt>
                <c:pt idx="106">
                  <c:v>36197</c:v>
                </c:pt>
                <c:pt idx="107">
                  <c:v>36198</c:v>
                </c:pt>
                <c:pt idx="108">
                  <c:v>36199</c:v>
                </c:pt>
                <c:pt idx="109">
                  <c:v>36200</c:v>
                </c:pt>
                <c:pt idx="110">
                  <c:v>36201</c:v>
                </c:pt>
                <c:pt idx="111">
                  <c:v>36202</c:v>
                </c:pt>
              </c:numCache>
            </c:numRef>
          </c:xVal>
          <c:yVal>
            <c:numRef>
              <c:f>'D2'!$D$5:$D$116</c:f>
              <c:numCache>
                <c:formatCode>General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5.0000000000000001E-3</c:v>
                </c:pt>
                <c:pt idx="9">
                  <c:v>7.0000000000000001E-3</c:v>
                </c:pt>
                <c:pt idx="10">
                  <c:v>0.01</c:v>
                </c:pt>
                <c:pt idx="11">
                  <c:v>1.2E-2</c:v>
                </c:pt>
                <c:pt idx="12">
                  <c:v>1.4E-2</c:v>
                </c:pt>
                <c:pt idx="13">
                  <c:v>1.6E-2</c:v>
                </c:pt>
                <c:pt idx="14">
                  <c:v>0.02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3.5999999999999997E-2</c:v>
                </c:pt>
                <c:pt idx="18">
                  <c:v>4.3999999999999997E-2</c:v>
                </c:pt>
                <c:pt idx="19">
                  <c:v>5.0999999999999997E-2</c:v>
                </c:pt>
                <c:pt idx="20">
                  <c:v>5.7000000000000002E-2</c:v>
                </c:pt>
                <c:pt idx="21">
                  <c:v>6.4000000000000001E-2</c:v>
                </c:pt>
                <c:pt idx="22">
                  <c:v>7.8E-2</c:v>
                </c:pt>
                <c:pt idx="23">
                  <c:v>0.10199999999999999</c:v>
                </c:pt>
                <c:pt idx="24">
                  <c:v>0.126</c:v>
                </c:pt>
                <c:pt idx="25">
                  <c:v>0.155</c:v>
                </c:pt>
                <c:pt idx="26">
                  <c:v>0.188</c:v>
                </c:pt>
                <c:pt idx="27">
                  <c:v>0.218</c:v>
                </c:pt>
                <c:pt idx="28">
                  <c:v>0.246</c:v>
                </c:pt>
                <c:pt idx="29">
                  <c:v>0.27500000000000002</c:v>
                </c:pt>
                <c:pt idx="30">
                  <c:v>0.313</c:v>
                </c:pt>
                <c:pt idx="31">
                  <c:v>0.374</c:v>
                </c:pt>
                <c:pt idx="32">
                  <c:v>0.42799999999999999</c:v>
                </c:pt>
                <c:pt idx="33">
                  <c:v>0.499</c:v>
                </c:pt>
                <c:pt idx="34">
                  <c:v>0.57199999999999995</c:v>
                </c:pt>
                <c:pt idx="35">
                  <c:v>0.64700000000000002</c:v>
                </c:pt>
                <c:pt idx="36">
                  <c:v>0.71699999999999997</c:v>
                </c:pt>
                <c:pt idx="37">
                  <c:v>0.81899999999999995</c:v>
                </c:pt>
                <c:pt idx="38">
                  <c:v>0.93300000000000005</c:v>
                </c:pt>
                <c:pt idx="39">
                  <c:v>1.0620000000000001</c:v>
                </c:pt>
                <c:pt idx="40">
                  <c:v>1.1579999999999999</c:v>
                </c:pt>
                <c:pt idx="41">
                  <c:v>1.276</c:v>
                </c:pt>
                <c:pt idx="42">
                  <c:v>1.421</c:v>
                </c:pt>
                <c:pt idx="43">
                  <c:v>1.5660000000000001</c:v>
                </c:pt>
                <c:pt idx="44">
                  <c:v>1.738</c:v>
                </c:pt>
                <c:pt idx="45">
                  <c:v>1.9279999999999999</c:v>
                </c:pt>
                <c:pt idx="46">
                  <c:v>2.12</c:v>
                </c:pt>
                <c:pt idx="47">
                  <c:v>2.34</c:v>
                </c:pt>
                <c:pt idx="48">
                  <c:v>2.496</c:v>
                </c:pt>
                <c:pt idx="49">
                  <c:v>2.6259999999999999</c:v>
                </c:pt>
                <c:pt idx="50">
                  <c:v>2.782</c:v>
                </c:pt>
                <c:pt idx="51">
                  <c:v>2.9159999999999999</c:v>
                </c:pt>
                <c:pt idx="52">
                  <c:v>3.0960000000000001</c:v>
                </c:pt>
                <c:pt idx="53">
                  <c:v>3.2759999999999998</c:v>
                </c:pt>
                <c:pt idx="54">
                  <c:v>3.44</c:v>
                </c:pt>
                <c:pt idx="55">
                  <c:v>3.5870000000000002</c:v>
                </c:pt>
                <c:pt idx="56">
                  <c:v>3.6760000000000002</c:v>
                </c:pt>
                <c:pt idx="57">
                  <c:v>3.7890000000000001</c:v>
                </c:pt>
                <c:pt idx="58">
                  <c:v>3.887</c:v>
                </c:pt>
                <c:pt idx="59">
                  <c:v>3.9889999999999999</c:v>
                </c:pt>
                <c:pt idx="60">
                  <c:v>4.0810000000000004</c:v>
                </c:pt>
                <c:pt idx="61">
                  <c:v>4.1580000000000004</c:v>
                </c:pt>
                <c:pt idx="62">
                  <c:v>4.218</c:v>
                </c:pt>
                <c:pt idx="63">
                  <c:v>4.2619999999999996</c:v>
                </c:pt>
                <c:pt idx="64">
                  <c:v>4.2619999999999996</c:v>
                </c:pt>
                <c:pt idx="65">
                  <c:v>4.2619999999999996</c:v>
                </c:pt>
                <c:pt idx="66">
                  <c:v>4.2619999999999996</c:v>
                </c:pt>
                <c:pt idx="67">
                  <c:v>4.2619999999999996</c:v>
                </c:pt>
                <c:pt idx="68">
                  <c:v>4.2619999999999996</c:v>
                </c:pt>
                <c:pt idx="69">
                  <c:v>4.2619999999999996</c:v>
                </c:pt>
                <c:pt idx="70">
                  <c:v>4.2619999999999996</c:v>
                </c:pt>
                <c:pt idx="71">
                  <c:v>4.2619999999999996</c:v>
                </c:pt>
                <c:pt idx="72">
                  <c:v>4.2619999999999996</c:v>
                </c:pt>
                <c:pt idx="73">
                  <c:v>4.2619999999999996</c:v>
                </c:pt>
                <c:pt idx="74">
                  <c:v>4.2619999999999996</c:v>
                </c:pt>
                <c:pt idx="75">
                  <c:v>4.2619999999999996</c:v>
                </c:pt>
                <c:pt idx="76">
                  <c:v>4.2619999999999996</c:v>
                </c:pt>
                <c:pt idx="77">
                  <c:v>4.2619999999999996</c:v>
                </c:pt>
                <c:pt idx="78">
                  <c:v>4.2619999999999996</c:v>
                </c:pt>
                <c:pt idx="79">
                  <c:v>4.2619999999999996</c:v>
                </c:pt>
                <c:pt idx="80">
                  <c:v>4.2619999999999996</c:v>
                </c:pt>
                <c:pt idx="81">
                  <c:v>4.2619999999999996</c:v>
                </c:pt>
                <c:pt idx="82">
                  <c:v>4.2619999999999996</c:v>
                </c:pt>
                <c:pt idx="83">
                  <c:v>4.2619999999999996</c:v>
                </c:pt>
                <c:pt idx="84">
                  <c:v>4.2619999999999996</c:v>
                </c:pt>
                <c:pt idx="85">
                  <c:v>4.2619999999999996</c:v>
                </c:pt>
                <c:pt idx="86">
                  <c:v>4.2619999999999996</c:v>
                </c:pt>
                <c:pt idx="87">
                  <c:v>4.2619999999999996</c:v>
                </c:pt>
                <c:pt idx="88">
                  <c:v>4.2619999999999996</c:v>
                </c:pt>
                <c:pt idx="89">
                  <c:v>4.2619999999999996</c:v>
                </c:pt>
                <c:pt idx="90">
                  <c:v>4.2619999999999996</c:v>
                </c:pt>
                <c:pt idx="91">
                  <c:v>4.2619999999999996</c:v>
                </c:pt>
                <c:pt idx="92">
                  <c:v>4.2619999999999996</c:v>
                </c:pt>
                <c:pt idx="93">
                  <c:v>4.2619999999999996</c:v>
                </c:pt>
                <c:pt idx="94">
                  <c:v>4.2619999999999996</c:v>
                </c:pt>
                <c:pt idx="95">
                  <c:v>4.2619999999999996</c:v>
                </c:pt>
                <c:pt idx="96">
                  <c:v>4.2619999999999996</c:v>
                </c:pt>
                <c:pt idx="97">
                  <c:v>4.2619999999999996</c:v>
                </c:pt>
                <c:pt idx="98">
                  <c:v>4.2619999999999996</c:v>
                </c:pt>
                <c:pt idx="99">
                  <c:v>4.2619999999999996</c:v>
                </c:pt>
                <c:pt idx="100">
                  <c:v>4.2619999999999996</c:v>
                </c:pt>
                <c:pt idx="101">
                  <c:v>4.2619999999999996</c:v>
                </c:pt>
                <c:pt idx="102">
                  <c:v>4.2249999999999996</c:v>
                </c:pt>
                <c:pt idx="103">
                  <c:v>4.1219999999999999</c:v>
                </c:pt>
                <c:pt idx="104">
                  <c:v>3.996</c:v>
                </c:pt>
                <c:pt idx="105">
                  <c:v>3.859</c:v>
                </c:pt>
                <c:pt idx="106">
                  <c:v>3.718</c:v>
                </c:pt>
                <c:pt idx="107">
                  <c:v>3.5939999999999999</c:v>
                </c:pt>
                <c:pt idx="108">
                  <c:v>3.488</c:v>
                </c:pt>
                <c:pt idx="109">
                  <c:v>3.4359999999999999</c:v>
                </c:pt>
                <c:pt idx="110">
                  <c:v>3.331</c:v>
                </c:pt>
                <c:pt idx="111">
                  <c:v>3.331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40-4553-B8B4-6441885DA39B}"/>
            </c:ext>
          </c:extLst>
        </c:ser>
        <c:ser>
          <c:idx val="2"/>
          <c:order val="2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'D2'!$A$5:$A$116</c:f>
              <c:numCache>
                <c:formatCode>m/d/yyyy</c:formatCode>
                <c:ptCount val="112"/>
                <c:pt idx="0">
                  <c:v>36091</c:v>
                </c:pt>
                <c:pt idx="1">
                  <c:v>36092</c:v>
                </c:pt>
                <c:pt idx="2">
                  <c:v>36093</c:v>
                </c:pt>
                <c:pt idx="3">
                  <c:v>36094</c:v>
                </c:pt>
                <c:pt idx="4">
                  <c:v>36095</c:v>
                </c:pt>
                <c:pt idx="5">
                  <c:v>36096</c:v>
                </c:pt>
                <c:pt idx="6">
                  <c:v>36097</c:v>
                </c:pt>
                <c:pt idx="7">
                  <c:v>36098</c:v>
                </c:pt>
                <c:pt idx="8">
                  <c:v>36099</c:v>
                </c:pt>
                <c:pt idx="9">
                  <c:v>36100</c:v>
                </c:pt>
                <c:pt idx="10">
                  <c:v>36101</c:v>
                </c:pt>
                <c:pt idx="11">
                  <c:v>36102</c:v>
                </c:pt>
                <c:pt idx="12">
                  <c:v>36103</c:v>
                </c:pt>
                <c:pt idx="13">
                  <c:v>36104</c:v>
                </c:pt>
                <c:pt idx="14">
                  <c:v>36105</c:v>
                </c:pt>
                <c:pt idx="15">
                  <c:v>36106</c:v>
                </c:pt>
                <c:pt idx="16">
                  <c:v>36107</c:v>
                </c:pt>
                <c:pt idx="17">
                  <c:v>36108</c:v>
                </c:pt>
                <c:pt idx="18">
                  <c:v>36109</c:v>
                </c:pt>
                <c:pt idx="19">
                  <c:v>36110</c:v>
                </c:pt>
                <c:pt idx="20">
                  <c:v>36111</c:v>
                </c:pt>
                <c:pt idx="21">
                  <c:v>36112</c:v>
                </c:pt>
                <c:pt idx="22">
                  <c:v>36113</c:v>
                </c:pt>
                <c:pt idx="23">
                  <c:v>36114</c:v>
                </c:pt>
                <c:pt idx="24">
                  <c:v>36115</c:v>
                </c:pt>
                <c:pt idx="25">
                  <c:v>36116</c:v>
                </c:pt>
                <c:pt idx="26">
                  <c:v>36117</c:v>
                </c:pt>
                <c:pt idx="27">
                  <c:v>36118</c:v>
                </c:pt>
                <c:pt idx="28">
                  <c:v>36119</c:v>
                </c:pt>
                <c:pt idx="29">
                  <c:v>36120</c:v>
                </c:pt>
                <c:pt idx="30">
                  <c:v>36121</c:v>
                </c:pt>
                <c:pt idx="31">
                  <c:v>36122</c:v>
                </c:pt>
                <c:pt idx="32">
                  <c:v>36123</c:v>
                </c:pt>
                <c:pt idx="33">
                  <c:v>36124</c:v>
                </c:pt>
                <c:pt idx="34">
                  <c:v>36125</c:v>
                </c:pt>
                <c:pt idx="35">
                  <c:v>36126</c:v>
                </c:pt>
                <c:pt idx="36">
                  <c:v>36127</c:v>
                </c:pt>
                <c:pt idx="37">
                  <c:v>36128</c:v>
                </c:pt>
                <c:pt idx="38">
                  <c:v>36129</c:v>
                </c:pt>
                <c:pt idx="39">
                  <c:v>36130</c:v>
                </c:pt>
                <c:pt idx="40">
                  <c:v>36131</c:v>
                </c:pt>
                <c:pt idx="41">
                  <c:v>36132</c:v>
                </c:pt>
                <c:pt idx="42">
                  <c:v>36133</c:v>
                </c:pt>
                <c:pt idx="43">
                  <c:v>36134</c:v>
                </c:pt>
                <c:pt idx="44">
                  <c:v>36135</c:v>
                </c:pt>
                <c:pt idx="45">
                  <c:v>36136</c:v>
                </c:pt>
                <c:pt idx="46">
                  <c:v>36137</c:v>
                </c:pt>
                <c:pt idx="47">
                  <c:v>36138</c:v>
                </c:pt>
                <c:pt idx="48">
                  <c:v>36139</c:v>
                </c:pt>
                <c:pt idx="49">
                  <c:v>36140</c:v>
                </c:pt>
                <c:pt idx="50">
                  <c:v>36141</c:v>
                </c:pt>
                <c:pt idx="51">
                  <c:v>36142</c:v>
                </c:pt>
                <c:pt idx="52">
                  <c:v>36143</c:v>
                </c:pt>
                <c:pt idx="53">
                  <c:v>36144</c:v>
                </c:pt>
                <c:pt idx="54">
                  <c:v>36145</c:v>
                </c:pt>
                <c:pt idx="55">
                  <c:v>36146</c:v>
                </c:pt>
                <c:pt idx="56">
                  <c:v>36147</c:v>
                </c:pt>
                <c:pt idx="57">
                  <c:v>36148</c:v>
                </c:pt>
                <c:pt idx="58">
                  <c:v>36149</c:v>
                </c:pt>
                <c:pt idx="59">
                  <c:v>36150</c:v>
                </c:pt>
                <c:pt idx="60">
                  <c:v>36151</c:v>
                </c:pt>
                <c:pt idx="61">
                  <c:v>36152</c:v>
                </c:pt>
                <c:pt idx="62">
                  <c:v>36153</c:v>
                </c:pt>
                <c:pt idx="63">
                  <c:v>36154</c:v>
                </c:pt>
                <c:pt idx="64">
                  <c:v>36155</c:v>
                </c:pt>
                <c:pt idx="65">
                  <c:v>36156</c:v>
                </c:pt>
                <c:pt idx="66">
                  <c:v>36157</c:v>
                </c:pt>
                <c:pt idx="67">
                  <c:v>36158</c:v>
                </c:pt>
                <c:pt idx="68">
                  <c:v>36159</c:v>
                </c:pt>
                <c:pt idx="69">
                  <c:v>36160</c:v>
                </c:pt>
                <c:pt idx="70">
                  <c:v>36161</c:v>
                </c:pt>
                <c:pt idx="71">
                  <c:v>36162</c:v>
                </c:pt>
                <c:pt idx="72">
                  <c:v>36163</c:v>
                </c:pt>
                <c:pt idx="73">
                  <c:v>36164</c:v>
                </c:pt>
                <c:pt idx="74">
                  <c:v>36165</c:v>
                </c:pt>
                <c:pt idx="75">
                  <c:v>36166</c:v>
                </c:pt>
                <c:pt idx="76">
                  <c:v>36167</c:v>
                </c:pt>
                <c:pt idx="77">
                  <c:v>36168</c:v>
                </c:pt>
                <c:pt idx="78">
                  <c:v>36169</c:v>
                </c:pt>
                <c:pt idx="79">
                  <c:v>36170</c:v>
                </c:pt>
                <c:pt idx="80">
                  <c:v>36171</c:v>
                </c:pt>
                <c:pt idx="81">
                  <c:v>36172</c:v>
                </c:pt>
                <c:pt idx="82">
                  <c:v>36173</c:v>
                </c:pt>
                <c:pt idx="83">
                  <c:v>36174</c:v>
                </c:pt>
                <c:pt idx="84">
                  <c:v>36175</c:v>
                </c:pt>
                <c:pt idx="85">
                  <c:v>36176</c:v>
                </c:pt>
                <c:pt idx="86">
                  <c:v>36177</c:v>
                </c:pt>
                <c:pt idx="87">
                  <c:v>36178</c:v>
                </c:pt>
                <c:pt idx="88">
                  <c:v>36179</c:v>
                </c:pt>
                <c:pt idx="89">
                  <c:v>36180</c:v>
                </c:pt>
                <c:pt idx="90">
                  <c:v>36181</c:v>
                </c:pt>
                <c:pt idx="91">
                  <c:v>36182</c:v>
                </c:pt>
                <c:pt idx="92">
                  <c:v>36183</c:v>
                </c:pt>
                <c:pt idx="93">
                  <c:v>36184</c:v>
                </c:pt>
                <c:pt idx="94">
                  <c:v>36185</c:v>
                </c:pt>
                <c:pt idx="95">
                  <c:v>36186</c:v>
                </c:pt>
                <c:pt idx="96">
                  <c:v>36187</c:v>
                </c:pt>
                <c:pt idx="97">
                  <c:v>36188</c:v>
                </c:pt>
                <c:pt idx="98">
                  <c:v>36189</c:v>
                </c:pt>
                <c:pt idx="99">
                  <c:v>36190</c:v>
                </c:pt>
                <c:pt idx="100">
                  <c:v>36191</c:v>
                </c:pt>
                <c:pt idx="101">
                  <c:v>36192</c:v>
                </c:pt>
                <c:pt idx="102">
                  <c:v>36193</c:v>
                </c:pt>
                <c:pt idx="103">
                  <c:v>36194</c:v>
                </c:pt>
                <c:pt idx="104">
                  <c:v>36195</c:v>
                </c:pt>
                <c:pt idx="105">
                  <c:v>36196</c:v>
                </c:pt>
                <c:pt idx="106">
                  <c:v>36197</c:v>
                </c:pt>
                <c:pt idx="107">
                  <c:v>36198</c:v>
                </c:pt>
                <c:pt idx="108">
                  <c:v>36199</c:v>
                </c:pt>
                <c:pt idx="109">
                  <c:v>36200</c:v>
                </c:pt>
                <c:pt idx="110">
                  <c:v>36201</c:v>
                </c:pt>
                <c:pt idx="111">
                  <c:v>36202</c:v>
                </c:pt>
              </c:numCache>
            </c:numRef>
          </c:xVal>
          <c:yVal>
            <c:numRef>
              <c:f>'D2'!$E$5:$E$116</c:f>
              <c:numCache>
                <c:formatCode>General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5.7</c:v>
                </c:pt>
                <c:pt idx="49">
                  <c:v>5.4</c:v>
                </c:pt>
                <c:pt idx="50">
                  <c:v>5.0999999999999996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40-4553-B8B4-6441885DA39B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'D2'!$Z$5:$Z$31</c:f>
              <c:numCache>
                <c:formatCode>m/d/yyyy</c:formatCode>
                <c:ptCount val="27"/>
                <c:pt idx="0">
                  <c:v>36096</c:v>
                </c:pt>
                <c:pt idx="1">
                  <c:v>36097</c:v>
                </c:pt>
                <c:pt idx="2">
                  <c:v>36108</c:v>
                </c:pt>
                <c:pt idx="3">
                  <c:v>36111</c:v>
                </c:pt>
                <c:pt idx="4">
                  <c:v>36115</c:v>
                </c:pt>
                <c:pt idx="5">
                  <c:v>36118</c:v>
                </c:pt>
                <c:pt idx="6">
                  <c:v>36121</c:v>
                </c:pt>
                <c:pt idx="7">
                  <c:v>36122</c:v>
                </c:pt>
                <c:pt idx="8">
                  <c:v>36125</c:v>
                </c:pt>
                <c:pt idx="9">
                  <c:v>36129</c:v>
                </c:pt>
                <c:pt idx="10">
                  <c:v>36132</c:v>
                </c:pt>
                <c:pt idx="11">
                  <c:v>36136</c:v>
                </c:pt>
                <c:pt idx="12">
                  <c:v>36139</c:v>
                </c:pt>
                <c:pt idx="13">
                  <c:v>36140</c:v>
                </c:pt>
                <c:pt idx="14">
                  <c:v>36141</c:v>
                </c:pt>
                <c:pt idx="15">
                  <c:v>36143</c:v>
                </c:pt>
                <c:pt idx="16">
                  <c:v>36144</c:v>
                </c:pt>
                <c:pt idx="17">
                  <c:v>36150</c:v>
                </c:pt>
                <c:pt idx="18">
                  <c:v>36154</c:v>
                </c:pt>
                <c:pt idx="19">
                  <c:v>36155</c:v>
                </c:pt>
                <c:pt idx="20">
                  <c:v>36156</c:v>
                </c:pt>
                <c:pt idx="21">
                  <c:v>36158</c:v>
                </c:pt>
                <c:pt idx="22">
                  <c:v>36174</c:v>
                </c:pt>
                <c:pt idx="23">
                  <c:v>36192</c:v>
                </c:pt>
                <c:pt idx="24">
                  <c:v>36199</c:v>
                </c:pt>
                <c:pt idx="25">
                  <c:v>36200</c:v>
                </c:pt>
                <c:pt idx="26">
                  <c:v>36202</c:v>
                </c:pt>
              </c:numCache>
            </c:numRef>
          </c:xVal>
          <c:yVal>
            <c:numRef>
              <c:f>'D2'!$AF$5:$AF$31</c:f>
              <c:numCache>
                <c:formatCode>General</c:formatCode>
                <c:ptCount val="27"/>
                <c:pt idx="2">
                  <c:v>9.7816666666666694E-3</c:v>
                </c:pt>
                <c:pt idx="4">
                  <c:v>5.7375172413793099E-2</c:v>
                </c:pt>
                <c:pt idx="7">
                  <c:v>0.22741735932373999</c:v>
                </c:pt>
                <c:pt idx="9">
                  <c:v>0.71955046460787697</c:v>
                </c:pt>
                <c:pt idx="11">
                  <c:v>1.6165750625825199</c:v>
                </c:pt>
                <c:pt idx="15">
                  <c:v>2.6037794975411699</c:v>
                </c:pt>
                <c:pt idx="17">
                  <c:v>3.2448394505523201</c:v>
                </c:pt>
                <c:pt idx="21">
                  <c:v>3.07927124712511</c:v>
                </c:pt>
                <c:pt idx="22">
                  <c:v>3.2643598294302101</c:v>
                </c:pt>
                <c:pt idx="26">
                  <c:v>1.90369083333333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40-4553-B8B4-6441885DA39B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'D2'!$Z$5:$Z$31</c:f>
              <c:numCache>
                <c:formatCode>m/d/yyyy</c:formatCode>
                <c:ptCount val="27"/>
                <c:pt idx="0">
                  <c:v>36096</c:v>
                </c:pt>
                <c:pt idx="1">
                  <c:v>36097</c:v>
                </c:pt>
                <c:pt idx="2">
                  <c:v>36108</c:v>
                </c:pt>
                <c:pt idx="3">
                  <c:v>36111</c:v>
                </c:pt>
                <c:pt idx="4">
                  <c:v>36115</c:v>
                </c:pt>
                <c:pt idx="5">
                  <c:v>36118</c:v>
                </c:pt>
                <c:pt idx="6">
                  <c:v>36121</c:v>
                </c:pt>
                <c:pt idx="7">
                  <c:v>36122</c:v>
                </c:pt>
                <c:pt idx="8">
                  <c:v>36125</c:v>
                </c:pt>
                <c:pt idx="9">
                  <c:v>36129</c:v>
                </c:pt>
                <c:pt idx="10">
                  <c:v>36132</c:v>
                </c:pt>
                <c:pt idx="11">
                  <c:v>36136</c:v>
                </c:pt>
                <c:pt idx="12">
                  <c:v>36139</c:v>
                </c:pt>
                <c:pt idx="13">
                  <c:v>36140</c:v>
                </c:pt>
                <c:pt idx="14">
                  <c:v>36141</c:v>
                </c:pt>
                <c:pt idx="15">
                  <c:v>36143</c:v>
                </c:pt>
                <c:pt idx="16">
                  <c:v>36144</c:v>
                </c:pt>
                <c:pt idx="17">
                  <c:v>36150</c:v>
                </c:pt>
                <c:pt idx="18">
                  <c:v>36154</c:v>
                </c:pt>
                <c:pt idx="19">
                  <c:v>36155</c:v>
                </c:pt>
                <c:pt idx="20">
                  <c:v>36156</c:v>
                </c:pt>
                <c:pt idx="21">
                  <c:v>36158</c:v>
                </c:pt>
                <c:pt idx="22">
                  <c:v>36174</c:v>
                </c:pt>
                <c:pt idx="23">
                  <c:v>36192</c:v>
                </c:pt>
                <c:pt idx="24">
                  <c:v>36199</c:v>
                </c:pt>
                <c:pt idx="25">
                  <c:v>36200</c:v>
                </c:pt>
                <c:pt idx="26">
                  <c:v>36202</c:v>
                </c:pt>
              </c:numCache>
            </c:numRef>
          </c:xVal>
          <c:yVal>
            <c:numRef>
              <c:f>'D2'!$AI$5:$AI$31</c:f>
              <c:numCache>
                <c:formatCode>General</c:formatCode>
                <c:ptCount val="27"/>
                <c:pt idx="3">
                  <c:v>0.33333333333333298</c:v>
                </c:pt>
                <c:pt idx="5">
                  <c:v>2.7333333333333298</c:v>
                </c:pt>
                <c:pt idx="8">
                  <c:v>4.4666666666666703</c:v>
                </c:pt>
                <c:pt idx="10">
                  <c:v>5.5333333333333297</c:v>
                </c:pt>
                <c:pt idx="12">
                  <c:v>5.2666666666666702</c:v>
                </c:pt>
                <c:pt idx="23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40-4553-B8B4-6441885DA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527503"/>
        <c:axId val="725527919"/>
      </c:scatterChart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'D2'!$A$5:$A$116</c:f>
              <c:numCache>
                <c:formatCode>m/d/yyyy</c:formatCode>
                <c:ptCount val="112"/>
                <c:pt idx="0">
                  <c:v>36091</c:v>
                </c:pt>
                <c:pt idx="1">
                  <c:v>36092</c:v>
                </c:pt>
                <c:pt idx="2">
                  <c:v>36093</c:v>
                </c:pt>
                <c:pt idx="3">
                  <c:v>36094</c:v>
                </c:pt>
                <c:pt idx="4">
                  <c:v>36095</c:v>
                </c:pt>
                <c:pt idx="5">
                  <c:v>36096</c:v>
                </c:pt>
                <c:pt idx="6">
                  <c:v>36097</c:v>
                </c:pt>
                <c:pt idx="7">
                  <c:v>36098</c:v>
                </c:pt>
                <c:pt idx="8">
                  <c:v>36099</c:v>
                </c:pt>
                <c:pt idx="9">
                  <c:v>36100</c:v>
                </c:pt>
                <c:pt idx="10">
                  <c:v>36101</c:v>
                </c:pt>
                <c:pt idx="11">
                  <c:v>36102</c:v>
                </c:pt>
                <c:pt idx="12">
                  <c:v>36103</c:v>
                </c:pt>
                <c:pt idx="13">
                  <c:v>36104</c:v>
                </c:pt>
                <c:pt idx="14">
                  <c:v>36105</c:v>
                </c:pt>
                <c:pt idx="15">
                  <c:v>36106</c:v>
                </c:pt>
                <c:pt idx="16">
                  <c:v>36107</c:v>
                </c:pt>
                <c:pt idx="17">
                  <c:v>36108</c:v>
                </c:pt>
                <c:pt idx="18">
                  <c:v>36109</c:v>
                </c:pt>
                <c:pt idx="19">
                  <c:v>36110</c:v>
                </c:pt>
                <c:pt idx="20">
                  <c:v>36111</c:v>
                </c:pt>
                <c:pt idx="21">
                  <c:v>36112</c:v>
                </c:pt>
                <c:pt idx="22">
                  <c:v>36113</c:v>
                </c:pt>
                <c:pt idx="23">
                  <c:v>36114</c:v>
                </c:pt>
                <c:pt idx="24">
                  <c:v>36115</c:v>
                </c:pt>
                <c:pt idx="25">
                  <c:v>36116</c:v>
                </c:pt>
                <c:pt idx="26">
                  <c:v>36117</c:v>
                </c:pt>
                <c:pt idx="27">
                  <c:v>36118</c:v>
                </c:pt>
                <c:pt idx="28">
                  <c:v>36119</c:v>
                </c:pt>
                <c:pt idx="29">
                  <c:v>36120</c:v>
                </c:pt>
                <c:pt idx="30">
                  <c:v>36121</c:v>
                </c:pt>
                <c:pt idx="31">
                  <c:v>36122</c:v>
                </c:pt>
                <c:pt idx="32">
                  <c:v>36123</c:v>
                </c:pt>
                <c:pt idx="33">
                  <c:v>36124</c:v>
                </c:pt>
                <c:pt idx="34">
                  <c:v>36125</c:v>
                </c:pt>
                <c:pt idx="35">
                  <c:v>36126</c:v>
                </c:pt>
                <c:pt idx="36">
                  <c:v>36127</c:v>
                </c:pt>
                <c:pt idx="37">
                  <c:v>36128</c:v>
                </c:pt>
                <c:pt idx="38">
                  <c:v>36129</c:v>
                </c:pt>
                <c:pt idx="39">
                  <c:v>36130</c:v>
                </c:pt>
                <c:pt idx="40">
                  <c:v>36131</c:v>
                </c:pt>
                <c:pt idx="41">
                  <c:v>36132</c:v>
                </c:pt>
                <c:pt idx="42">
                  <c:v>36133</c:v>
                </c:pt>
                <c:pt idx="43">
                  <c:v>36134</c:v>
                </c:pt>
                <c:pt idx="44">
                  <c:v>36135</c:v>
                </c:pt>
                <c:pt idx="45">
                  <c:v>36136</c:v>
                </c:pt>
                <c:pt idx="46">
                  <c:v>36137</c:v>
                </c:pt>
                <c:pt idx="47">
                  <c:v>36138</c:v>
                </c:pt>
                <c:pt idx="48">
                  <c:v>36139</c:v>
                </c:pt>
                <c:pt idx="49">
                  <c:v>36140</c:v>
                </c:pt>
                <c:pt idx="50">
                  <c:v>36141</c:v>
                </c:pt>
                <c:pt idx="51">
                  <c:v>36142</c:v>
                </c:pt>
                <c:pt idx="52">
                  <c:v>36143</c:v>
                </c:pt>
                <c:pt idx="53">
                  <c:v>36144</c:v>
                </c:pt>
                <c:pt idx="54">
                  <c:v>36145</c:v>
                </c:pt>
                <c:pt idx="55">
                  <c:v>36146</c:v>
                </c:pt>
                <c:pt idx="56">
                  <c:v>36147</c:v>
                </c:pt>
                <c:pt idx="57">
                  <c:v>36148</c:v>
                </c:pt>
                <c:pt idx="58">
                  <c:v>36149</c:v>
                </c:pt>
                <c:pt idx="59">
                  <c:v>36150</c:v>
                </c:pt>
                <c:pt idx="60">
                  <c:v>36151</c:v>
                </c:pt>
                <c:pt idx="61">
                  <c:v>36152</c:v>
                </c:pt>
                <c:pt idx="62">
                  <c:v>36153</c:v>
                </c:pt>
                <c:pt idx="63">
                  <c:v>36154</c:v>
                </c:pt>
                <c:pt idx="64">
                  <c:v>36155</c:v>
                </c:pt>
                <c:pt idx="65">
                  <c:v>36156</c:v>
                </c:pt>
                <c:pt idx="66">
                  <c:v>36157</c:v>
                </c:pt>
                <c:pt idx="67">
                  <c:v>36158</c:v>
                </c:pt>
                <c:pt idx="68">
                  <c:v>36159</c:v>
                </c:pt>
                <c:pt idx="69">
                  <c:v>36160</c:v>
                </c:pt>
                <c:pt idx="70">
                  <c:v>36161</c:v>
                </c:pt>
                <c:pt idx="71">
                  <c:v>36162</c:v>
                </c:pt>
                <c:pt idx="72">
                  <c:v>36163</c:v>
                </c:pt>
                <c:pt idx="73">
                  <c:v>36164</c:v>
                </c:pt>
                <c:pt idx="74">
                  <c:v>36165</c:v>
                </c:pt>
                <c:pt idx="75">
                  <c:v>36166</c:v>
                </c:pt>
                <c:pt idx="76">
                  <c:v>36167</c:v>
                </c:pt>
                <c:pt idx="77">
                  <c:v>36168</c:v>
                </c:pt>
                <c:pt idx="78">
                  <c:v>36169</c:v>
                </c:pt>
                <c:pt idx="79">
                  <c:v>36170</c:v>
                </c:pt>
                <c:pt idx="80">
                  <c:v>36171</c:v>
                </c:pt>
                <c:pt idx="81">
                  <c:v>36172</c:v>
                </c:pt>
                <c:pt idx="82">
                  <c:v>36173</c:v>
                </c:pt>
                <c:pt idx="83">
                  <c:v>36174</c:v>
                </c:pt>
                <c:pt idx="84">
                  <c:v>36175</c:v>
                </c:pt>
                <c:pt idx="85">
                  <c:v>36176</c:v>
                </c:pt>
                <c:pt idx="86">
                  <c:v>36177</c:v>
                </c:pt>
                <c:pt idx="87">
                  <c:v>36178</c:v>
                </c:pt>
                <c:pt idx="88">
                  <c:v>36179</c:v>
                </c:pt>
                <c:pt idx="89">
                  <c:v>36180</c:v>
                </c:pt>
                <c:pt idx="90">
                  <c:v>36181</c:v>
                </c:pt>
                <c:pt idx="91">
                  <c:v>36182</c:v>
                </c:pt>
                <c:pt idx="92">
                  <c:v>36183</c:v>
                </c:pt>
                <c:pt idx="93">
                  <c:v>36184</c:v>
                </c:pt>
                <c:pt idx="94">
                  <c:v>36185</c:v>
                </c:pt>
                <c:pt idx="95">
                  <c:v>36186</c:v>
                </c:pt>
                <c:pt idx="96">
                  <c:v>36187</c:v>
                </c:pt>
                <c:pt idx="97">
                  <c:v>36188</c:v>
                </c:pt>
                <c:pt idx="98">
                  <c:v>36189</c:v>
                </c:pt>
                <c:pt idx="99">
                  <c:v>36190</c:v>
                </c:pt>
                <c:pt idx="100">
                  <c:v>36191</c:v>
                </c:pt>
                <c:pt idx="101">
                  <c:v>36192</c:v>
                </c:pt>
                <c:pt idx="102">
                  <c:v>36193</c:v>
                </c:pt>
                <c:pt idx="103">
                  <c:v>36194</c:v>
                </c:pt>
                <c:pt idx="104">
                  <c:v>36195</c:v>
                </c:pt>
                <c:pt idx="105">
                  <c:v>36196</c:v>
                </c:pt>
                <c:pt idx="106">
                  <c:v>36197</c:v>
                </c:pt>
                <c:pt idx="107">
                  <c:v>36198</c:v>
                </c:pt>
                <c:pt idx="108">
                  <c:v>36199</c:v>
                </c:pt>
                <c:pt idx="109">
                  <c:v>36200</c:v>
                </c:pt>
                <c:pt idx="110">
                  <c:v>36201</c:v>
                </c:pt>
                <c:pt idx="111">
                  <c:v>36202</c:v>
                </c:pt>
              </c:numCache>
            </c:numRef>
          </c:xVal>
          <c:yVal>
            <c:numRef>
              <c:f>'D2'!$C$5:$C$116</c:f>
              <c:numCache>
                <c:formatCode>General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1.339</c:v>
                </c:pt>
                <c:pt idx="6">
                  <c:v>1.6779999999999999</c:v>
                </c:pt>
                <c:pt idx="7">
                  <c:v>1.9450000000000001</c:v>
                </c:pt>
                <c:pt idx="8">
                  <c:v>2.17</c:v>
                </c:pt>
                <c:pt idx="9">
                  <c:v>2.4820000000000002</c:v>
                </c:pt>
                <c:pt idx="10">
                  <c:v>2.714</c:v>
                </c:pt>
                <c:pt idx="11">
                  <c:v>2.9079999999999999</c:v>
                </c:pt>
                <c:pt idx="12">
                  <c:v>3.077</c:v>
                </c:pt>
                <c:pt idx="13">
                  <c:v>3.2589999999999999</c:v>
                </c:pt>
                <c:pt idx="14">
                  <c:v>3.5139999999999998</c:v>
                </c:pt>
                <c:pt idx="15">
                  <c:v>3.782</c:v>
                </c:pt>
                <c:pt idx="16">
                  <c:v>4.0730000000000004</c:v>
                </c:pt>
                <c:pt idx="17">
                  <c:v>4.3490000000000002</c:v>
                </c:pt>
                <c:pt idx="18">
                  <c:v>4.6849999999999996</c:v>
                </c:pt>
                <c:pt idx="19">
                  <c:v>4.9390000000000001</c:v>
                </c:pt>
                <c:pt idx="20">
                  <c:v>5.1840000000000002</c:v>
                </c:pt>
                <c:pt idx="21">
                  <c:v>5.4390000000000001</c:v>
                </c:pt>
                <c:pt idx="22">
                  <c:v>5.6639999999999997</c:v>
                </c:pt>
                <c:pt idx="23">
                  <c:v>5.9960000000000004</c:v>
                </c:pt>
                <c:pt idx="24">
                  <c:v>6.319</c:v>
                </c:pt>
                <c:pt idx="25">
                  <c:v>6.6239999999999997</c:v>
                </c:pt>
                <c:pt idx="26">
                  <c:v>6.9050000000000002</c:v>
                </c:pt>
                <c:pt idx="27">
                  <c:v>7.15</c:v>
                </c:pt>
                <c:pt idx="28">
                  <c:v>7.3479999999999999</c:v>
                </c:pt>
                <c:pt idx="29">
                  <c:v>7.5449999999999999</c:v>
                </c:pt>
                <c:pt idx="30">
                  <c:v>7.7629999999999999</c:v>
                </c:pt>
                <c:pt idx="31">
                  <c:v>8.0649999999999995</c:v>
                </c:pt>
                <c:pt idx="32">
                  <c:v>8.359</c:v>
                </c:pt>
                <c:pt idx="33">
                  <c:v>8.6669999999999998</c:v>
                </c:pt>
                <c:pt idx="34">
                  <c:v>8.9139999999999997</c:v>
                </c:pt>
                <c:pt idx="35">
                  <c:v>9.1660000000000004</c:v>
                </c:pt>
                <c:pt idx="36">
                  <c:v>9.3849999999999998</c:v>
                </c:pt>
                <c:pt idx="37">
                  <c:v>9.6850000000000005</c:v>
                </c:pt>
                <c:pt idx="38">
                  <c:v>9.9559999999999995</c:v>
                </c:pt>
                <c:pt idx="39">
                  <c:v>10.256</c:v>
                </c:pt>
                <c:pt idx="40">
                  <c:v>10.481999999999999</c:v>
                </c:pt>
                <c:pt idx="41">
                  <c:v>10.731</c:v>
                </c:pt>
                <c:pt idx="42">
                  <c:v>11</c:v>
                </c:pt>
                <c:pt idx="43">
                  <c:v>11.268000000000001</c:v>
                </c:pt>
                <c:pt idx="44">
                  <c:v>11.584</c:v>
                </c:pt>
                <c:pt idx="45">
                  <c:v>11.898</c:v>
                </c:pt>
                <c:pt idx="46">
                  <c:v>12.218999999999999</c:v>
                </c:pt>
                <c:pt idx="47">
                  <c:v>12.57</c:v>
                </c:pt>
                <c:pt idx="48">
                  <c:v>12.884</c:v>
                </c:pt>
                <c:pt idx="49">
                  <c:v>13.206</c:v>
                </c:pt>
                <c:pt idx="50">
                  <c:v>13.52</c:v>
                </c:pt>
                <c:pt idx="51">
                  <c:v>13.814</c:v>
                </c:pt>
                <c:pt idx="52">
                  <c:v>14.411</c:v>
                </c:pt>
                <c:pt idx="53">
                  <c:v>15.083</c:v>
                </c:pt>
                <c:pt idx="54">
                  <c:v>15.706</c:v>
                </c:pt>
                <c:pt idx="55">
                  <c:v>16.387</c:v>
                </c:pt>
                <c:pt idx="56">
                  <c:v>17.07</c:v>
                </c:pt>
                <c:pt idx="57">
                  <c:v>17.102</c:v>
                </c:pt>
                <c:pt idx="58">
                  <c:v>17.102</c:v>
                </c:pt>
                <c:pt idx="59">
                  <c:v>17.102</c:v>
                </c:pt>
                <c:pt idx="60">
                  <c:v>17.102</c:v>
                </c:pt>
                <c:pt idx="61">
                  <c:v>17.102</c:v>
                </c:pt>
                <c:pt idx="62">
                  <c:v>17.102</c:v>
                </c:pt>
                <c:pt idx="63">
                  <c:v>17.102</c:v>
                </c:pt>
                <c:pt idx="64">
                  <c:v>17.102</c:v>
                </c:pt>
                <c:pt idx="65">
                  <c:v>17.102</c:v>
                </c:pt>
                <c:pt idx="66">
                  <c:v>17.102</c:v>
                </c:pt>
                <c:pt idx="67">
                  <c:v>17.102</c:v>
                </c:pt>
                <c:pt idx="68">
                  <c:v>17.102</c:v>
                </c:pt>
                <c:pt idx="69">
                  <c:v>17.102</c:v>
                </c:pt>
                <c:pt idx="70">
                  <c:v>17.102</c:v>
                </c:pt>
                <c:pt idx="71">
                  <c:v>17.102</c:v>
                </c:pt>
                <c:pt idx="72">
                  <c:v>17.102</c:v>
                </c:pt>
                <c:pt idx="73">
                  <c:v>17.102</c:v>
                </c:pt>
                <c:pt idx="74">
                  <c:v>17.102</c:v>
                </c:pt>
                <c:pt idx="75">
                  <c:v>17.102</c:v>
                </c:pt>
                <c:pt idx="76">
                  <c:v>17.102</c:v>
                </c:pt>
                <c:pt idx="77">
                  <c:v>17.102</c:v>
                </c:pt>
                <c:pt idx="78">
                  <c:v>17.102</c:v>
                </c:pt>
                <c:pt idx="79">
                  <c:v>17.102</c:v>
                </c:pt>
                <c:pt idx="80">
                  <c:v>17.102</c:v>
                </c:pt>
                <c:pt idx="81">
                  <c:v>17.102</c:v>
                </c:pt>
                <c:pt idx="82">
                  <c:v>17.102</c:v>
                </c:pt>
                <c:pt idx="83">
                  <c:v>17.102</c:v>
                </c:pt>
                <c:pt idx="84">
                  <c:v>17.102</c:v>
                </c:pt>
                <c:pt idx="85">
                  <c:v>17.102</c:v>
                </c:pt>
                <c:pt idx="86">
                  <c:v>17.102</c:v>
                </c:pt>
                <c:pt idx="87">
                  <c:v>17.102</c:v>
                </c:pt>
                <c:pt idx="88">
                  <c:v>17.102</c:v>
                </c:pt>
                <c:pt idx="89">
                  <c:v>17.102</c:v>
                </c:pt>
                <c:pt idx="90">
                  <c:v>17.102</c:v>
                </c:pt>
                <c:pt idx="91">
                  <c:v>17.102</c:v>
                </c:pt>
                <c:pt idx="92">
                  <c:v>17.102</c:v>
                </c:pt>
                <c:pt idx="93">
                  <c:v>17.102</c:v>
                </c:pt>
                <c:pt idx="94">
                  <c:v>17.102</c:v>
                </c:pt>
                <c:pt idx="95">
                  <c:v>17.102</c:v>
                </c:pt>
                <c:pt idx="96">
                  <c:v>17.102</c:v>
                </c:pt>
                <c:pt idx="97">
                  <c:v>17.102</c:v>
                </c:pt>
                <c:pt idx="98">
                  <c:v>17.102</c:v>
                </c:pt>
                <c:pt idx="99">
                  <c:v>17.102</c:v>
                </c:pt>
                <c:pt idx="100">
                  <c:v>17.102</c:v>
                </c:pt>
                <c:pt idx="101">
                  <c:v>17.102</c:v>
                </c:pt>
                <c:pt idx="102">
                  <c:v>17.102</c:v>
                </c:pt>
                <c:pt idx="103">
                  <c:v>17.102</c:v>
                </c:pt>
                <c:pt idx="104">
                  <c:v>17.102</c:v>
                </c:pt>
                <c:pt idx="105">
                  <c:v>17.102</c:v>
                </c:pt>
                <c:pt idx="106">
                  <c:v>17.102</c:v>
                </c:pt>
                <c:pt idx="107">
                  <c:v>17.102</c:v>
                </c:pt>
                <c:pt idx="108">
                  <c:v>17.102</c:v>
                </c:pt>
                <c:pt idx="109">
                  <c:v>17.102</c:v>
                </c:pt>
                <c:pt idx="110">
                  <c:v>17.102</c:v>
                </c:pt>
                <c:pt idx="111">
                  <c:v>17.102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40-4553-B8B4-6441885DA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079343"/>
        <c:axId val="338067695"/>
      </c:scatterChart>
      <c:valAx>
        <c:axId val="725527503"/>
        <c:scaling>
          <c:orientation val="minMax"/>
        </c:scaling>
        <c:delete val="0"/>
        <c:axPos val="b"/>
        <c:numFmt formatCode="dd\-mmm" sourceLinked="0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27919"/>
        <c:crosses val="autoZero"/>
        <c:crossBetween val="midCat"/>
      </c:valAx>
      <c:valAx>
        <c:axId val="7255279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solidFill>
                      <a:schemeClr val="tx1"/>
                    </a:solidFill>
                  </a:rPr>
                  <a:t>Tiller Number,  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27503"/>
        <c:crosses val="autoZero"/>
        <c:crossBetween val="midCat"/>
      </c:valAx>
      <c:valAx>
        <c:axId val="338067695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solidFill>
                      <a:schemeClr val="tx1"/>
                    </a:solidFill>
                  </a:rPr>
                  <a:t>Leaf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079343"/>
        <c:crosses val="max"/>
        <c:crossBetween val="midCat"/>
      </c:valAx>
      <c:valAx>
        <c:axId val="33807934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38067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133349</xdr:colOff>
      <xdr:row>2</xdr:row>
      <xdr:rowOff>66674</xdr:rowOff>
    </xdr:from>
    <xdr:to>
      <xdr:col>18</xdr:col>
      <xdr:colOff>161924</xdr:colOff>
      <xdr:row>24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B3A0DD-99A2-CC3F-6E93-6C9A4F02EB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16"/>
  <sheetViews>
    <sheetView tabSelected="1" workbookViewId="0">
      <selection activeCell="U1" sqref="U1"/>
    </sheetView>
  </sheetViews>
  <sheetFormatPr defaultRowHeight="14.6" x14ac:dyDescent="0.4"/>
  <cols>
    <col min="1" max="1" width="22.3828125" customWidth="1"/>
    <col min="26" max="26" width="10.69140625" bestFit="1" customWidth="1"/>
  </cols>
  <sheetData>
    <row r="1" spans="1:36" x14ac:dyDescent="0.4">
      <c r="A1" t="s">
        <v>0</v>
      </c>
    </row>
    <row r="2" spans="1:36" x14ac:dyDescent="0.4">
      <c r="A2" t="s">
        <v>1</v>
      </c>
    </row>
    <row r="3" spans="1:36" x14ac:dyDescent="0.4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O3" t="s">
        <v>16</v>
      </c>
      <c r="P3" t="s">
        <v>17</v>
      </c>
      <c r="Q3" t="s">
        <v>18</v>
      </c>
      <c r="R3" t="s">
        <v>19</v>
      </c>
      <c r="S3" t="s">
        <v>20</v>
      </c>
      <c r="T3" t="s">
        <v>21</v>
      </c>
      <c r="AF3" t="s">
        <v>31</v>
      </c>
      <c r="AG3" t="s">
        <v>32</v>
      </c>
      <c r="AI3" t="s">
        <v>33</v>
      </c>
    </row>
    <row r="4" spans="1:36" x14ac:dyDescent="0.4">
      <c r="A4" t="s">
        <v>22</v>
      </c>
      <c r="B4" t="s">
        <v>23</v>
      </c>
      <c r="C4" t="s">
        <v>24</v>
      </c>
      <c r="D4" t="s">
        <v>25</v>
      </c>
      <c r="E4" t="s">
        <v>26</v>
      </c>
      <c r="F4" t="s">
        <v>26</v>
      </c>
      <c r="G4" t="s">
        <v>26</v>
      </c>
      <c r="H4" t="s">
        <v>26</v>
      </c>
      <c r="I4" t="s">
        <v>26</v>
      </c>
      <c r="J4" t="s">
        <v>26</v>
      </c>
      <c r="K4" t="s">
        <v>27</v>
      </c>
      <c r="L4" t="s">
        <v>28</v>
      </c>
      <c r="M4" t="s">
        <v>28</v>
      </c>
      <c r="N4" t="s">
        <v>27</v>
      </c>
      <c r="O4" t="s">
        <v>27</v>
      </c>
      <c r="P4" t="s">
        <v>26</v>
      </c>
      <c r="Q4" t="s">
        <v>29</v>
      </c>
      <c r="R4" t="s">
        <v>29</v>
      </c>
      <c r="S4" t="s">
        <v>30</v>
      </c>
      <c r="T4" t="s">
        <v>26</v>
      </c>
    </row>
    <row r="5" spans="1:36" x14ac:dyDescent="0.4">
      <c r="A5" s="1">
        <v>36091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748.10500000000002</v>
      </c>
      <c r="L5">
        <v>0</v>
      </c>
      <c r="M5">
        <v>0</v>
      </c>
      <c r="N5">
        <v>486</v>
      </c>
      <c r="O5">
        <v>753</v>
      </c>
      <c r="P5">
        <v>1</v>
      </c>
      <c r="Q5">
        <v>0</v>
      </c>
      <c r="R5">
        <v>0</v>
      </c>
      <c r="S5">
        <v>0</v>
      </c>
      <c r="T5">
        <v>1.9990000000000001</v>
      </c>
      <c r="Z5" s="1">
        <v>36096</v>
      </c>
      <c r="AJ5">
        <v>3</v>
      </c>
    </row>
    <row r="6" spans="1:36" x14ac:dyDescent="0.4">
      <c r="A6" s="1">
        <v>36092</v>
      </c>
      <c r="B6">
        <v>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744.89599999999996</v>
      </c>
      <c r="L6">
        <v>0</v>
      </c>
      <c r="M6">
        <v>0</v>
      </c>
      <c r="N6">
        <v>486</v>
      </c>
      <c r="O6">
        <v>753</v>
      </c>
      <c r="P6">
        <v>1</v>
      </c>
      <c r="Q6">
        <v>0</v>
      </c>
      <c r="R6">
        <v>0</v>
      </c>
      <c r="S6">
        <v>0</v>
      </c>
      <c r="T6">
        <v>2</v>
      </c>
      <c r="Z6" s="1">
        <v>36097</v>
      </c>
      <c r="AJ6">
        <v>3</v>
      </c>
    </row>
    <row r="7" spans="1:36" x14ac:dyDescent="0.4">
      <c r="A7" s="1">
        <v>36093</v>
      </c>
      <c r="B7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743.76900000000001</v>
      </c>
      <c r="L7">
        <v>0</v>
      </c>
      <c r="M7">
        <v>0</v>
      </c>
      <c r="N7">
        <v>486</v>
      </c>
      <c r="O7">
        <v>753</v>
      </c>
      <c r="P7">
        <v>1</v>
      </c>
      <c r="Q7">
        <v>0</v>
      </c>
      <c r="R7">
        <v>0</v>
      </c>
      <c r="S7">
        <v>0</v>
      </c>
      <c r="T7">
        <v>2.5350000000000001</v>
      </c>
      <c r="Z7" s="1">
        <v>36108</v>
      </c>
      <c r="AC7">
        <v>0</v>
      </c>
      <c r="AD7">
        <v>374.049313973219</v>
      </c>
      <c r="AE7">
        <v>1.52</v>
      </c>
      <c r="AF7">
        <v>9.7816666666666694E-3</v>
      </c>
    </row>
    <row r="8" spans="1:36" x14ac:dyDescent="0.4">
      <c r="A8" s="1">
        <v>36094</v>
      </c>
      <c r="B8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751.43700000000001</v>
      </c>
      <c r="L8">
        <v>0</v>
      </c>
      <c r="M8">
        <v>0</v>
      </c>
      <c r="N8">
        <v>486</v>
      </c>
      <c r="O8">
        <v>753</v>
      </c>
      <c r="P8">
        <v>1</v>
      </c>
      <c r="Q8">
        <v>0</v>
      </c>
      <c r="R8">
        <v>0</v>
      </c>
      <c r="S8">
        <v>0</v>
      </c>
      <c r="T8">
        <v>2.9470000000000001</v>
      </c>
      <c r="Z8" s="1">
        <v>36111</v>
      </c>
      <c r="AI8">
        <v>0.33333333333333298</v>
      </c>
    </row>
    <row r="9" spans="1:36" x14ac:dyDescent="0.4">
      <c r="A9" s="1">
        <v>36095</v>
      </c>
      <c r="B9">
        <v>5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747.11300000000006</v>
      </c>
      <c r="L9">
        <v>20</v>
      </c>
      <c r="M9">
        <v>0</v>
      </c>
      <c r="N9">
        <v>486</v>
      </c>
      <c r="O9">
        <v>753</v>
      </c>
      <c r="P9">
        <v>1</v>
      </c>
      <c r="Q9">
        <v>4</v>
      </c>
      <c r="R9">
        <v>0</v>
      </c>
      <c r="S9">
        <v>0</v>
      </c>
      <c r="T9">
        <v>3</v>
      </c>
      <c r="Z9" s="1">
        <v>36115</v>
      </c>
      <c r="AC9">
        <v>0</v>
      </c>
      <c r="AD9">
        <v>288.165079198206</v>
      </c>
      <c r="AE9">
        <v>11.1666666666667</v>
      </c>
      <c r="AF9">
        <v>5.7375172413793099E-2</v>
      </c>
    </row>
    <row r="10" spans="1:36" x14ac:dyDescent="0.4">
      <c r="A10" s="1">
        <v>36096</v>
      </c>
      <c r="B10">
        <v>6</v>
      </c>
      <c r="C10">
        <v>1.339</v>
      </c>
      <c r="D10">
        <v>2E-3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745.29300000000001</v>
      </c>
      <c r="L10">
        <v>94.971999999999994</v>
      </c>
      <c r="M10">
        <v>0</v>
      </c>
      <c r="N10">
        <v>486</v>
      </c>
      <c r="O10">
        <v>753</v>
      </c>
      <c r="P10">
        <v>1</v>
      </c>
      <c r="Q10">
        <v>4</v>
      </c>
      <c r="R10">
        <v>0</v>
      </c>
      <c r="S10">
        <v>0</v>
      </c>
      <c r="T10">
        <v>3.2610000000000001</v>
      </c>
      <c r="Z10" s="1">
        <v>36118</v>
      </c>
      <c r="AI10">
        <v>2.7333333333333298</v>
      </c>
    </row>
    <row r="11" spans="1:36" x14ac:dyDescent="0.4">
      <c r="A11" s="1">
        <v>36097</v>
      </c>
      <c r="B11">
        <v>7</v>
      </c>
      <c r="C11">
        <v>1.6779999999999999</v>
      </c>
      <c r="D11">
        <v>3.0000000000000001E-3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744.04100000000005</v>
      </c>
      <c r="L11">
        <v>128.012</v>
      </c>
      <c r="M11">
        <v>0</v>
      </c>
      <c r="N11">
        <v>486</v>
      </c>
      <c r="O11">
        <v>753</v>
      </c>
      <c r="P11">
        <v>1</v>
      </c>
      <c r="Q11">
        <v>4.2</v>
      </c>
      <c r="R11">
        <v>0</v>
      </c>
      <c r="S11">
        <v>0</v>
      </c>
      <c r="T11">
        <v>3.37</v>
      </c>
      <c r="Z11" s="1">
        <v>36121</v>
      </c>
      <c r="AJ11">
        <v>5</v>
      </c>
    </row>
    <row r="12" spans="1:36" x14ac:dyDescent="0.4">
      <c r="A12" s="1">
        <v>36098</v>
      </c>
      <c r="B12">
        <v>8</v>
      </c>
      <c r="C12">
        <v>1.9450000000000001</v>
      </c>
      <c r="D12">
        <v>3.0000000000000001E-3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746.428</v>
      </c>
      <c r="L12">
        <v>142.72</v>
      </c>
      <c r="M12">
        <v>0</v>
      </c>
      <c r="N12">
        <v>486</v>
      </c>
      <c r="O12">
        <v>753</v>
      </c>
      <c r="P12">
        <v>1</v>
      </c>
      <c r="Q12">
        <v>4.4000000000000004</v>
      </c>
      <c r="R12">
        <v>0</v>
      </c>
      <c r="S12">
        <v>0</v>
      </c>
      <c r="T12">
        <v>3.4630000000000001</v>
      </c>
      <c r="Z12" s="1">
        <v>36122</v>
      </c>
      <c r="AC12">
        <v>0</v>
      </c>
      <c r="AD12">
        <v>229.94683447377</v>
      </c>
      <c r="AE12">
        <v>40.71</v>
      </c>
      <c r="AF12">
        <v>0.22741735932373999</v>
      </c>
    </row>
    <row r="13" spans="1:36" x14ac:dyDescent="0.4">
      <c r="A13" s="1">
        <v>36099</v>
      </c>
      <c r="B13">
        <v>9</v>
      </c>
      <c r="C13">
        <v>2.17</v>
      </c>
      <c r="D13">
        <v>5.0000000000000001E-3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746.99099999999999</v>
      </c>
      <c r="L13">
        <v>179.553</v>
      </c>
      <c r="M13">
        <v>0</v>
      </c>
      <c r="N13">
        <v>486</v>
      </c>
      <c r="O13">
        <v>753</v>
      </c>
      <c r="P13">
        <v>1</v>
      </c>
      <c r="Q13">
        <v>4.8</v>
      </c>
      <c r="R13">
        <v>0</v>
      </c>
      <c r="S13">
        <v>0</v>
      </c>
      <c r="T13">
        <v>3.59</v>
      </c>
      <c r="Z13" s="1">
        <v>36125</v>
      </c>
      <c r="AI13">
        <v>4.4666666666666703</v>
      </c>
    </row>
    <row r="14" spans="1:36" x14ac:dyDescent="0.4">
      <c r="A14" s="1">
        <v>36100</v>
      </c>
      <c r="B14">
        <v>10</v>
      </c>
      <c r="C14">
        <v>2.4820000000000002</v>
      </c>
      <c r="D14">
        <v>7.0000000000000001E-3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744.71699999999998</v>
      </c>
      <c r="L14">
        <v>207.04499999999999</v>
      </c>
      <c r="M14">
        <v>0</v>
      </c>
      <c r="N14">
        <v>486</v>
      </c>
      <c r="O14">
        <v>753</v>
      </c>
      <c r="P14">
        <v>1</v>
      </c>
      <c r="Q14">
        <v>5.2</v>
      </c>
      <c r="R14">
        <v>0</v>
      </c>
      <c r="S14">
        <v>0</v>
      </c>
      <c r="T14">
        <v>3.6850000000000001</v>
      </c>
      <c r="Z14" s="1">
        <v>36129</v>
      </c>
      <c r="AC14">
        <v>0</v>
      </c>
      <c r="AD14">
        <v>193.58998251747701</v>
      </c>
      <c r="AE14">
        <v>110.69</v>
      </c>
      <c r="AF14">
        <v>0.71955046460787697</v>
      </c>
    </row>
    <row r="15" spans="1:36" x14ac:dyDescent="0.4">
      <c r="A15" s="1">
        <v>36101</v>
      </c>
      <c r="B15">
        <v>11</v>
      </c>
      <c r="C15">
        <v>2.714</v>
      </c>
      <c r="D15">
        <v>0.01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743.572</v>
      </c>
      <c r="L15">
        <v>238.858</v>
      </c>
      <c r="M15">
        <v>0</v>
      </c>
      <c r="N15">
        <v>486</v>
      </c>
      <c r="O15">
        <v>753</v>
      </c>
      <c r="P15">
        <v>1</v>
      </c>
      <c r="Q15">
        <v>6</v>
      </c>
      <c r="R15">
        <v>0</v>
      </c>
      <c r="S15">
        <v>0</v>
      </c>
      <c r="T15">
        <v>3.7650000000000001</v>
      </c>
      <c r="Z15" s="1">
        <v>36132</v>
      </c>
      <c r="AI15">
        <v>5.5333333333333297</v>
      </c>
    </row>
    <row r="16" spans="1:36" x14ac:dyDescent="0.4">
      <c r="A16" s="1">
        <v>36102</v>
      </c>
      <c r="B16">
        <v>12</v>
      </c>
      <c r="C16">
        <v>2.9079999999999999</v>
      </c>
      <c r="D16">
        <v>1.2E-2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742.60199999999998</v>
      </c>
      <c r="L16">
        <v>234.977</v>
      </c>
      <c r="M16">
        <v>0</v>
      </c>
      <c r="N16">
        <v>486</v>
      </c>
      <c r="O16">
        <v>753</v>
      </c>
      <c r="P16">
        <v>1</v>
      </c>
      <c r="Q16">
        <v>7.2</v>
      </c>
      <c r="R16">
        <v>0</v>
      </c>
      <c r="S16">
        <v>0</v>
      </c>
      <c r="T16">
        <v>3.8340000000000001</v>
      </c>
      <c r="Z16" s="1">
        <v>36136</v>
      </c>
      <c r="AC16">
        <v>0</v>
      </c>
      <c r="AD16">
        <v>175.558573200197</v>
      </c>
      <c r="AE16">
        <v>227.90333333333299</v>
      </c>
      <c r="AF16">
        <v>1.6165750625825199</v>
      </c>
    </row>
    <row r="17" spans="1:36" x14ac:dyDescent="0.4">
      <c r="A17" s="1">
        <v>36103</v>
      </c>
      <c r="B17">
        <v>13</v>
      </c>
      <c r="C17">
        <v>3.077</v>
      </c>
      <c r="D17">
        <v>1.4E-2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741.73299999999995</v>
      </c>
      <c r="L17">
        <v>215.74299999999999</v>
      </c>
      <c r="M17">
        <v>0</v>
      </c>
      <c r="N17">
        <v>486</v>
      </c>
      <c r="O17">
        <v>753</v>
      </c>
      <c r="P17">
        <v>1</v>
      </c>
      <c r="Q17">
        <v>8.6999999999999993</v>
      </c>
      <c r="R17">
        <v>0</v>
      </c>
      <c r="S17">
        <v>0</v>
      </c>
      <c r="T17">
        <v>3.9089999999999998</v>
      </c>
      <c r="Z17" s="1">
        <v>36139</v>
      </c>
      <c r="AI17">
        <v>5.2666666666666702</v>
      </c>
    </row>
    <row r="18" spans="1:36" x14ac:dyDescent="0.4">
      <c r="A18" s="1">
        <v>36104</v>
      </c>
      <c r="B18">
        <v>14</v>
      </c>
      <c r="C18">
        <v>3.2589999999999999</v>
      </c>
      <c r="D18">
        <v>1.6E-2</v>
      </c>
      <c r="E18">
        <v>0</v>
      </c>
      <c r="F18">
        <v>0</v>
      </c>
      <c r="G18">
        <v>7.0000000000000001E-3</v>
      </c>
      <c r="H18">
        <v>0</v>
      </c>
      <c r="I18">
        <v>0</v>
      </c>
      <c r="J18">
        <v>0</v>
      </c>
      <c r="K18">
        <v>740.94200000000001</v>
      </c>
      <c r="L18">
        <v>199.37799999999999</v>
      </c>
      <c r="M18">
        <v>0</v>
      </c>
      <c r="N18">
        <v>486</v>
      </c>
      <c r="O18">
        <v>753</v>
      </c>
      <c r="P18">
        <v>1</v>
      </c>
      <c r="Q18">
        <v>10.5</v>
      </c>
      <c r="R18">
        <v>0</v>
      </c>
      <c r="S18">
        <v>0</v>
      </c>
      <c r="T18">
        <v>4</v>
      </c>
      <c r="Z18" s="1">
        <v>36140</v>
      </c>
      <c r="AJ18">
        <v>6</v>
      </c>
    </row>
    <row r="19" spans="1:36" x14ac:dyDescent="0.4">
      <c r="A19" s="1">
        <v>36105</v>
      </c>
      <c r="B19">
        <v>15</v>
      </c>
      <c r="C19">
        <v>3.5139999999999998</v>
      </c>
      <c r="D19">
        <v>0.02</v>
      </c>
      <c r="E19">
        <v>0</v>
      </c>
      <c r="F19">
        <v>0</v>
      </c>
      <c r="G19">
        <v>8.0000000000000002E-3</v>
      </c>
      <c r="H19">
        <v>0</v>
      </c>
      <c r="I19">
        <v>0</v>
      </c>
      <c r="J19">
        <v>0</v>
      </c>
      <c r="K19">
        <v>740.19500000000005</v>
      </c>
      <c r="L19">
        <v>191.55699999999999</v>
      </c>
      <c r="M19">
        <v>0</v>
      </c>
      <c r="N19">
        <v>486</v>
      </c>
      <c r="O19">
        <v>753</v>
      </c>
      <c r="P19">
        <v>1</v>
      </c>
      <c r="Q19">
        <v>12.8</v>
      </c>
      <c r="R19">
        <v>0</v>
      </c>
      <c r="S19">
        <v>0</v>
      </c>
      <c r="T19">
        <v>4.0670000000000002</v>
      </c>
      <c r="Z19" s="1">
        <v>36141</v>
      </c>
      <c r="AJ19">
        <v>6</v>
      </c>
    </row>
    <row r="20" spans="1:36" x14ac:dyDescent="0.4">
      <c r="A20" s="1">
        <v>36106</v>
      </c>
      <c r="B20">
        <v>16</v>
      </c>
      <c r="C20">
        <v>3.782</v>
      </c>
      <c r="D20">
        <v>2.5000000000000001E-2</v>
      </c>
      <c r="E20">
        <v>0</v>
      </c>
      <c r="F20">
        <v>0</v>
      </c>
      <c r="G20">
        <v>0.01</v>
      </c>
      <c r="H20">
        <v>0</v>
      </c>
      <c r="I20">
        <v>0</v>
      </c>
      <c r="J20">
        <v>0</v>
      </c>
      <c r="K20">
        <v>739.48800000000006</v>
      </c>
      <c r="L20">
        <v>190.66499999999999</v>
      </c>
      <c r="M20">
        <v>0</v>
      </c>
      <c r="N20">
        <v>486</v>
      </c>
      <c r="O20">
        <v>753</v>
      </c>
      <c r="P20">
        <v>1</v>
      </c>
      <c r="Q20">
        <v>15.7</v>
      </c>
      <c r="R20">
        <v>0</v>
      </c>
      <c r="S20">
        <v>0</v>
      </c>
      <c r="T20">
        <v>4.133</v>
      </c>
      <c r="Z20" s="1">
        <v>36143</v>
      </c>
      <c r="AC20">
        <v>0</v>
      </c>
      <c r="AD20">
        <v>153.52410429118601</v>
      </c>
      <c r="AE20">
        <v>352.70666666666699</v>
      </c>
      <c r="AF20">
        <v>2.6037794975411699</v>
      </c>
    </row>
    <row r="21" spans="1:36" x14ac:dyDescent="0.4">
      <c r="A21" s="1">
        <v>36107</v>
      </c>
      <c r="B21">
        <v>17</v>
      </c>
      <c r="C21">
        <v>4.0730000000000004</v>
      </c>
      <c r="D21">
        <v>0.03</v>
      </c>
      <c r="E21">
        <v>0</v>
      </c>
      <c r="F21">
        <v>0</v>
      </c>
      <c r="G21">
        <v>1.2E-2</v>
      </c>
      <c r="H21">
        <v>0</v>
      </c>
      <c r="I21">
        <v>0</v>
      </c>
      <c r="J21">
        <v>0</v>
      </c>
      <c r="K21">
        <v>738.80600000000004</v>
      </c>
      <c r="L21">
        <v>192.22399999999999</v>
      </c>
      <c r="M21">
        <v>0</v>
      </c>
      <c r="N21">
        <v>486</v>
      </c>
      <c r="O21">
        <v>753</v>
      </c>
      <c r="P21">
        <v>1</v>
      </c>
      <c r="Q21">
        <v>18.7</v>
      </c>
      <c r="R21">
        <v>0</v>
      </c>
      <c r="S21">
        <v>0</v>
      </c>
      <c r="T21">
        <v>4.194</v>
      </c>
      <c r="Z21" s="1">
        <v>36144</v>
      </c>
      <c r="AJ21">
        <v>6</v>
      </c>
    </row>
    <row r="22" spans="1:36" x14ac:dyDescent="0.4">
      <c r="A22" s="1">
        <v>36108</v>
      </c>
      <c r="B22">
        <v>18</v>
      </c>
      <c r="C22">
        <v>4.3490000000000002</v>
      </c>
      <c r="D22">
        <v>3.5999999999999997E-2</v>
      </c>
      <c r="E22">
        <v>0</v>
      </c>
      <c r="F22">
        <v>0</v>
      </c>
      <c r="G22">
        <v>1.4999999999999999E-2</v>
      </c>
      <c r="H22">
        <v>0</v>
      </c>
      <c r="I22">
        <v>0</v>
      </c>
      <c r="J22">
        <v>0</v>
      </c>
      <c r="K22">
        <v>738.21</v>
      </c>
      <c r="L22">
        <v>202.22</v>
      </c>
      <c r="M22">
        <v>0</v>
      </c>
      <c r="N22">
        <v>486</v>
      </c>
      <c r="O22">
        <v>753</v>
      </c>
      <c r="P22">
        <v>1</v>
      </c>
      <c r="Q22">
        <v>20.6</v>
      </c>
      <c r="R22">
        <v>0</v>
      </c>
      <c r="S22">
        <v>0</v>
      </c>
      <c r="T22">
        <v>4.2699999999999996</v>
      </c>
      <c r="Z22" s="1">
        <v>36150</v>
      </c>
      <c r="AC22">
        <v>0</v>
      </c>
      <c r="AD22">
        <v>142.63914252838299</v>
      </c>
      <c r="AE22">
        <v>512.30999999999995</v>
      </c>
      <c r="AF22">
        <v>3.2448394505523201</v>
      </c>
    </row>
    <row r="23" spans="1:36" x14ac:dyDescent="0.4">
      <c r="A23" s="1">
        <v>36109</v>
      </c>
      <c r="B23">
        <v>19</v>
      </c>
      <c r="C23">
        <v>4.6849999999999996</v>
      </c>
      <c r="D23">
        <v>4.3999999999999997E-2</v>
      </c>
      <c r="E23">
        <v>0</v>
      </c>
      <c r="F23">
        <v>0</v>
      </c>
      <c r="G23">
        <v>1.7999999999999999E-2</v>
      </c>
      <c r="H23">
        <v>0</v>
      </c>
      <c r="I23">
        <v>0</v>
      </c>
      <c r="J23">
        <v>0</v>
      </c>
      <c r="K23">
        <v>737.63499999999999</v>
      </c>
      <c r="L23">
        <v>219.68100000000001</v>
      </c>
      <c r="M23">
        <v>0</v>
      </c>
      <c r="N23">
        <v>486</v>
      </c>
      <c r="O23">
        <v>753</v>
      </c>
      <c r="P23">
        <v>1</v>
      </c>
      <c r="Q23">
        <v>23.1</v>
      </c>
      <c r="R23">
        <v>0</v>
      </c>
      <c r="S23">
        <v>0</v>
      </c>
      <c r="T23">
        <v>4.327</v>
      </c>
      <c r="Z23" s="1">
        <v>36154</v>
      </c>
      <c r="AJ23">
        <v>7</v>
      </c>
    </row>
    <row r="24" spans="1:36" x14ac:dyDescent="0.4">
      <c r="A24" s="1">
        <v>36110</v>
      </c>
      <c r="B24">
        <v>20</v>
      </c>
      <c r="C24">
        <v>4.9390000000000001</v>
      </c>
      <c r="D24">
        <v>5.0999999999999997E-2</v>
      </c>
      <c r="E24">
        <v>0</v>
      </c>
      <c r="F24">
        <v>0</v>
      </c>
      <c r="G24">
        <v>2.1999999999999999E-2</v>
      </c>
      <c r="H24">
        <v>0</v>
      </c>
      <c r="I24">
        <v>0</v>
      </c>
      <c r="J24">
        <v>0</v>
      </c>
      <c r="K24">
        <v>736.99699999999996</v>
      </c>
      <c r="L24">
        <v>208.80699999999999</v>
      </c>
      <c r="M24">
        <v>0</v>
      </c>
      <c r="N24">
        <v>486</v>
      </c>
      <c r="O24">
        <v>753</v>
      </c>
      <c r="P24">
        <v>1</v>
      </c>
      <c r="Q24">
        <v>28.1</v>
      </c>
      <c r="R24">
        <v>0</v>
      </c>
      <c r="S24">
        <v>0</v>
      </c>
      <c r="T24">
        <v>4.3810000000000002</v>
      </c>
      <c r="Z24" s="1">
        <v>36155</v>
      </c>
      <c r="AJ24">
        <v>7</v>
      </c>
    </row>
    <row r="25" spans="1:36" x14ac:dyDescent="0.4">
      <c r="A25" s="1">
        <v>36111</v>
      </c>
      <c r="B25">
        <v>21</v>
      </c>
      <c r="C25">
        <v>5.1840000000000002</v>
      </c>
      <c r="D25">
        <v>5.7000000000000002E-2</v>
      </c>
      <c r="E25">
        <v>2</v>
      </c>
      <c r="F25">
        <v>1</v>
      </c>
      <c r="G25">
        <v>2.5000000000000001E-2</v>
      </c>
      <c r="H25">
        <v>7.8559999999999999</v>
      </c>
      <c r="I25">
        <v>500627.766</v>
      </c>
      <c r="J25">
        <v>19952.208999999999</v>
      </c>
      <c r="K25">
        <v>736.48199999999997</v>
      </c>
      <c r="L25">
        <v>219.49</v>
      </c>
      <c r="M25">
        <v>302.03500000000003</v>
      </c>
      <c r="N25">
        <v>486</v>
      </c>
      <c r="O25">
        <v>753</v>
      </c>
      <c r="P25">
        <v>1</v>
      </c>
      <c r="Q25">
        <v>30.2</v>
      </c>
      <c r="R25">
        <v>0</v>
      </c>
      <c r="S25">
        <v>0</v>
      </c>
      <c r="T25">
        <v>4.4390000000000001</v>
      </c>
      <c r="Z25" s="1">
        <v>36156</v>
      </c>
      <c r="AJ25">
        <v>7</v>
      </c>
    </row>
    <row r="26" spans="1:36" x14ac:dyDescent="0.4">
      <c r="A26" s="1">
        <v>36112</v>
      </c>
      <c r="B26">
        <v>22</v>
      </c>
      <c r="C26">
        <v>5.4390000000000001</v>
      </c>
      <c r="D26">
        <v>6.4000000000000001E-2</v>
      </c>
      <c r="E26">
        <v>2</v>
      </c>
      <c r="F26">
        <v>2</v>
      </c>
      <c r="G26">
        <v>2.9000000000000001E-2</v>
      </c>
      <c r="H26">
        <v>7.8559999999999999</v>
      </c>
      <c r="I26">
        <v>500627.766</v>
      </c>
      <c r="J26">
        <v>19952.208999999999</v>
      </c>
      <c r="K26">
        <v>736.66</v>
      </c>
      <c r="L26">
        <v>229.75200000000001</v>
      </c>
      <c r="M26">
        <v>297.86099999999999</v>
      </c>
      <c r="N26">
        <v>486</v>
      </c>
      <c r="O26">
        <v>753</v>
      </c>
      <c r="P26">
        <v>1</v>
      </c>
      <c r="Q26">
        <v>32.5</v>
      </c>
      <c r="R26">
        <v>0</v>
      </c>
      <c r="S26">
        <v>0</v>
      </c>
      <c r="T26">
        <v>4.4889999999999999</v>
      </c>
      <c r="Z26" s="1">
        <v>36158</v>
      </c>
      <c r="AC26">
        <v>0</v>
      </c>
      <c r="AD26">
        <v>136.66148581314599</v>
      </c>
      <c r="AE26">
        <v>565.71</v>
      </c>
      <c r="AF26">
        <v>3.07927124712511</v>
      </c>
    </row>
    <row r="27" spans="1:36" x14ac:dyDescent="0.4">
      <c r="A27" s="1">
        <v>36113</v>
      </c>
      <c r="B27">
        <v>23</v>
      </c>
      <c r="C27">
        <v>5.6639999999999997</v>
      </c>
      <c r="D27">
        <v>7.8E-2</v>
      </c>
      <c r="E27">
        <v>2</v>
      </c>
      <c r="F27">
        <v>2</v>
      </c>
      <c r="G27">
        <v>3.2000000000000001E-2</v>
      </c>
      <c r="H27">
        <v>7.8559999999999999</v>
      </c>
      <c r="I27">
        <v>500627.766</v>
      </c>
      <c r="J27">
        <v>19952.208999999999</v>
      </c>
      <c r="K27">
        <v>765.654</v>
      </c>
      <c r="L27">
        <v>220.67599999999999</v>
      </c>
      <c r="M27">
        <v>294.19</v>
      </c>
      <c r="N27">
        <v>486</v>
      </c>
      <c r="O27">
        <v>753</v>
      </c>
      <c r="P27">
        <v>1</v>
      </c>
      <c r="Q27">
        <v>41</v>
      </c>
      <c r="R27">
        <v>0</v>
      </c>
      <c r="S27">
        <v>0</v>
      </c>
      <c r="T27">
        <v>4.5629999999999997</v>
      </c>
      <c r="Z27" s="1">
        <v>36174</v>
      </c>
      <c r="AB27">
        <v>412.43</v>
      </c>
      <c r="AC27">
        <v>0.412893396582663</v>
      </c>
      <c r="AD27">
        <v>136.482876149303</v>
      </c>
      <c r="AE27">
        <v>998.35666666666702</v>
      </c>
      <c r="AF27">
        <v>3.2643598294302101</v>
      </c>
      <c r="AH27">
        <v>29475.941392343699</v>
      </c>
    </row>
    <row r="28" spans="1:36" x14ac:dyDescent="0.4">
      <c r="A28" s="1">
        <v>36114</v>
      </c>
      <c r="B28">
        <v>24</v>
      </c>
      <c r="C28">
        <v>5.9960000000000004</v>
      </c>
      <c r="D28">
        <v>0.10199999999999999</v>
      </c>
      <c r="E28">
        <v>2</v>
      </c>
      <c r="F28">
        <v>2</v>
      </c>
      <c r="G28">
        <v>3.9E-2</v>
      </c>
      <c r="H28">
        <v>7.8559999999999999</v>
      </c>
      <c r="I28">
        <v>500627.766</v>
      </c>
      <c r="J28">
        <v>19952.208999999999</v>
      </c>
      <c r="K28">
        <v>760.98</v>
      </c>
      <c r="L28">
        <v>231.46600000000001</v>
      </c>
      <c r="M28">
        <v>288.76400000000001</v>
      </c>
      <c r="N28">
        <v>486</v>
      </c>
      <c r="O28">
        <v>753</v>
      </c>
      <c r="P28">
        <v>1</v>
      </c>
      <c r="Q28">
        <v>51.6</v>
      </c>
      <c r="R28">
        <v>0</v>
      </c>
      <c r="S28">
        <v>0</v>
      </c>
      <c r="T28">
        <v>4.6360000000000001</v>
      </c>
      <c r="Z28" s="1">
        <v>36192</v>
      </c>
      <c r="AG28">
        <v>5</v>
      </c>
      <c r="AI28">
        <v>5</v>
      </c>
    </row>
    <row r="29" spans="1:36" x14ac:dyDescent="0.4">
      <c r="A29" s="1">
        <v>36115</v>
      </c>
      <c r="B29">
        <v>25</v>
      </c>
      <c r="C29">
        <v>6.319</v>
      </c>
      <c r="D29">
        <v>0.126</v>
      </c>
      <c r="E29">
        <v>3</v>
      </c>
      <c r="F29">
        <v>2</v>
      </c>
      <c r="G29">
        <v>5.0999999999999997E-2</v>
      </c>
      <c r="H29">
        <v>7.8559999999999999</v>
      </c>
      <c r="I29">
        <v>500627.766</v>
      </c>
      <c r="J29">
        <v>19952.208999999999</v>
      </c>
      <c r="K29">
        <v>757.90200000000004</v>
      </c>
      <c r="L29">
        <v>227.09</v>
      </c>
      <c r="M29">
        <v>283.48899999999998</v>
      </c>
      <c r="N29">
        <v>486</v>
      </c>
      <c r="O29">
        <v>753</v>
      </c>
      <c r="P29">
        <v>1</v>
      </c>
      <c r="Q29">
        <v>65.3</v>
      </c>
      <c r="R29">
        <v>0</v>
      </c>
      <c r="S29">
        <v>0</v>
      </c>
      <c r="T29">
        <v>4.7039999999999997</v>
      </c>
      <c r="Z29" s="1">
        <v>36199</v>
      </c>
      <c r="AJ29">
        <v>10</v>
      </c>
    </row>
    <row r="30" spans="1:36" x14ac:dyDescent="0.4">
      <c r="A30" s="1">
        <v>36116</v>
      </c>
      <c r="B30">
        <v>26</v>
      </c>
      <c r="C30">
        <v>6.6239999999999997</v>
      </c>
      <c r="D30">
        <v>0.155</v>
      </c>
      <c r="E30">
        <v>3</v>
      </c>
      <c r="F30">
        <v>3</v>
      </c>
      <c r="G30">
        <v>6.3E-2</v>
      </c>
      <c r="H30">
        <v>7.8559999999999999</v>
      </c>
      <c r="I30">
        <v>500627.766</v>
      </c>
      <c r="J30">
        <v>19952.208999999999</v>
      </c>
      <c r="K30">
        <v>754.95699999999999</v>
      </c>
      <c r="L30">
        <v>230.83699999999999</v>
      </c>
      <c r="M30">
        <v>278.49099999999999</v>
      </c>
      <c r="N30">
        <v>486</v>
      </c>
      <c r="O30">
        <v>753</v>
      </c>
      <c r="P30">
        <v>1</v>
      </c>
      <c r="Q30">
        <v>79.599999999999994</v>
      </c>
      <c r="R30">
        <v>0</v>
      </c>
      <c r="S30">
        <v>0</v>
      </c>
      <c r="T30">
        <v>4.7670000000000003</v>
      </c>
      <c r="Z30" s="1">
        <v>36200</v>
      </c>
      <c r="AJ30">
        <v>10</v>
      </c>
    </row>
    <row r="31" spans="1:36" x14ac:dyDescent="0.4">
      <c r="A31" s="1">
        <v>36117</v>
      </c>
      <c r="B31">
        <v>27</v>
      </c>
      <c r="C31">
        <v>6.9050000000000002</v>
      </c>
      <c r="D31">
        <v>0.188</v>
      </c>
      <c r="E31">
        <v>3</v>
      </c>
      <c r="F31">
        <v>3</v>
      </c>
      <c r="G31">
        <v>7.6999999999999999E-2</v>
      </c>
      <c r="H31">
        <v>7.8559999999999999</v>
      </c>
      <c r="I31">
        <v>500627.766</v>
      </c>
      <c r="J31">
        <v>19952.208999999999</v>
      </c>
      <c r="K31">
        <v>752.27800000000002</v>
      </c>
      <c r="L31">
        <v>240.648</v>
      </c>
      <c r="M31">
        <v>273.911</v>
      </c>
      <c r="N31">
        <v>486</v>
      </c>
      <c r="O31">
        <v>753</v>
      </c>
      <c r="P31">
        <v>1</v>
      </c>
      <c r="Q31">
        <v>93.5</v>
      </c>
      <c r="R31">
        <v>0</v>
      </c>
      <c r="S31">
        <v>0</v>
      </c>
      <c r="T31">
        <v>4.8220000000000001</v>
      </c>
      <c r="Z31" s="1">
        <v>36202</v>
      </c>
      <c r="AA31">
        <v>27.5</v>
      </c>
      <c r="AB31">
        <v>809.89280073945895</v>
      </c>
      <c r="AC31">
        <v>0.59969763945726295</v>
      </c>
      <c r="AD31">
        <v>115.29576952519901</v>
      </c>
      <c r="AE31">
        <v>1350.19946740613</v>
      </c>
      <c r="AF31">
        <v>1.90369083333333</v>
      </c>
      <c r="AH31">
        <v>19366.824093763898</v>
      </c>
    </row>
    <row r="32" spans="1:36" x14ac:dyDescent="0.4">
      <c r="A32" s="1">
        <v>36118</v>
      </c>
      <c r="B32">
        <v>28</v>
      </c>
      <c r="C32">
        <v>7.15</v>
      </c>
      <c r="D32">
        <v>0.218</v>
      </c>
      <c r="E32">
        <v>4</v>
      </c>
      <c r="F32">
        <v>3</v>
      </c>
      <c r="G32">
        <v>9.4E-2</v>
      </c>
      <c r="H32">
        <v>7.8559999999999999</v>
      </c>
      <c r="I32">
        <v>500627.766</v>
      </c>
      <c r="J32">
        <v>19952.208999999999</v>
      </c>
      <c r="K32">
        <v>755.88</v>
      </c>
      <c r="L32">
        <v>228.20099999999999</v>
      </c>
      <c r="M32">
        <v>269.90499999999997</v>
      </c>
      <c r="N32">
        <v>486</v>
      </c>
      <c r="O32">
        <v>753</v>
      </c>
      <c r="P32">
        <v>1</v>
      </c>
      <c r="Q32">
        <v>116.3</v>
      </c>
      <c r="R32">
        <v>0</v>
      </c>
      <c r="S32">
        <v>0</v>
      </c>
      <c r="T32">
        <v>4.8659999999999997</v>
      </c>
    </row>
    <row r="33" spans="1:20" x14ac:dyDescent="0.4">
      <c r="A33" s="1">
        <v>36119</v>
      </c>
      <c r="B33">
        <v>29</v>
      </c>
      <c r="C33">
        <v>7.3479999999999999</v>
      </c>
      <c r="D33">
        <v>0.246</v>
      </c>
      <c r="E33">
        <v>4</v>
      </c>
      <c r="F33">
        <v>4</v>
      </c>
      <c r="G33">
        <v>0.109</v>
      </c>
      <c r="H33">
        <v>7.8559999999999999</v>
      </c>
      <c r="I33">
        <v>500627.766</v>
      </c>
      <c r="J33">
        <v>19952.208999999999</v>
      </c>
      <c r="K33">
        <v>751.64700000000005</v>
      </c>
      <c r="L33">
        <v>214.989</v>
      </c>
      <c r="M33">
        <v>266.65800000000002</v>
      </c>
      <c r="N33">
        <v>486</v>
      </c>
      <c r="O33">
        <v>753</v>
      </c>
      <c r="P33">
        <v>1</v>
      </c>
      <c r="Q33">
        <v>141</v>
      </c>
      <c r="R33">
        <v>0</v>
      </c>
      <c r="S33">
        <v>0</v>
      </c>
      <c r="T33">
        <v>4.91</v>
      </c>
    </row>
    <row r="34" spans="1:20" x14ac:dyDescent="0.4">
      <c r="A34" s="1">
        <v>36120</v>
      </c>
      <c r="B34">
        <v>30</v>
      </c>
      <c r="C34">
        <v>7.5449999999999999</v>
      </c>
      <c r="D34">
        <v>0.27500000000000002</v>
      </c>
      <c r="E34">
        <v>4</v>
      </c>
      <c r="F34">
        <v>4</v>
      </c>
      <c r="G34">
        <v>0.123</v>
      </c>
      <c r="H34">
        <v>7.8559999999999999</v>
      </c>
      <c r="I34">
        <v>500627.766</v>
      </c>
      <c r="J34">
        <v>19952.208999999999</v>
      </c>
      <c r="K34">
        <v>749.02599999999995</v>
      </c>
      <c r="L34">
        <v>197.95500000000001</v>
      </c>
      <c r="M34">
        <v>263.45</v>
      </c>
      <c r="N34">
        <v>486</v>
      </c>
      <c r="O34">
        <v>753</v>
      </c>
      <c r="P34">
        <v>1</v>
      </c>
      <c r="Q34">
        <v>173.4</v>
      </c>
      <c r="R34">
        <v>0</v>
      </c>
      <c r="S34">
        <v>0</v>
      </c>
      <c r="T34">
        <v>4.9589999999999996</v>
      </c>
    </row>
    <row r="35" spans="1:20" x14ac:dyDescent="0.4">
      <c r="A35" s="1">
        <v>36121</v>
      </c>
      <c r="B35">
        <v>31</v>
      </c>
      <c r="C35">
        <v>7.7629999999999999</v>
      </c>
      <c r="D35">
        <v>0.313</v>
      </c>
      <c r="E35">
        <v>4</v>
      </c>
      <c r="F35">
        <v>4</v>
      </c>
      <c r="G35">
        <v>0.13800000000000001</v>
      </c>
      <c r="H35">
        <v>7.8559999999999999</v>
      </c>
      <c r="I35">
        <v>500627.766</v>
      </c>
      <c r="J35">
        <v>19952.208999999999</v>
      </c>
      <c r="K35">
        <v>746.904</v>
      </c>
      <c r="L35">
        <v>197.43299999999999</v>
      </c>
      <c r="M35">
        <v>259.87799999999999</v>
      </c>
      <c r="N35">
        <v>486</v>
      </c>
      <c r="O35">
        <v>753</v>
      </c>
      <c r="P35">
        <v>1</v>
      </c>
      <c r="Q35">
        <v>199.8</v>
      </c>
      <c r="R35">
        <v>0</v>
      </c>
      <c r="S35">
        <v>0</v>
      </c>
      <c r="T35">
        <v>5</v>
      </c>
    </row>
    <row r="36" spans="1:20" x14ac:dyDescent="0.4">
      <c r="A36" s="1">
        <v>36122</v>
      </c>
      <c r="B36">
        <v>32</v>
      </c>
      <c r="C36">
        <v>8.0649999999999995</v>
      </c>
      <c r="D36">
        <v>0.374</v>
      </c>
      <c r="E36">
        <v>5</v>
      </c>
      <c r="F36">
        <v>4</v>
      </c>
      <c r="G36">
        <v>0.157</v>
      </c>
      <c r="H36">
        <v>7.8559999999999999</v>
      </c>
      <c r="I36">
        <v>500627.766</v>
      </c>
      <c r="J36">
        <v>19952.208999999999</v>
      </c>
      <c r="K36">
        <v>758.41600000000005</v>
      </c>
      <c r="L36">
        <v>196.36699999999999</v>
      </c>
      <c r="M36">
        <v>254.95599999999999</v>
      </c>
      <c r="N36">
        <v>486</v>
      </c>
      <c r="O36">
        <v>753</v>
      </c>
      <c r="P36">
        <v>1</v>
      </c>
      <c r="Q36">
        <v>242.8</v>
      </c>
      <c r="R36">
        <v>0</v>
      </c>
      <c r="S36">
        <v>0</v>
      </c>
      <c r="T36">
        <v>5.056</v>
      </c>
    </row>
    <row r="37" spans="1:20" x14ac:dyDescent="0.4">
      <c r="A37" s="1">
        <v>36123</v>
      </c>
      <c r="B37">
        <v>33</v>
      </c>
      <c r="C37">
        <v>8.359</v>
      </c>
      <c r="D37">
        <v>0.42799999999999999</v>
      </c>
      <c r="E37">
        <v>5</v>
      </c>
      <c r="F37">
        <v>5</v>
      </c>
      <c r="G37">
        <v>0.187</v>
      </c>
      <c r="H37">
        <v>7.8559999999999999</v>
      </c>
      <c r="I37">
        <v>500627.766</v>
      </c>
      <c r="J37">
        <v>19952.208999999999</v>
      </c>
      <c r="K37">
        <v>755.68399999999997</v>
      </c>
      <c r="L37">
        <v>205.68199999999999</v>
      </c>
      <c r="M37">
        <v>250.15100000000001</v>
      </c>
      <c r="N37">
        <v>486</v>
      </c>
      <c r="O37">
        <v>753</v>
      </c>
      <c r="P37">
        <v>1</v>
      </c>
      <c r="Q37">
        <v>267.39999999999998</v>
      </c>
      <c r="R37">
        <v>0</v>
      </c>
      <c r="S37">
        <v>0</v>
      </c>
      <c r="T37">
        <v>5.0970000000000004</v>
      </c>
    </row>
    <row r="38" spans="1:20" x14ac:dyDescent="0.4">
      <c r="A38" s="1">
        <v>36124</v>
      </c>
      <c r="B38">
        <v>34</v>
      </c>
      <c r="C38">
        <v>8.6669999999999998</v>
      </c>
      <c r="D38">
        <v>0.499</v>
      </c>
      <c r="E38">
        <v>5</v>
      </c>
      <c r="F38">
        <v>5</v>
      </c>
      <c r="G38">
        <v>0.214</v>
      </c>
      <c r="H38">
        <v>7.8559999999999999</v>
      </c>
      <c r="I38">
        <v>500627.766</v>
      </c>
      <c r="J38">
        <v>19952.208999999999</v>
      </c>
      <c r="K38">
        <v>794.697</v>
      </c>
      <c r="L38">
        <v>214.67400000000001</v>
      </c>
      <c r="M38">
        <v>245.11199999999999</v>
      </c>
      <c r="N38">
        <v>486</v>
      </c>
      <c r="O38">
        <v>753</v>
      </c>
      <c r="P38">
        <v>1</v>
      </c>
      <c r="Q38">
        <v>302.3</v>
      </c>
      <c r="R38">
        <v>0</v>
      </c>
      <c r="S38">
        <v>0</v>
      </c>
      <c r="T38">
        <v>5.1310000000000002</v>
      </c>
    </row>
    <row r="39" spans="1:20" x14ac:dyDescent="0.4">
      <c r="A39" s="1">
        <v>36125</v>
      </c>
      <c r="B39">
        <v>35</v>
      </c>
      <c r="C39">
        <v>8.9139999999999997</v>
      </c>
      <c r="D39">
        <v>0.57199999999999995</v>
      </c>
      <c r="E39">
        <v>5</v>
      </c>
      <c r="F39">
        <v>5</v>
      </c>
      <c r="G39">
        <v>0.25</v>
      </c>
      <c r="H39">
        <v>7.8559999999999999</v>
      </c>
      <c r="I39">
        <v>500627.766</v>
      </c>
      <c r="J39">
        <v>19952.208999999999</v>
      </c>
      <c r="K39">
        <v>792.83600000000001</v>
      </c>
      <c r="L39">
        <v>208.346</v>
      </c>
      <c r="M39">
        <v>241.07</v>
      </c>
      <c r="N39">
        <v>486</v>
      </c>
      <c r="O39">
        <v>753</v>
      </c>
      <c r="P39">
        <v>1</v>
      </c>
      <c r="Q39">
        <v>362.8</v>
      </c>
      <c r="R39">
        <v>0</v>
      </c>
      <c r="S39">
        <v>0</v>
      </c>
      <c r="T39">
        <v>5.165</v>
      </c>
    </row>
    <row r="40" spans="1:20" x14ac:dyDescent="0.4">
      <c r="A40" s="1">
        <v>36126</v>
      </c>
      <c r="B40">
        <v>36</v>
      </c>
      <c r="C40">
        <v>9.1660000000000004</v>
      </c>
      <c r="D40">
        <v>0.64700000000000002</v>
      </c>
      <c r="E40">
        <v>6</v>
      </c>
      <c r="F40">
        <v>5</v>
      </c>
      <c r="G40">
        <v>0.28599999999999998</v>
      </c>
      <c r="H40">
        <v>7.8559999999999999</v>
      </c>
      <c r="I40">
        <v>500627.766</v>
      </c>
      <c r="J40">
        <v>19952.208999999999</v>
      </c>
      <c r="K40">
        <v>781.28499999999997</v>
      </c>
      <c r="L40">
        <v>201.44300000000001</v>
      </c>
      <c r="M40">
        <v>236.95</v>
      </c>
      <c r="N40">
        <v>486</v>
      </c>
      <c r="O40">
        <v>753</v>
      </c>
      <c r="P40">
        <v>1</v>
      </c>
      <c r="Q40">
        <v>432.1</v>
      </c>
      <c r="R40">
        <v>0</v>
      </c>
      <c r="S40">
        <v>0</v>
      </c>
      <c r="T40">
        <v>5.194</v>
      </c>
    </row>
    <row r="41" spans="1:20" x14ac:dyDescent="0.4">
      <c r="A41" s="1">
        <v>36127</v>
      </c>
      <c r="B41">
        <v>37</v>
      </c>
      <c r="C41">
        <v>9.3849999999999998</v>
      </c>
      <c r="D41">
        <v>0.71699999999999997</v>
      </c>
      <c r="E41">
        <v>6</v>
      </c>
      <c r="F41">
        <v>6</v>
      </c>
      <c r="G41">
        <v>0.32400000000000001</v>
      </c>
      <c r="H41">
        <v>7.8559999999999999</v>
      </c>
      <c r="I41">
        <v>500627.766</v>
      </c>
      <c r="J41">
        <v>19952.208999999999</v>
      </c>
      <c r="K41">
        <v>770.93700000000001</v>
      </c>
      <c r="L41">
        <v>197.745</v>
      </c>
      <c r="M41">
        <v>233.38300000000001</v>
      </c>
      <c r="N41">
        <v>486</v>
      </c>
      <c r="O41">
        <v>753</v>
      </c>
      <c r="P41">
        <v>1</v>
      </c>
      <c r="Q41">
        <v>493.9</v>
      </c>
      <c r="R41">
        <v>0</v>
      </c>
      <c r="S41">
        <v>0</v>
      </c>
      <c r="T41">
        <v>5.2350000000000003</v>
      </c>
    </row>
    <row r="42" spans="1:20" x14ac:dyDescent="0.4">
      <c r="A42" s="1">
        <v>36128</v>
      </c>
      <c r="B42">
        <v>38</v>
      </c>
      <c r="C42">
        <v>9.6850000000000005</v>
      </c>
      <c r="D42">
        <v>0.81899999999999995</v>
      </c>
      <c r="E42">
        <v>6</v>
      </c>
      <c r="F42">
        <v>6</v>
      </c>
      <c r="G42">
        <v>0.35799999999999998</v>
      </c>
      <c r="H42">
        <v>7.8559999999999999</v>
      </c>
      <c r="I42">
        <v>500627.766</v>
      </c>
      <c r="J42">
        <v>19952.208999999999</v>
      </c>
      <c r="K42">
        <v>785.33799999999997</v>
      </c>
      <c r="L42">
        <v>195.09700000000001</v>
      </c>
      <c r="M42">
        <v>228.47200000000001</v>
      </c>
      <c r="N42">
        <v>486</v>
      </c>
      <c r="O42">
        <v>753</v>
      </c>
      <c r="P42">
        <v>1</v>
      </c>
      <c r="Q42">
        <v>582</v>
      </c>
      <c r="R42">
        <v>0</v>
      </c>
      <c r="S42">
        <v>0</v>
      </c>
      <c r="T42">
        <v>5.2720000000000002</v>
      </c>
    </row>
    <row r="43" spans="1:20" x14ac:dyDescent="0.4">
      <c r="A43" s="1">
        <v>36129</v>
      </c>
      <c r="B43">
        <v>39</v>
      </c>
      <c r="C43">
        <v>9.9559999999999995</v>
      </c>
      <c r="D43">
        <v>0.93300000000000005</v>
      </c>
      <c r="E43">
        <v>6</v>
      </c>
      <c r="F43">
        <v>6</v>
      </c>
      <c r="G43">
        <v>0.41</v>
      </c>
      <c r="H43">
        <v>7.8559999999999999</v>
      </c>
      <c r="I43">
        <v>500627.766</v>
      </c>
      <c r="J43">
        <v>19952.208999999999</v>
      </c>
      <c r="K43">
        <v>773.35799999999995</v>
      </c>
      <c r="L43">
        <v>188.548</v>
      </c>
      <c r="M43">
        <v>224.04</v>
      </c>
      <c r="N43">
        <v>486</v>
      </c>
      <c r="O43">
        <v>753</v>
      </c>
      <c r="P43">
        <v>1</v>
      </c>
      <c r="Q43">
        <v>699.3</v>
      </c>
      <c r="R43">
        <v>0</v>
      </c>
      <c r="S43">
        <v>0</v>
      </c>
      <c r="T43">
        <v>5.3120000000000003</v>
      </c>
    </row>
    <row r="44" spans="1:20" x14ac:dyDescent="0.4">
      <c r="A44" s="1">
        <v>36130</v>
      </c>
      <c r="B44">
        <v>40</v>
      </c>
      <c r="C44">
        <v>10.256</v>
      </c>
      <c r="D44">
        <v>1.0620000000000001</v>
      </c>
      <c r="E44">
        <v>6</v>
      </c>
      <c r="F44">
        <v>6</v>
      </c>
      <c r="G44">
        <v>0.46700000000000003</v>
      </c>
      <c r="H44">
        <v>7.8559999999999999</v>
      </c>
      <c r="I44">
        <v>500627.766</v>
      </c>
      <c r="J44">
        <v>19952.208999999999</v>
      </c>
      <c r="K44">
        <v>764.31399999999996</v>
      </c>
      <c r="L44">
        <v>190.50399999999999</v>
      </c>
      <c r="M44">
        <v>219.13900000000001</v>
      </c>
      <c r="N44">
        <v>486</v>
      </c>
      <c r="O44">
        <v>753</v>
      </c>
      <c r="P44">
        <v>1</v>
      </c>
      <c r="Q44">
        <v>798.7</v>
      </c>
      <c r="R44">
        <v>0</v>
      </c>
      <c r="S44">
        <v>0</v>
      </c>
      <c r="T44">
        <v>5.343</v>
      </c>
    </row>
    <row r="45" spans="1:20" x14ac:dyDescent="0.4">
      <c r="A45" s="1">
        <v>36131</v>
      </c>
      <c r="B45">
        <v>41</v>
      </c>
      <c r="C45">
        <v>10.481999999999999</v>
      </c>
      <c r="D45">
        <v>1.1579999999999999</v>
      </c>
      <c r="E45">
        <v>6</v>
      </c>
      <c r="F45">
        <v>6</v>
      </c>
      <c r="G45">
        <v>0.53100000000000003</v>
      </c>
      <c r="H45">
        <v>7.8559999999999999</v>
      </c>
      <c r="I45">
        <v>500627.766</v>
      </c>
      <c r="J45">
        <v>19952.208999999999</v>
      </c>
      <c r="K45">
        <v>756.37</v>
      </c>
      <c r="L45">
        <v>181.22900000000001</v>
      </c>
      <c r="M45">
        <v>215.45</v>
      </c>
      <c r="N45">
        <v>486</v>
      </c>
      <c r="O45">
        <v>753</v>
      </c>
      <c r="P45">
        <v>1</v>
      </c>
      <c r="Q45">
        <v>932.2</v>
      </c>
      <c r="R45">
        <v>0</v>
      </c>
      <c r="S45">
        <v>0</v>
      </c>
      <c r="T45">
        <v>5.3760000000000003</v>
      </c>
    </row>
    <row r="46" spans="1:20" x14ac:dyDescent="0.4">
      <c r="A46" s="1">
        <v>36132</v>
      </c>
      <c r="B46">
        <v>42</v>
      </c>
      <c r="C46">
        <v>10.731</v>
      </c>
      <c r="D46">
        <v>1.276</v>
      </c>
      <c r="E46">
        <v>6</v>
      </c>
      <c r="F46">
        <v>6</v>
      </c>
      <c r="G46">
        <v>0.57899999999999996</v>
      </c>
      <c r="H46">
        <v>7.8559999999999999</v>
      </c>
      <c r="I46">
        <v>500627.766</v>
      </c>
      <c r="J46">
        <v>19952.208999999999</v>
      </c>
      <c r="K46">
        <v>747.93399999999997</v>
      </c>
      <c r="L46">
        <v>175.09899999999999</v>
      </c>
      <c r="M46">
        <v>211.386</v>
      </c>
      <c r="N46">
        <v>486</v>
      </c>
      <c r="O46">
        <v>753</v>
      </c>
      <c r="P46">
        <v>1</v>
      </c>
      <c r="Q46">
        <v>1080.8</v>
      </c>
      <c r="R46">
        <v>0</v>
      </c>
      <c r="S46">
        <v>0</v>
      </c>
      <c r="T46">
        <v>5.4130000000000003</v>
      </c>
    </row>
    <row r="47" spans="1:20" x14ac:dyDescent="0.4">
      <c r="A47" s="1">
        <v>36133</v>
      </c>
      <c r="B47">
        <v>43</v>
      </c>
      <c r="C47">
        <v>11</v>
      </c>
      <c r="D47">
        <v>1.421</v>
      </c>
      <c r="E47">
        <v>6</v>
      </c>
      <c r="F47">
        <v>6</v>
      </c>
      <c r="G47">
        <v>0.63800000000000001</v>
      </c>
      <c r="H47">
        <v>7.8559999999999999</v>
      </c>
      <c r="I47">
        <v>500627.766</v>
      </c>
      <c r="J47">
        <v>19952.208999999999</v>
      </c>
      <c r="K47">
        <v>739.59199999999998</v>
      </c>
      <c r="L47">
        <v>174.375</v>
      </c>
      <c r="M47">
        <v>206.977</v>
      </c>
      <c r="N47">
        <v>486</v>
      </c>
      <c r="O47">
        <v>753</v>
      </c>
      <c r="P47">
        <v>1</v>
      </c>
      <c r="Q47">
        <v>1226.3</v>
      </c>
      <c r="R47">
        <v>0</v>
      </c>
      <c r="S47">
        <v>0</v>
      </c>
      <c r="T47">
        <v>5.4489999999999998</v>
      </c>
    </row>
    <row r="48" spans="1:20" x14ac:dyDescent="0.4">
      <c r="A48" s="1">
        <v>36134</v>
      </c>
      <c r="B48">
        <v>44</v>
      </c>
      <c r="C48">
        <v>11.268000000000001</v>
      </c>
      <c r="D48">
        <v>1.5660000000000001</v>
      </c>
      <c r="E48">
        <v>6</v>
      </c>
      <c r="F48">
        <v>6</v>
      </c>
      <c r="G48">
        <v>0.71</v>
      </c>
      <c r="H48">
        <v>7.8559999999999999</v>
      </c>
      <c r="I48">
        <v>500627.766</v>
      </c>
      <c r="J48">
        <v>19952.208999999999</v>
      </c>
      <c r="K48">
        <v>733.96900000000005</v>
      </c>
      <c r="L48">
        <v>174.93100000000001</v>
      </c>
      <c r="M48">
        <v>202.59800000000001</v>
      </c>
      <c r="N48">
        <v>486</v>
      </c>
      <c r="O48">
        <v>753</v>
      </c>
      <c r="P48">
        <v>1</v>
      </c>
      <c r="Q48">
        <v>1364.8</v>
      </c>
      <c r="R48">
        <v>0</v>
      </c>
      <c r="S48">
        <v>0</v>
      </c>
      <c r="T48">
        <v>5.4909999999999997</v>
      </c>
    </row>
    <row r="49" spans="1:20" x14ac:dyDescent="0.4">
      <c r="A49" s="1">
        <v>36135</v>
      </c>
      <c r="B49">
        <v>45</v>
      </c>
      <c r="C49">
        <v>11.584</v>
      </c>
      <c r="D49">
        <v>1.738</v>
      </c>
      <c r="E49">
        <v>6</v>
      </c>
      <c r="F49">
        <v>6</v>
      </c>
      <c r="G49">
        <v>0.78300000000000003</v>
      </c>
      <c r="H49">
        <v>7.8559999999999999</v>
      </c>
      <c r="I49">
        <v>500627.766</v>
      </c>
      <c r="J49">
        <v>19952.208999999999</v>
      </c>
      <c r="K49">
        <v>728.57399999999996</v>
      </c>
      <c r="L49">
        <v>175.05</v>
      </c>
      <c r="M49">
        <v>197.435</v>
      </c>
      <c r="N49">
        <v>486</v>
      </c>
      <c r="O49">
        <v>753</v>
      </c>
      <c r="P49">
        <v>1</v>
      </c>
      <c r="Q49">
        <v>1536.6</v>
      </c>
      <c r="R49">
        <v>0</v>
      </c>
      <c r="S49">
        <v>0</v>
      </c>
      <c r="T49">
        <v>5.5339999999999998</v>
      </c>
    </row>
    <row r="50" spans="1:20" x14ac:dyDescent="0.4">
      <c r="A50" s="1">
        <v>36136</v>
      </c>
      <c r="B50">
        <v>46</v>
      </c>
      <c r="C50">
        <v>11.898</v>
      </c>
      <c r="D50">
        <v>1.9279999999999999</v>
      </c>
      <c r="E50">
        <v>6</v>
      </c>
      <c r="F50">
        <v>6</v>
      </c>
      <c r="G50">
        <v>0.86899999999999999</v>
      </c>
      <c r="H50">
        <v>7.8559999999999999</v>
      </c>
      <c r="I50">
        <v>500627.766</v>
      </c>
      <c r="J50">
        <v>19952.208999999999</v>
      </c>
      <c r="K50">
        <v>722.89400000000001</v>
      </c>
      <c r="L50">
        <v>176.25</v>
      </c>
      <c r="M50">
        <v>192.304</v>
      </c>
      <c r="N50">
        <v>486</v>
      </c>
      <c r="O50">
        <v>753</v>
      </c>
      <c r="P50">
        <v>1</v>
      </c>
      <c r="Q50">
        <v>1719.1</v>
      </c>
      <c r="R50">
        <v>0</v>
      </c>
      <c r="S50">
        <v>0</v>
      </c>
      <c r="T50">
        <v>5.577</v>
      </c>
    </row>
    <row r="51" spans="1:20" x14ac:dyDescent="0.4">
      <c r="A51" s="1">
        <v>36137</v>
      </c>
      <c r="B51">
        <v>47</v>
      </c>
      <c r="C51">
        <v>12.218999999999999</v>
      </c>
      <c r="D51">
        <v>2.12</v>
      </c>
      <c r="E51">
        <v>6</v>
      </c>
      <c r="F51">
        <v>6</v>
      </c>
      <c r="G51">
        <v>0.96399999999999997</v>
      </c>
      <c r="H51">
        <v>7.8559999999999999</v>
      </c>
      <c r="I51">
        <v>500627.766</v>
      </c>
      <c r="J51">
        <v>19952.208999999999</v>
      </c>
      <c r="K51">
        <v>719.33500000000004</v>
      </c>
      <c r="L51">
        <v>179.995</v>
      </c>
      <c r="M51">
        <v>187.07</v>
      </c>
      <c r="N51">
        <v>486</v>
      </c>
      <c r="O51">
        <v>753</v>
      </c>
      <c r="P51">
        <v>1</v>
      </c>
      <c r="Q51">
        <v>1874.8</v>
      </c>
      <c r="R51">
        <v>0</v>
      </c>
      <c r="S51">
        <v>0</v>
      </c>
      <c r="T51">
        <v>5.6239999999999997</v>
      </c>
    </row>
    <row r="52" spans="1:20" x14ac:dyDescent="0.4">
      <c r="A52" s="1">
        <v>36138</v>
      </c>
      <c r="B52">
        <v>48</v>
      </c>
      <c r="C52">
        <v>12.57</v>
      </c>
      <c r="D52">
        <v>2.34</v>
      </c>
      <c r="E52">
        <v>6</v>
      </c>
      <c r="F52">
        <v>6</v>
      </c>
      <c r="G52">
        <v>1.06</v>
      </c>
      <c r="H52">
        <v>7.8559999999999999</v>
      </c>
      <c r="I52">
        <v>500627.766</v>
      </c>
      <c r="J52">
        <v>19952.208999999999</v>
      </c>
      <c r="K52">
        <v>714.69</v>
      </c>
      <c r="L52">
        <v>181.90799999999999</v>
      </c>
      <c r="M52">
        <v>181.32300000000001</v>
      </c>
      <c r="N52">
        <v>486</v>
      </c>
      <c r="O52">
        <v>753</v>
      </c>
      <c r="P52">
        <v>1</v>
      </c>
      <c r="Q52">
        <v>2080.3000000000002</v>
      </c>
      <c r="R52">
        <v>0</v>
      </c>
      <c r="S52">
        <v>0</v>
      </c>
      <c r="T52">
        <v>5.6669999999999998</v>
      </c>
    </row>
    <row r="53" spans="1:20" x14ac:dyDescent="0.4">
      <c r="A53" s="1">
        <v>36139</v>
      </c>
      <c r="B53">
        <v>49</v>
      </c>
      <c r="C53">
        <v>12.884</v>
      </c>
      <c r="D53">
        <v>2.496</v>
      </c>
      <c r="E53">
        <v>5.7</v>
      </c>
      <c r="F53">
        <v>6</v>
      </c>
      <c r="G53">
        <v>1.17</v>
      </c>
      <c r="H53">
        <v>7.8559999999999999</v>
      </c>
      <c r="I53">
        <v>500627.766</v>
      </c>
      <c r="J53">
        <v>19952.208999999999</v>
      </c>
      <c r="K53">
        <v>710.91300000000001</v>
      </c>
      <c r="L53">
        <v>180.88399999999999</v>
      </c>
      <c r="M53">
        <v>176.191</v>
      </c>
      <c r="N53">
        <v>486</v>
      </c>
      <c r="O53">
        <v>753</v>
      </c>
      <c r="P53">
        <v>1</v>
      </c>
      <c r="Q53">
        <v>2262.4</v>
      </c>
      <c r="R53">
        <v>0</v>
      </c>
      <c r="S53">
        <v>0</v>
      </c>
      <c r="T53">
        <v>5.71</v>
      </c>
    </row>
    <row r="54" spans="1:20" x14ac:dyDescent="0.4">
      <c r="A54" s="1">
        <v>36140</v>
      </c>
      <c r="B54">
        <v>50</v>
      </c>
      <c r="C54">
        <v>13.206</v>
      </c>
      <c r="D54">
        <v>2.6259999999999999</v>
      </c>
      <c r="E54">
        <v>5.4</v>
      </c>
      <c r="F54">
        <v>6</v>
      </c>
      <c r="G54">
        <v>1.248</v>
      </c>
      <c r="H54">
        <v>7.8559999999999999</v>
      </c>
      <c r="I54">
        <v>500627.766</v>
      </c>
      <c r="J54">
        <v>19952.208999999999</v>
      </c>
      <c r="K54">
        <v>708.15599999999995</v>
      </c>
      <c r="L54">
        <v>180.29900000000001</v>
      </c>
      <c r="M54">
        <v>170.93199999999999</v>
      </c>
      <c r="N54">
        <v>486</v>
      </c>
      <c r="O54">
        <v>753</v>
      </c>
      <c r="P54">
        <v>1</v>
      </c>
      <c r="Q54">
        <v>2415.3000000000002</v>
      </c>
      <c r="R54">
        <v>0</v>
      </c>
      <c r="S54">
        <v>0</v>
      </c>
      <c r="T54">
        <v>5.7530000000000001</v>
      </c>
    </row>
    <row r="55" spans="1:20" x14ac:dyDescent="0.4">
      <c r="A55" s="1">
        <v>36141</v>
      </c>
      <c r="B55">
        <v>51</v>
      </c>
      <c r="C55">
        <v>13.52</v>
      </c>
      <c r="D55">
        <v>2.782</v>
      </c>
      <c r="E55">
        <v>5.0999999999999996</v>
      </c>
      <c r="F55">
        <v>6</v>
      </c>
      <c r="G55">
        <v>1.3129999999999999</v>
      </c>
      <c r="H55">
        <v>7.8559999999999999</v>
      </c>
      <c r="I55">
        <v>500627.766</v>
      </c>
      <c r="J55">
        <v>19952.208999999999</v>
      </c>
      <c r="K55">
        <v>704.50400000000002</v>
      </c>
      <c r="L55">
        <v>179.18799999999999</v>
      </c>
      <c r="M55">
        <v>165.798</v>
      </c>
      <c r="N55">
        <v>486</v>
      </c>
      <c r="O55">
        <v>753</v>
      </c>
      <c r="P55">
        <v>1</v>
      </c>
      <c r="Q55">
        <v>2612.1999999999998</v>
      </c>
      <c r="R55">
        <v>0</v>
      </c>
      <c r="S55">
        <v>0</v>
      </c>
      <c r="T55">
        <v>5.7919999999999998</v>
      </c>
    </row>
    <row r="56" spans="1:20" x14ac:dyDescent="0.4">
      <c r="A56" s="1">
        <v>36142</v>
      </c>
      <c r="B56">
        <v>52</v>
      </c>
      <c r="C56">
        <v>13.814</v>
      </c>
      <c r="D56">
        <v>2.9159999999999999</v>
      </c>
      <c r="E56">
        <v>5</v>
      </c>
      <c r="F56">
        <v>6</v>
      </c>
      <c r="G56">
        <v>1.391</v>
      </c>
      <c r="H56">
        <v>7.8559999999999999</v>
      </c>
      <c r="I56">
        <v>500627.766</v>
      </c>
      <c r="J56">
        <v>19952.208999999999</v>
      </c>
      <c r="K56">
        <v>701.125</v>
      </c>
      <c r="L56">
        <v>178.33199999999999</v>
      </c>
      <c r="M56">
        <v>160.999</v>
      </c>
      <c r="N56">
        <v>486</v>
      </c>
      <c r="O56">
        <v>753</v>
      </c>
      <c r="P56">
        <v>1</v>
      </c>
      <c r="Q56">
        <v>2785.7</v>
      </c>
      <c r="R56">
        <v>0</v>
      </c>
      <c r="S56">
        <v>0</v>
      </c>
      <c r="T56">
        <v>5.8319999999999999</v>
      </c>
    </row>
    <row r="57" spans="1:20" x14ac:dyDescent="0.4">
      <c r="A57" s="1">
        <v>36143</v>
      </c>
      <c r="B57">
        <v>53</v>
      </c>
      <c r="C57">
        <v>14.411</v>
      </c>
      <c r="D57">
        <v>3.0960000000000001</v>
      </c>
      <c r="E57">
        <v>5</v>
      </c>
      <c r="F57">
        <v>6</v>
      </c>
      <c r="G57">
        <v>1.458</v>
      </c>
      <c r="H57">
        <v>7.8559999999999999</v>
      </c>
      <c r="I57">
        <v>500627.766</v>
      </c>
      <c r="J57">
        <v>19952.208999999999</v>
      </c>
      <c r="K57">
        <v>695.35400000000004</v>
      </c>
      <c r="L57">
        <v>176.773</v>
      </c>
      <c r="M57">
        <v>160.999</v>
      </c>
      <c r="N57">
        <v>486</v>
      </c>
      <c r="O57">
        <v>753</v>
      </c>
      <c r="P57">
        <v>1</v>
      </c>
      <c r="Q57">
        <v>3034.8</v>
      </c>
      <c r="R57">
        <v>0</v>
      </c>
      <c r="S57">
        <v>0</v>
      </c>
      <c r="T57">
        <v>5.8760000000000003</v>
      </c>
    </row>
    <row r="58" spans="1:20" x14ac:dyDescent="0.4">
      <c r="A58" s="1">
        <v>36144</v>
      </c>
      <c r="B58">
        <v>54</v>
      </c>
      <c r="C58">
        <v>15.083</v>
      </c>
      <c r="D58">
        <v>3.2759999999999998</v>
      </c>
      <c r="E58">
        <v>5</v>
      </c>
      <c r="F58">
        <v>6</v>
      </c>
      <c r="G58">
        <v>1.548</v>
      </c>
      <c r="H58">
        <v>7.8559999999999999</v>
      </c>
      <c r="I58">
        <v>500627.766</v>
      </c>
      <c r="J58">
        <v>19952.208999999999</v>
      </c>
      <c r="K58">
        <v>689.47900000000004</v>
      </c>
      <c r="L58">
        <v>176.471</v>
      </c>
      <c r="M58">
        <v>160.999</v>
      </c>
      <c r="N58">
        <v>486</v>
      </c>
      <c r="O58">
        <v>753</v>
      </c>
      <c r="P58">
        <v>1</v>
      </c>
      <c r="Q58">
        <v>3269.9</v>
      </c>
      <c r="R58">
        <v>0</v>
      </c>
      <c r="S58">
        <v>0</v>
      </c>
      <c r="T58">
        <v>5.9169999999999998</v>
      </c>
    </row>
    <row r="59" spans="1:20" x14ac:dyDescent="0.4">
      <c r="A59" s="1">
        <v>36145</v>
      </c>
      <c r="B59">
        <v>55</v>
      </c>
      <c r="C59">
        <v>15.706</v>
      </c>
      <c r="D59">
        <v>3.44</v>
      </c>
      <c r="E59">
        <v>5</v>
      </c>
      <c r="F59">
        <v>6</v>
      </c>
      <c r="G59">
        <v>1.6379999999999999</v>
      </c>
      <c r="H59">
        <v>7.8559999999999999</v>
      </c>
      <c r="I59">
        <v>500627.766</v>
      </c>
      <c r="J59">
        <v>19952.208999999999</v>
      </c>
      <c r="K59">
        <v>737.89800000000002</v>
      </c>
      <c r="L59">
        <v>174.887</v>
      </c>
      <c r="M59">
        <v>160.999</v>
      </c>
      <c r="N59">
        <v>486</v>
      </c>
      <c r="O59">
        <v>753</v>
      </c>
      <c r="P59">
        <v>1</v>
      </c>
      <c r="Q59">
        <v>3531.6</v>
      </c>
      <c r="R59">
        <v>0</v>
      </c>
      <c r="S59">
        <v>0</v>
      </c>
      <c r="T59">
        <v>5.9619999999999997</v>
      </c>
    </row>
    <row r="60" spans="1:20" x14ac:dyDescent="0.4">
      <c r="A60" s="1">
        <v>36146</v>
      </c>
      <c r="B60">
        <v>56</v>
      </c>
      <c r="C60">
        <v>16.387</v>
      </c>
      <c r="D60">
        <v>3.5870000000000002</v>
      </c>
      <c r="E60">
        <v>5</v>
      </c>
      <c r="F60">
        <v>6</v>
      </c>
      <c r="G60">
        <v>1.72</v>
      </c>
      <c r="H60">
        <v>7.8559999999999999</v>
      </c>
      <c r="I60">
        <v>500627.766</v>
      </c>
      <c r="J60">
        <v>19952.208999999999</v>
      </c>
      <c r="K60">
        <v>738.43200000000002</v>
      </c>
      <c r="L60">
        <v>173.702</v>
      </c>
      <c r="M60">
        <v>160.999</v>
      </c>
      <c r="N60">
        <v>486</v>
      </c>
      <c r="O60">
        <v>753</v>
      </c>
      <c r="P60">
        <v>1</v>
      </c>
      <c r="Q60">
        <v>3775.4</v>
      </c>
      <c r="R60">
        <v>0</v>
      </c>
      <c r="S60">
        <v>0</v>
      </c>
      <c r="T60">
        <v>6</v>
      </c>
    </row>
    <row r="61" spans="1:20" x14ac:dyDescent="0.4">
      <c r="A61" s="1">
        <v>36147</v>
      </c>
      <c r="B61">
        <v>57</v>
      </c>
      <c r="C61">
        <v>17.07</v>
      </c>
      <c r="D61">
        <v>3.6760000000000002</v>
      </c>
      <c r="E61">
        <v>5</v>
      </c>
      <c r="F61">
        <v>6</v>
      </c>
      <c r="G61">
        <v>1.794</v>
      </c>
      <c r="H61">
        <v>7.8559999999999999</v>
      </c>
      <c r="I61">
        <v>500627.766</v>
      </c>
      <c r="J61">
        <v>19952.208999999999</v>
      </c>
      <c r="K61">
        <v>735.10699999999997</v>
      </c>
      <c r="L61">
        <v>173.04300000000001</v>
      </c>
      <c r="M61">
        <v>160.999</v>
      </c>
      <c r="N61">
        <v>486</v>
      </c>
      <c r="O61">
        <v>753</v>
      </c>
      <c r="P61">
        <v>1</v>
      </c>
      <c r="Q61">
        <v>3929.6</v>
      </c>
      <c r="R61">
        <v>0</v>
      </c>
      <c r="S61">
        <v>0</v>
      </c>
      <c r="T61">
        <v>6.1050000000000004</v>
      </c>
    </row>
    <row r="62" spans="1:20" x14ac:dyDescent="0.4">
      <c r="A62" s="1">
        <v>36148</v>
      </c>
      <c r="B62">
        <v>58</v>
      </c>
      <c r="C62">
        <v>17.102</v>
      </c>
      <c r="D62">
        <v>3.7890000000000001</v>
      </c>
      <c r="E62">
        <v>5</v>
      </c>
      <c r="F62">
        <v>6</v>
      </c>
      <c r="G62">
        <v>1.8380000000000001</v>
      </c>
      <c r="H62">
        <v>7.8559999999999999</v>
      </c>
      <c r="I62">
        <v>500627.766</v>
      </c>
      <c r="J62">
        <v>19952.208999999999</v>
      </c>
      <c r="K62">
        <v>748.62</v>
      </c>
      <c r="L62">
        <v>172.24799999999999</v>
      </c>
      <c r="M62">
        <v>160.999</v>
      </c>
      <c r="N62">
        <v>486</v>
      </c>
      <c r="O62">
        <v>753</v>
      </c>
      <c r="P62">
        <v>1</v>
      </c>
      <c r="Q62">
        <v>4138.2</v>
      </c>
      <c r="R62">
        <v>0</v>
      </c>
      <c r="S62">
        <v>0</v>
      </c>
      <c r="T62">
        <v>6.1870000000000003</v>
      </c>
    </row>
    <row r="63" spans="1:20" x14ac:dyDescent="0.4">
      <c r="A63" s="1">
        <v>36149</v>
      </c>
      <c r="B63">
        <v>59</v>
      </c>
      <c r="C63">
        <v>17.102</v>
      </c>
      <c r="D63">
        <v>3.887</v>
      </c>
      <c r="E63">
        <v>5</v>
      </c>
      <c r="F63">
        <v>6</v>
      </c>
      <c r="G63">
        <v>1.895</v>
      </c>
      <c r="H63">
        <v>7.8559999999999999</v>
      </c>
      <c r="I63">
        <v>500627.766</v>
      </c>
      <c r="J63">
        <v>19952.208999999999</v>
      </c>
      <c r="K63">
        <v>766.99599999999998</v>
      </c>
      <c r="L63">
        <v>170.65299999999999</v>
      </c>
      <c r="M63">
        <v>160.999</v>
      </c>
      <c r="N63">
        <v>486</v>
      </c>
      <c r="O63">
        <v>753</v>
      </c>
      <c r="P63">
        <v>1</v>
      </c>
      <c r="Q63">
        <v>4352.6000000000004</v>
      </c>
      <c r="R63">
        <v>0</v>
      </c>
      <c r="S63">
        <v>0</v>
      </c>
      <c r="T63">
        <v>6.27</v>
      </c>
    </row>
    <row r="64" spans="1:20" x14ac:dyDescent="0.4">
      <c r="A64" s="1">
        <v>36150</v>
      </c>
      <c r="B64">
        <v>60</v>
      </c>
      <c r="C64">
        <v>17.102</v>
      </c>
      <c r="D64">
        <v>3.9889999999999999</v>
      </c>
      <c r="E64">
        <v>5</v>
      </c>
      <c r="F64">
        <v>6</v>
      </c>
      <c r="G64">
        <v>1.944</v>
      </c>
      <c r="H64">
        <v>7.8559999999999999</v>
      </c>
      <c r="I64">
        <v>500627.766</v>
      </c>
      <c r="J64">
        <v>19952.208999999999</v>
      </c>
      <c r="K64">
        <v>776.43399999999997</v>
      </c>
      <c r="L64">
        <v>170.05600000000001</v>
      </c>
      <c r="M64">
        <v>160.999</v>
      </c>
      <c r="N64">
        <v>486</v>
      </c>
      <c r="O64">
        <v>753</v>
      </c>
      <c r="P64">
        <v>1</v>
      </c>
      <c r="Q64">
        <v>4539.3999999999996</v>
      </c>
      <c r="R64">
        <v>0</v>
      </c>
      <c r="S64">
        <v>0</v>
      </c>
      <c r="T64">
        <v>6.359</v>
      </c>
    </row>
    <row r="65" spans="1:20" x14ac:dyDescent="0.4">
      <c r="A65" s="1">
        <v>36151</v>
      </c>
      <c r="B65">
        <v>61</v>
      </c>
      <c r="C65">
        <v>17.102</v>
      </c>
      <c r="D65">
        <v>4.0810000000000004</v>
      </c>
      <c r="E65">
        <v>5</v>
      </c>
      <c r="F65">
        <v>6</v>
      </c>
      <c r="G65">
        <v>1.994</v>
      </c>
      <c r="H65">
        <v>7.8559999999999999</v>
      </c>
      <c r="I65">
        <v>500627.766</v>
      </c>
      <c r="J65">
        <v>19952.208999999999</v>
      </c>
      <c r="K65">
        <v>771.59500000000003</v>
      </c>
      <c r="L65">
        <v>168.71700000000001</v>
      </c>
      <c r="M65">
        <v>160.999</v>
      </c>
      <c r="N65">
        <v>486</v>
      </c>
      <c r="O65">
        <v>753</v>
      </c>
      <c r="P65">
        <v>1</v>
      </c>
      <c r="Q65">
        <v>4740.6000000000004</v>
      </c>
      <c r="R65">
        <v>0</v>
      </c>
      <c r="S65">
        <v>0</v>
      </c>
      <c r="T65">
        <v>6.44</v>
      </c>
    </row>
    <row r="66" spans="1:20" x14ac:dyDescent="0.4">
      <c r="A66" s="1">
        <v>36152</v>
      </c>
      <c r="B66">
        <v>62</v>
      </c>
      <c r="C66">
        <v>17.102</v>
      </c>
      <c r="D66">
        <v>4.1580000000000004</v>
      </c>
      <c r="E66">
        <v>5</v>
      </c>
      <c r="F66">
        <v>6</v>
      </c>
      <c r="G66">
        <v>2.04</v>
      </c>
      <c r="H66">
        <v>7.8559999999999999</v>
      </c>
      <c r="I66">
        <v>500627.766</v>
      </c>
      <c r="J66">
        <v>19952.208999999999</v>
      </c>
      <c r="K66">
        <v>765.03200000000004</v>
      </c>
      <c r="L66">
        <v>166.87100000000001</v>
      </c>
      <c r="M66">
        <v>160.999</v>
      </c>
      <c r="N66">
        <v>486</v>
      </c>
      <c r="O66">
        <v>753</v>
      </c>
      <c r="P66">
        <v>1</v>
      </c>
      <c r="Q66">
        <v>4941.8999999999996</v>
      </c>
      <c r="R66">
        <v>0</v>
      </c>
      <c r="S66">
        <v>0</v>
      </c>
      <c r="T66">
        <v>6.5030000000000001</v>
      </c>
    </row>
    <row r="67" spans="1:20" x14ac:dyDescent="0.4">
      <c r="A67" s="1">
        <v>36153</v>
      </c>
      <c r="B67">
        <v>63</v>
      </c>
      <c r="C67">
        <v>17.102</v>
      </c>
      <c r="D67">
        <v>4.218</v>
      </c>
      <c r="E67">
        <v>5</v>
      </c>
      <c r="F67">
        <v>6</v>
      </c>
      <c r="G67">
        <v>2.0790000000000002</v>
      </c>
      <c r="H67">
        <v>7.8559999999999999</v>
      </c>
      <c r="I67">
        <v>500627.766</v>
      </c>
      <c r="J67">
        <v>19952.208999999999</v>
      </c>
      <c r="K67">
        <v>761.06</v>
      </c>
      <c r="L67">
        <v>164.453</v>
      </c>
      <c r="M67">
        <v>160.999</v>
      </c>
      <c r="N67">
        <v>486</v>
      </c>
      <c r="O67">
        <v>753</v>
      </c>
      <c r="P67">
        <v>1</v>
      </c>
      <c r="Q67">
        <v>5143</v>
      </c>
      <c r="R67">
        <v>0</v>
      </c>
      <c r="S67">
        <v>0</v>
      </c>
      <c r="T67">
        <v>6.5789999999999997</v>
      </c>
    </row>
    <row r="68" spans="1:20" x14ac:dyDescent="0.4">
      <c r="A68" s="1">
        <v>36154</v>
      </c>
      <c r="B68">
        <v>64</v>
      </c>
      <c r="C68">
        <v>17.102</v>
      </c>
      <c r="D68">
        <v>4.2619999999999996</v>
      </c>
      <c r="E68">
        <v>5</v>
      </c>
      <c r="F68">
        <v>6</v>
      </c>
      <c r="G68">
        <v>2.109</v>
      </c>
      <c r="H68">
        <v>7.8559999999999999</v>
      </c>
      <c r="I68">
        <v>500627.766</v>
      </c>
      <c r="J68">
        <v>19952.208999999999</v>
      </c>
      <c r="K68">
        <v>766.78499999999997</v>
      </c>
      <c r="L68">
        <v>166.19399999999999</v>
      </c>
      <c r="M68">
        <v>160.999</v>
      </c>
      <c r="N68">
        <v>486</v>
      </c>
      <c r="O68">
        <v>753</v>
      </c>
      <c r="P68">
        <v>1</v>
      </c>
      <c r="Q68">
        <v>5377</v>
      </c>
      <c r="R68">
        <v>0</v>
      </c>
      <c r="S68">
        <v>0</v>
      </c>
      <c r="T68">
        <v>6.6520000000000001</v>
      </c>
    </row>
    <row r="69" spans="1:20" x14ac:dyDescent="0.4">
      <c r="A69" s="1">
        <v>36155</v>
      </c>
      <c r="B69">
        <v>65</v>
      </c>
      <c r="C69">
        <v>17.102</v>
      </c>
      <c r="D69">
        <v>4.2619999999999996</v>
      </c>
      <c r="E69">
        <v>5</v>
      </c>
      <c r="F69">
        <v>6</v>
      </c>
      <c r="G69">
        <v>2.1309999999999998</v>
      </c>
      <c r="H69">
        <v>7.8559999999999999</v>
      </c>
      <c r="I69">
        <v>500627.766</v>
      </c>
      <c r="J69">
        <v>19952.208999999999</v>
      </c>
      <c r="K69">
        <v>756.947</v>
      </c>
      <c r="L69">
        <v>166.19399999999999</v>
      </c>
      <c r="M69">
        <v>160.999</v>
      </c>
      <c r="N69">
        <v>486</v>
      </c>
      <c r="O69">
        <v>753</v>
      </c>
      <c r="P69">
        <v>1</v>
      </c>
      <c r="Q69">
        <v>5618.3</v>
      </c>
      <c r="R69">
        <v>0</v>
      </c>
      <c r="S69">
        <v>0</v>
      </c>
      <c r="T69">
        <v>6.7279999999999998</v>
      </c>
    </row>
    <row r="70" spans="1:20" x14ac:dyDescent="0.4">
      <c r="A70" s="1">
        <v>36156</v>
      </c>
      <c r="B70">
        <v>66</v>
      </c>
      <c r="C70">
        <v>17.102</v>
      </c>
      <c r="D70">
        <v>4.2619999999999996</v>
      </c>
      <c r="E70">
        <v>5</v>
      </c>
      <c r="F70">
        <v>6</v>
      </c>
      <c r="G70">
        <v>2.1309999999999998</v>
      </c>
      <c r="H70">
        <v>7.8559999999999999</v>
      </c>
      <c r="I70">
        <v>500627.766</v>
      </c>
      <c r="J70">
        <v>19952.208999999999</v>
      </c>
      <c r="K70">
        <v>742.48299999999995</v>
      </c>
      <c r="L70">
        <v>166.19399999999999</v>
      </c>
      <c r="M70">
        <v>160.999</v>
      </c>
      <c r="N70">
        <v>486</v>
      </c>
      <c r="O70">
        <v>753</v>
      </c>
      <c r="P70">
        <v>1</v>
      </c>
      <c r="Q70">
        <v>5894.9</v>
      </c>
      <c r="R70">
        <v>0</v>
      </c>
      <c r="S70">
        <v>0</v>
      </c>
      <c r="T70">
        <v>6.7949999999999999</v>
      </c>
    </row>
    <row r="71" spans="1:20" x14ac:dyDescent="0.4">
      <c r="A71" s="1">
        <v>36157</v>
      </c>
      <c r="B71">
        <v>67</v>
      </c>
      <c r="C71">
        <v>17.102</v>
      </c>
      <c r="D71">
        <v>4.2619999999999996</v>
      </c>
      <c r="E71">
        <v>5</v>
      </c>
      <c r="F71">
        <v>6</v>
      </c>
      <c r="G71">
        <v>2.1309999999999998</v>
      </c>
      <c r="H71">
        <v>7.8559999999999999</v>
      </c>
      <c r="I71">
        <v>500627.766</v>
      </c>
      <c r="J71">
        <v>19952.208999999999</v>
      </c>
      <c r="K71">
        <v>730.67600000000004</v>
      </c>
      <c r="L71">
        <v>166.19399999999999</v>
      </c>
      <c r="M71">
        <v>160.999</v>
      </c>
      <c r="N71">
        <v>486</v>
      </c>
      <c r="O71">
        <v>753</v>
      </c>
      <c r="P71">
        <v>1</v>
      </c>
      <c r="Q71">
        <v>6175.7</v>
      </c>
      <c r="R71">
        <v>0</v>
      </c>
      <c r="S71">
        <v>0</v>
      </c>
      <c r="T71">
        <v>6.8650000000000002</v>
      </c>
    </row>
    <row r="72" spans="1:20" x14ac:dyDescent="0.4">
      <c r="A72" s="1">
        <v>36158</v>
      </c>
      <c r="B72">
        <v>68</v>
      </c>
      <c r="C72">
        <v>17.102</v>
      </c>
      <c r="D72">
        <v>4.2619999999999996</v>
      </c>
      <c r="E72">
        <v>5</v>
      </c>
      <c r="F72">
        <v>6</v>
      </c>
      <c r="G72">
        <v>2.1309999999999998</v>
      </c>
      <c r="H72">
        <v>7.8559999999999999</v>
      </c>
      <c r="I72">
        <v>500627.766</v>
      </c>
      <c r="J72">
        <v>19952.208999999999</v>
      </c>
      <c r="K72">
        <v>725.48</v>
      </c>
      <c r="L72">
        <v>166.19399999999999</v>
      </c>
      <c r="M72">
        <v>160.999</v>
      </c>
      <c r="N72">
        <v>486</v>
      </c>
      <c r="O72">
        <v>753</v>
      </c>
      <c r="P72">
        <v>1</v>
      </c>
      <c r="Q72">
        <v>6383.1</v>
      </c>
      <c r="R72">
        <v>0</v>
      </c>
      <c r="S72">
        <v>0</v>
      </c>
      <c r="T72">
        <v>6.9539999999999997</v>
      </c>
    </row>
    <row r="73" spans="1:20" x14ac:dyDescent="0.4">
      <c r="A73" s="1">
        <v>36159</v>
      </c>
      <c r="B73">
        <v>69</v>
      </c>
      <c r="C73">
        <v>17.102</v>
      </c>
      <c r="D73">
        <v>4.2619999999999996</v>
      </c>
      <c r="E73">
        <v>5</v>
      </c>
      <c r="F73">
        <v>6</v>
      </c>
      <c r="G73">
        <v>2.1309999999999998</v>
      </c>
      <c r="H73">
        <v>7.8559999999999999</v>
      </c>
      <c r="I73">
        <v>500627.766</v>
      </c>
      <c r="J73">
        <v>19952.208999999999</v>
      </c>
      <c r="K73">
        <v>722.14800000000002</v>
      </c>
      <c r="L73">
        <v>166.19399999999999</v>
      </c>
      <c r="M73">
        <v>160.999</v>
      </c>
      <c r="N73">
        <v>486</v>
      </c>
      <c r="O73">
        <v>753</v>
      </c>
      <c r="P73">
        <v>1</v>
      </c>
      <c r="Q73">
        <v>6536.8</v>
      </c>
      <c r="R73">
        <v>0</v>
      </c>
      <c r="S73">
        <v>0</v>
      </c>
      <c r="T73">
        <v>7</v>
      </c>
    </row>
    <row r="74" spans="1:20" x14ac:dyDescent="0.4">
      <c r="A74" s="1">
        <v>36160</v>
      </c>
      <c r="B74">
        <v>70</v>
      </c>
      <c r="C74">
        <v>17.102</v>
      </c>
      <c r="D74">
        <v>4.2619999999999996</v>
      </c>
      <c r="E74">
        <v>5</v>
      </c>
      <c r="F74">
        <v>6</v>
      </c>
      <c r="G74">
        <v>2.1309999999999998</v>
      </c>
      <c r="H74">
        <v>7.8559999999999999</v>
      </c>
      <c r="I74">
        <v>500627.766</v>
      </c>
      <c r="J74">
        <v>19952.208999999999</v>
      </c>
      <c r="K74">
        <v>721.02099999999996</v>
      </c>
      <c r="L74">
        <v>166.19399999999999</v>
      </c>
      <c r="M74">
        <v>160.999</v>
      </c>
      <c r="N74">
        <v>486</v>
      </c>
      <c r="O74">
        <v>753</v>
      </c>
      <c r="P74">
        <v>1</v>
      </c>
      <c r="Q74">
        <v>6634.2</v>
      </c>
      <c r="R74">
        <v>0</v>
      </c>
      <c r="S74">
        <v>0</v>
      </c>
      <c r="T74">
        <v>7.3310000000000004</v>
      </c>
    </row>
    <row r="75" spans="1:20" x14ac:dyDescent="0.4">
      <c r="A75" s="1">
        <v>36161</v>
      </c>
      <c r="B75">
        <v>71</v>
      </c>
      <c r="C75">
        <v>17.102</v>
      </c>
      <c r="D75">
        <v>4.2619999999999996</v>
      </c>
      <c r="E75">
        <v>5</v>
      </c>
      <c r="F75">
        <v>6</v>
      </c>
      <c r="G75">
        <v>2.1309999999999998</v>
      </c>
      <c r="H75">
        <v>7.8559999999999999</v>
      </c>
      <c r="I75">
        <v>500627.766</v>
      </c>
      <c r="J75">
        <v>19952.208999999999</v>
      </c>
      <c r="K75">
        <v>726.18799999999999</v>
      </c>
      <c r="L75">
        <v>166.19399999999999</v>
      </c>
      <c r="M75">
        <v>160.999</v>
      </c>
      <c r="N75">
        <v>486</v>
      </c>
      <c r="O75">
        <v>753</v>
      </c>
      <c r="P75">
        <v>1</v>
      </c>
      <c r="Q75">
        <v>6702.9</v>
      </c>
      <c r="R75">
        <v>0</v>
      </c>
      <c r="S75">
        <v>0</v>
      </c>
      <c r="T75">
        <v>7.5350000000000001</v>
      </c>
    </row>
    <row r="76" spans="1:20" x14ac:dyDescent="0.4">
      <c r="A76" s="1">
        <v>36162</v>
      </c>
      <c r="B76">
        <v>72</v>
      </c>
      <c r="C76">
        <v>17.102</v>
      </c>
      <c r="D76">
        <v>4.2619999999999996</v>
      </c>
      <c r="E76">
        <v>5</v>
      </c>
      <c r="F76">
        <v>6</v>
      </c>
      <c r="G76">
        <v>2.1309999999999998</v>
      </c>
      <c r="H76">
        <v>7.8559999999999999</v>
      </c>
      <c r="I76">
        <v>500627.766</v>
      </c>
      <c r="J76">
        <v>19952.208999999999</v>
      </c>
      <c r="K76">
        <v>757.73299999999995</v>
      </c>
      <c r="L76">
        <v>166.19399999999999</v>
      </c>
      <c r="M76">
        <v>160.999</v>
      </c>
      <c r="N76">
        <v>486</v>
      </c>
      <c r="O76">
        <v>753</v>
      </c>
      <c r="P76">
        <v>1</v>
      </c>
      <c r="Q76">
        <v>6774.2</v>
      </c>
      <c r="R76">
        <v>0</v>
      </c>
      <c r="S76">
        <v>0</v>
      </c>
      <c r="T76">
        <v>7.73</v>
      </c>
    </row>
    <row r="77" spans="1:20" x14ac:dyDescent="0.4">
      <c r="A77" s="1">
        <v>36163</v>
      </c>
      <c r="B77">
        <v>73</v>
      </c>
      <c r="C77">
        <v>17.102</v>
      </c>
      <c r="D77">
        <v>4.2619999999999996</v>
      </c>
      <c r="E77">
        <v>5</v>
      </c>
      <c r="F77">
        <v>6</v>
      </c>
      <c r="G77">
        <v>2.1309999999999998</v>
      </c>
      <c r="H77">
        <v>7.8559999999999999</v>
      </c>
      <c r="I77">
        <v>500627.766</v>
      </c>
      <c r="J77">
        <v>19952.208999999999</v>
      </c>
      <c r="K77">
        <v>784.51900000000001</v>
      </c>
      <c r="L77">
        <v>166.19399999999999</v>
      </c>
      <c r="M77">
        <v>160.999</v>
      </c>
      <c r="N77">
        <v>486</v>
      </c>
      <c r="O77">
        <v>753</v>
      </c>
      <c r="P77">
        <v>1</v>
      </c>
      <c r="Q77">
        <v>6916.7</v>
      </c>
      <c r="R77">
        <v>0</v>
      </c>
      <c r="S77">
        <v>0</v>
      </c>
      <c r="T77">
        <v>7.9489999999999998</v>
      </c>
    </row>
    <row r="78" spans="1:20" x14ac:dyDescent="0.4">
      <c r="A78" s="1">
        <v>36164</v>
      </c>
      <c r="B78">
        <v>74</v>
      </c>
      <c r="C78">
        <v>17.102</v>
      </c>
      <c r="D78">
        <v>4.2619999999999996</v>
      </c>
      <c r="E78">
        <v>5</v>
      </c>
      <c r="F78">
        <v>6</v>
      </c>
      <c r="G78">
        <v>2.1309999999999998</v>
      </c>
      <c r="H78">
        <v>7.8559999999999999</v>
      </c>
      <c r="I78">
        <v>500627.766</v>
      </c>
      <c r="J78">
        <v>19952.208999999999</v>
      </c>
      <c r="K78">
        <v>779.19600000000003</v>
      </c>
      <c r="L78">
        <v>166.19399999999999</v>
      </c>
      <c r="M78">
        <v>160.999</v>
      </c>
      <c r="N78">
        <v>486</v>
      </c>
      <c r="O78">
        <v>753</v>
      </c>
      <c r="P78">
        <v>1</v>
      </c>
      <c r="Q78">
        <v>7066.8</v>
      </c>
      <c r="R78">
        <v>0</v>
      </c>
      <c r="S78">
        <v>3432.4029999999998</v>
      </c>
      <c r="T78">
        <v>8</v>
      </c>
    </row>
    <row r="79" spans="1:20" x14ac:dyDescent="0.4">
      <c r="A79" s="1">
        <v>36165</v>
      </c>
      <c r="B79">
        <v>75</v>
      </c>
      <c r="C79">
        <v>17.102</v>
      </c>
      <c r="D79">
        <v>4.2619999999999996</v>
      </c>
      <c r="E79">
        <v>5</v>
      </c>
      <c r="F79">
        <v>6</v>
      </c>
      <c r="G79">
        <v>2.1309999999999998</v>
      </c>
      <c r="H79">
        <v>7.8559999999999999</v>
      </c>
      <c r="I79">
        <v>500627.766</v>
      </c>
      <c r="J79">
        <v>19952.208999999999</v>
      </c>
      <c r="K79">
        <v>786.93100000000004</v>
      </c>
      <c r="L79">
        <v>166.19399999999999</v>
      </c>
      <c r="M79">
        <v>160.999</v>
      </c>
      <c r="N79">
        <v>486</v>
      </c>
      <c r="O79">
        <v>753</v>
      </c>
      <c r="P79">
        <v>1</v>
      </c>
      <c r="Q79">
        <v>7281.3</v>
      </c>
      <c r="R79">
        <v>55</v>
      </c>
      <c r="S79">
        <v>7879.4390000000003</v>
      </c>
      <c r="T79">
        <v>8.0489999999999995</v>
      </c>
    </row>
    <row r="80" spans="1:20" x14ac:dyDescent="0.4">
      <c r="A80" s="1">
        <v>36166</v>
      </c>
      <c r="B80">
        <v>76</v>
      </c>
      <c r="C80">
        <v>17.102</v>
      </c>
      <c r="D80">
        <v>4.2619999999999996</v>
      </c>
      <c r="E80">
        <v>5</v>
      </c>
      <c r="F80">
        <v>6</v>
      </c>
      <c r="G80">
        <v>2.1309999999999998</v>
      </c>
      <c r="H80">
        <v>7.8559999999999999</v>
      </c>
      <c r="I80">
        <v>500627.766</v>
      </c>
      <c r="J80">
        <v>19952.208999999999</v>
      </c>
      <c r="K80">
        <v>783.90099999999995</v>
      </c>
      <c r="L80">
        <v>166.19399999999999</v>
      </c>
      <c r="M80">
        <v>160.999</v>
      </c>
      <c r="N80">
        <v>486</v>
      </c>
      <c r="O80">
        <v>753</v>
      </c>
      <c r="P80">
        <v>1</v>
      </c>
      <c r="Q80">
        <v>7533.6</v>
      </c>
      <c r="R80">
        <v>181.2</v>
      </c>
      <c r="S80">
        <v>12326.476000000001</v>
      </c>
      <c r="T80">
        <v>8.077</v>
      </c>
    </row>
    <row r="81" spans="1:20" x14ac:dyDescent="0.4">
      <c r="A81" s="1">
        <v>36167</v>
      </c>
      <c r="B81">
        <v>77</v>
      </c>
      <c r="C81">
        <v>17.102</v>
      </c>
      <c r="D81">
        <v>4.2619999999999996</v>
      </c>
      <c r="E81">
        <v>5</v>
      </c>
      <c r="F81">
        <v>6</v>
      </c>
      <c r="G81">
        <v>2.1309999999999998</v>
      </c>
      <c r="H81">
        <v>7.8559999999999999</v>
      </c>
      <c r="I81">
        <v>500627.766</v>
      </c>
      <c r="J81">
        <v>19952.208999999999</v>
      </c>
      <c r="K81">
        <v>772.351</v>
      </c>
      <c r="L81">
        <v>166.19399999999999</v>
      </c>
      <c r="M81">
        <v>160.999</v>
      </c>
      <c r="N81">
        <v>486</v>
      </c>
      <c r="O81">
        <v>753</v>
      </c>
      <c r="P81">
        <v>1</v>
      </c>
      <c r="Q81">
        <v>7795.7</v>
      </c>
      <c r="R81">
        <v>356.7</v>
      </c>
      <c r="S81">
        <v>16773.511999999999</v>
      </c>
      <c r="T81">
        <v>8.1039999999999992</v>
      </c>
    </row>
    <row r="82" spans="1:20" x14ac:dyDescent="0.4">
      <c r="A82" s="1">
        <v>36168</v>
      </c>
      <c r="B82">
        <v>78</v>
      </c>
      <c r="C82">
        <v>17.102</v>
      </c>
      <c r="D82">
        <v>4.2619999999999996</v>
      </c>
      <c r="E82">
        <v>5</v>
      </c>
      <c r="F82">
        <v>6</v>
      </c>
      <c r="G82">
        <v>2.1309999999999998</v>
      </c>
      <c r="H82">
        <v>7.8559999999999999</v>
      </c>
      <c r="I82">
        <v>500627.766</v>
      </c>
      <c r="J82">
        <v>19952.208999999999</v>
      </c>
      <c r="K82">
        <v>759.79700000000003</v>
      </c>
      <c r="L82">
        <v>166.19399999999999</v>
      </c>
      <c r="M82">
        <v>160.999</v>
      </c>
      <c r="N82">
        <v>486</v>
      </c>
      <c r="O82">
        <v>753</v>
      </c>
      <c r="P82">
        <v>1</v>
      </c>
      <c r="Q82">
        <v>8066</v>
      </c>
      <c r="R82">
        <v>560.79999999999995</v>
      </c>
      <c r="S82">
        <v>21220.547999999999</v>
      </c>
      <c r="T82">
        <v>8.1319999999999997</v>
      </c>
    </row>
    <row r="83" spans="1:20" x14ac:dyDescent="0.4">
      <c r="A83" s="1">
        <v>36169</v>
      </c>
      <c r="B83">
        <v>79</v>
      </c>
      <c r="C83">
        <v>17.102</v>
      </c>
      <c r="D83">
        <v>4.2619999999999996</v>
      </c>
      <c r="E83">
        <v>5</v>
      </c>
      <c r="F83">
        <v>6</v>
      </c>
      <c r="G83">
        <v>2.1309999999999998</v>
      </c>
      <c r="H83">
        <v>7.8559999999999999</v>
      </c>
      <c r="I83">
        <v>500627.766</v>
      </c>
      <c r="J83">
        <v>19952.208999999999</v>
      </c>
      <c r="K83">
        <v>748.71400000000006</v>
      </c>
      <c r="L83">
        <v>166.19399999999999</v>
      </c>
      <c r="M83">
        <v>160.999</v>
      </c>
      <c r="N83">
        <v>486</v>
      </c>
      <c r="O83">
        <v>753</v>
      </c>
      <c r="P83">
        <v>1</v>
      </c>
      <c r="Q83">
        <v>8304.7999999999993</v>
      </c>
      <c r="R83">
        <v>777.4</v>
      </c>
      <c r="S83">
        <v>24983.35</v>
      </c>
      <c r="T83">
        <v>8.16</v>
      </c>
    </row>
    <row r="84" spans="1:20" x14ac:dyDescent="0.4">
      <c r="A84" s="1">
        <v>36170</v>
      </c>
      <c r="B84">
        <v>80</v>
      </c>
      <c r="C84">
        <v>17.102</v>
      </c>
      <c r="D84">
        <v>4.2619999999999996</v>
      </c>
      <c r="E84">
        <v>5</v>
      </c>
      <c r="F84">
        <v>6</v>
      </c>
      <c r="G84">
        <v>2.1309999999999998</v>
      </c>
      <c r="H84">
        <v>7.8559999999999999</v>
      </c>
      <c r="I84">
        <v>500627.766</v>
      </c>
      <c r="J84">
        <v>19952.208999999999</v>
      </c>
      <c r="K84">
        <v>794.53399999999999</v>
      </c>
      <c r="L84">
        <v>166.19399999999999</v>
      </c>
      <c r="M84">
        <v>160.999</v>
      </c>
      <c r="N84">
        <v>486</v>
      </c>
      <c r="O84">
        <v>753</v>
      </c>
      <c r="P84">
        <v>1</v>
      </c>
      <c r="Q84">
        <v>8480.2999999999993</v>
      </c>
      <c r="R84">
        <v>990</v>
      </c>
      <c r="S84">
        <v>24983.35</v>
      </c>
      <c r="T84">
        <v>8.1869999999999994</v>
      </c>
    </row>
    <row r="85" spans="1:20" x14ac:dyDescent="0.4">
      <c r="A85" s="1">
        <v>36171</v>
      </c>
      <c r="B85">
        <v>81</v>
      </c>
      <c r="C85">
        <v>17.102</v>
      </c>
      <c r="D85">
        <v>4.2619999999999996</v>
      </c>
      <c r="E85">
        <v>5</v>
      </c>
      <c r="F85">
        <v>6</v>
      </c>
      <c r="G85">
        <v>2.1309999999999998</v>
      </c>
      <c r="H85">
        <v>7.8559999999999999</v>
      </c>
      <c r="I85">
        <v>500627.766</v>
      </c>
      <c r="J85">
        <v>19952.208999999999</v>
      </c>
      <c r="K85">
        <v>788.48500000000001</v>
      </c>
      <c r="L85">
        <v>166.19399999999999</v>
      </c>
      <c r="M85">
        <v>160.999</v>
      </c>
      <c r="N85">
        <v>486</v>
      </c>
      <c r="O85">
        <v>753</v>
      </c>
      <c r="P85">
        <v>1</v>
      </c>
      <c r="Q85">
        <v>8752.7000000000007</v>
      </c>
      <c r="R85">
        <v>1241.5</v>
      </c>
      <c r="S85">
        <v>24983.35</v>
      </c>
      <c r="T85">
        <v>8.2149999999999999</v>
      </c>
    </row>
    <row r="86" spans="1:20" x14ac:dyDescent="0.4">
      <c r="A86" s="1">
        <v>36172</v>
      </c>
      <c r="B86">
        <v>82</v>
      </c>
      <c r="C86">
        <v>17.102</v>
      </c>
      <c r="D86">
        <v>4.2619999999999996</v>
      </c>
      <c r="E86">
        <v>5</v>
      </c>
      <c r="F86">
        <v>6</v>
      </c>
      <c r="G86">
        <v>2.1309999999999998</v>
      </c>
      <c r="H86">
        <v>7.8559999999999999</v>
      </c>
      <c r="I86">
        <v>500627.766</v>
      </c>
      <c r="J86">
        <v>19952.208999999999</v>
      </c>
      <c r="K86">
        <v>778.68200000000002</v>
      </c>
      <c r="L86">
        <v>166.19399999999999</v>
      </c>
      <c r="M86">
        <v>160.999</v>
      </c>
      <c r="N86">
        <v>486</v>
      </c>
      <c r="O86">
        <v>753</v>
      </c>
      <c r="P86">
        <v>1</v>
      </c>
      <c r="Q86">
        <v>8913.2000000000007</v>
      </c>
      <c r="R86">
        <v>1448</v>
      </c>
      <c r="S86">
        <v>24983.35</v>
      </c>
      <c r="T86">
        <v>8.2430000000000003</v>
      </c>
    </row>
    <row r="87" spans="1:20" x14ac:dyDescent="0.4">
      <c r="A87" s="1">
        <v>36173</v>
      </c>
      <c r="B87">
        <v>83</v>
      </c>
      <c r="C87">
        <v>17.102</v>
      </c>
      <c r="D87">
        <v>4.2619999999999996</v>
      </c>
      <c r="E87">
        <v>5</v>
      </c>
      <c r="F87">
        <v>6</v>
      </c>
      <c r="G87">
        <v>2.1309999999999998</v>
      </c>
      <c r="H87">
        <v>7.8559999999999999</v>
      </c>
      <c r="I87">
        <v>500627.766</v>
      </c>
      <c r="J87">
        <v>19952.208999999999</v>
      </c>
      <c r="K87">
        <v>768.31500000000005</v>
      </c>
      <c r="L87">
        <v>166.19399999999999</v>
      </c>
      <c r="M87">
        <v>160.999</v>
      </c>
      <c r="N87">
        <v>486</v>
      </c>
      <c r="O87">
        <v>753</v>
      </c>
      <c r="P87">
        <v>1</v>
      </c>
      <c r="Q87">
        <v>9157</v>
      </c>
      <c r="R87">
        <v>1688</v>
      </c>
      <c r="S87">
        <v>24983.35</v>
      </c>
      <c r="T87">
        <v>8.2710000000000008</v>
      </c>
    </row>
    <row r="88" spans="1:20" x14ac:dyDescent="0.4">
      <c r="A88" s="1">
        <v>36174</v>
      </c>
      <c r="B88">
        <v>84</v>
      </c>
      <c r="C88">
        <v>17.102</v>
      </c>
      <c r="D88">
        <v>4.2619999999999996</v>
      </c>
      <c r="E88">
        <v>5</v>
      </c>
      <c r="F88">
        <v>6</v>
      </c>
      <c r="G88">
        <v>2.1309999999999998</v>
      </c>
      <c r="H88">
        <v>7.8559999999999999</v>
      </c>
      <c r="I88">
        <v>500627.766</v>
      </c>
      <c r="J88">
        <v>19952.208999999999</v>
      </c>
      <c r="K88">
        <v>757.50800000000004</v>
      </c>
      <c r="L88">
        <v>166.19399999999999</v>
      </c>
      <c r="M88">
        <v>160.999</v>
      </c>
      <c r="N88">
        <v>486</v>
      </c>
      <c r="O88">
        <v>753</v>
      </c>
      <c r="P88">
        <v>1</v>
      </c>
      <c r="Q88">
        <v>9396</v>
      </c>
      <c r="R88">
        <v>1926.1</v>
      </c>
      <c r="S88">
        <v>24983.35</v>
      </c>
      <c r="T88">
        <v>8.298</v>
      </c>
    </row>
    <row r="89" spans="1:20" x14ac:dyDescent="0.4">
      <c r="A89" s="1">
        <v>36175</v>
      </c>
      <c r="B89">
        <v>85</v>
      </c>
      <c r="C89">
        <v>17.102</v>
      </c>
      <c r="D89">
        <v>4.2619999999999996</v>
      </c>
      <c r="E89">
        <v>5</v>
      </c>
      <c r="F89">
        <v>6</v>
      </c>
      <c r="G89">
        <v>2.1309999999999998</v>
      </c>
      <c r="H89">
        <v>7.8559999999999999</v>
      </c>
      <c r="I89">
        <v>500627.766</v>
      </c>
      <c r="J89">
        <v>19952.208999999999</v>
      </c>
      <c r="K89">
        <v>750.93</v>
      </c>
      <c r="L89">
        <v>166.19399999999999</v>
      </c>
      <c r="M89">
        <v>160.999</v>
      </c>
      <c r="N89">
        <v>486</v>
      </c>
      <c r="O89">
        <v>753</v>
      </c>
      <c r="P89">
        <v>1</v>
      </c>
      <c r="Q89">
        <v>9585.7999999999993</v>
      </c>
      <c r="R89">
        <v>2144.3000000000002</v>
      </c>
      <c r="S89">
        <v>24983.35</v>
      </c>
      <c r="T89">
        <v>8.3260000000000005</v>
      </c>
    </row>
    <row r="90" spans="1:20" x14ac:dyDescent="0.4">
      <c r="A90" s="1">
        <v>36176</v>
      </c>
      <c r="B90">
        <v>86</v>
      </c>
      <c r="C90">
        <v>17.102</v>
      </c>
      <c r="D90">
        <v>4.2619999999999996</v>
      </c>
      <c r="E90">
        <v>5</v>
      </c>
      <c r="F90">
        <v>6</v>
      </c>
      <c r="G90">
        <v>2.1309999999999998</v>
      </c>
      <c r="H90">
        <v>7.8559999999999999</v>
      </c>
      <c r="I90">
        <v>500627.766</v>
      </c>
      <c r="J90">
        <v>19952.208999999999</v>
      </c>
      <c r="K90">
        <v>744.15</v>
      </c>
      <c r="L90">
        <v>166.19399999999999</v>
      </c>
      <c r="M90">
        <v>160.999</v>
      </c>
      <c r="N90">
        <v>486</v>
      </c>
      <c r="O90">
        <v>753</v>
      </c>
      <c r="P90">
        <v>1</v>
      </c>
      <c r="Q90">
        <v>9829.1</v>
      </c>
      <c r="R90">
        <v>2384.1999999999998</v>
      </c>
      <c r="S90">
        <v>24983.35</v>
      </c>
      <c r="T90">
        <v>8.3539999999999992</v>
      </c>
    </row>
    <row r="91" spans="1:20" x14ac:dyDescent="0.4">
      <c r="A91" s="1">
        <v>36177</v>
      </c>
      <c r="B91">
        <v>87</v>
      </c>
      <c r="C91">
        <v>17.102</v>
      </c>
      <c r="D91">
        <v>4.2619999999999996</v>
      </c>
      <c r="E91">
        <v>5</v>
      </c>
      <c r="F91">
        <v>6</v>
      </c>
      <c r="G91">
        <v>2.1309999999999998</v>
      </c>
      <c r="H91">
        <v>7.8559999999999999</v>
      </c>
      <c r="I91">
        <v>500627.766</v>
      </c>
      <c r="J91">
        <v>19952.208999999999</v>
      </c>
      <c r="K91">
        <v>737.39499999999998</v>
      </c>
      <c r="L91">
        <v>166.19399999999999</v>
      </c>
      <c r="M91">
        <v>160.999</v>
      </c>
      <c r="N91">
        <v>486</v>
      </c>
      <c r="O91">
        <v>753</v>
      </c>
      <c r="P91">
        <v>1</v>
      </c>
      <c r="Q91">
        <v>10071.4</v>
      </c>
      <c r="R91">
        <v>2623.6</v>
      </c>
      <c r="S91">
        <v>24983.35</v>
      </c>
      <c r="T91">
        <v>8.3810000000000002</v>
      </c>
    </row>
    <row r="92" spans="1:20" x14ac:dyDescent="0.4">
      <c r="A92" s="1">
        <v>36178</v>
      </c>
      <c r="B92">
        <v>88</v>
      </c>
      <c r="C92">
        <v>17.102</v>
      </c>
      <c r="D92">
        <v>4.2619999999999996</v>
      </c>
      <c r="E92">
        <v>5</v>
      </c>
      <c r="F92">
        <v>6</v>
      </c>
      <c r="G92">
        <v>2.1309999999999998</v>
      </c>
      <c r="H92">
        <v>7.8559999999999999</v>
      </c>
      <c r="I92">
        <v>500627.766</v>
      </c>
      <c r="J92">
        <v>19952.208999999999</v>
      </c>
      <c r="K92">
        <v>731.21500000000003</v>
      </c>
      <c r="L92">
        <v>166.19399999999999</v>
      </c>
      <c r="M92">
        <v>160.999</v>
      </c>
      <c r="N92">
        <v>486</v>
      </c>
      <c r="O92">
        <v>753</v>
      </c>
      <c r="P92">
        <v>1</v>
      </c>
      <c r="Q92">
        <v>10353.799999999999</v>
      </c>
      <c r="R92">
        <v>2879.1</v>
      </c>
      <c r="S92">
        <v>24983.35</v>
      </c>
      <c r="T92">
        <v>8.4090000000000007</v>
      </c>
    </row>
    <row r="93" spans="1:20" x14ac:dyDescent="0.4">
      <c r="A93" s="1">
        <v>36179</v>
      </c>
      <c r="B93">
        <v>89</v>
      </c>
      <c r="C93">
        <v>17.102</v>
      </c>
      <c r="D93">
        <v>4.2619999999999996</v>
      </c>
      <c r="E93">
        <v>5</v>
      </c>
      <c r="F93">
        <v>6</v>
      </c>
      <c r="G93">
        <v>2.1309999999999998</v>
      </c>
      <c r="H93">
        <v>7.8559999999999999</v>
      </c>
      <c r="I93">
        <v>500627.766</v>
      </c>
      <c r="J93">
        <v>19952.208999999999</v>
      </c>
      <c r="K93">
        <v>724.36900000000003</v>
      </c>
      <c r="L93">
        <v>166.19399999999999</v>
      </c>
      <c r="M93">
        <v>160.999</v>
      </c>
      <c r="N93">
        <v>486</v>
      </c>
      <c r="O93">
        <v>753</v>
      </c>
      <c r="P93">
        <v>1</v>
      </c>
      <c r="Q93">
        <v>10605.4</v>
      </c>
      <c r="R93">
        <v>3122.3</v>
      </c>
      <c r="S93">
        <v>24983.35</v>
      </c>
      <c r="T93">
        <v>8.4369999999999994</v>
      </c>
    </row>
    <row r="94" spans="1:20" x14ac:dyDescent="0.4">
      <c r="A94" s="1">
        <v>36180</v>
      </c>
      <c r="B94">
        <v>90</v>
      </c>
      <c r="C94">
        <v>17.102</v>
      </c>
      <c r="D94">
        <v>4.2619999999999996</v>
      </c>
      <c r="E94">
        <v>5</v>
      </c>
      <c r="F94">
        <v>6</v>
      </c>
      <c r="G94">
        <v>2.1309999999999998</v>
      </c>
      <c r="H94">
        <v>7.8559999999999999</v>
      </c>
      <c r="I94">
        <v>500627.766</v>
      </c>
      <c r="J94">
        <v>19952.208999999999</v>
      </c>
      <c r="K94">
        <v>717.52200000000005</v>
      </c>
      <c r="L94">
        <v>166.19399999999999</v>
      </c>
      <c r="M94">
        <v>160.999</v>
      </c>
      <c r="N94">
        <v>486</v>
      </c>
      <c r="O94">
        <v>753</v>
      </c>
      <c r="P94">
        <v>1</v>
      </c>
      <c r="Q94">
        <v>10864.4</v>
      </c>
      <c r="R94">
        <v>3368.4</v>
      </c>
      <c r="S94">
        <v>24983.35</v>
      </c>
      <c r="T94">
        <v>8.4640000000000004</v>
      </c>
    </row>
    <row r="95" spans="1:20" x14ac:dyDescent="0.4">
      <c r="A95" s="1">
        <v>36181</v>
      </c>
      <c r="B95">
        <v>91</v>
      </c>
      <c r="C95">
        <v>17.102</v>
      </c>
      <c r="D95">
        <v>4.2619999999999996</v>
      </c>
      <c r="E95">
        <v>5</v>
      </c>
      <c r="F95">
        <v>6</v>
      </c>
      <c r="G95">
        <v>2.1309999999999998</v>
      </c>
      <c r="H95">
        <v>7.8559999999999999</v>
      </c>
      <c r="I95">
        <v>500627.766</v>
      </c>
      <c r="J95">
        <v>19952.208999999999</v>
      </c>
      <c r="K95">
        <v>714.41</v>
      </c>
      <c r="L95">
        <v>166.19399999999999</v>
      </c>
      <c r="M95">
        <v>160.999</v>
      </c>
      <c r="N95">
        <v>486</v>
      </c>
      <c r="O95">
        <v>753</v>
      </c>
      <c r="P95">
        <v>1</v>
      </c>
      <c r="Q95">
        <v>11089.8</v>
      </c>
      <c r="R95">
        <v>3601</v>
      </c>
      <c r="S95">
        <v>24983.35</v>
      </c>
      <c r="T95">
        <v>8.4920000000000009</v>
      </c>
    </row>
    <row r="96" spans="1:20" x14ac:dyDescent="0.4">
      <c r="A96" s="1">
        <v>36182</v>
      </c>
      <c r="B96">
        <v>92</v>
      </c>
      <c r="C96">
        <v>17.102</v>
      </c>
      <c r="D96">
        <v>4.2619999999999996</v>
      </c>
      <c r="E96">
        <v>5</v>
      </c>
      <c r="F96">
        <v>6</v>
      </c>
      <c r="G96">
        <v>2.1309999999999998</v>
      </c>
      <c r="H96">
        <v>7.8559999999999999</v>
      </c>
      <c r="I96">
        <v>500627.766</v>
      </c>
      <c r="J96">
        <v>19952.208999999999</v>
      </c>
      <c r="K96">
        <v>706.57799999999997</v>
      </c>
      <c r="L96">
        <v>166.19399999999999</v>
      </c>
      <c r="M96">
        <v>160.999</v>
      </c>
      <c r="N96">
        <v>486</v>
      </c>
      <c r="O96">
        <v>753</v>
      </c>
      <c r="P96">
        <v>1</v>
      </c>
      <c r="Q96">
        <v>11387.7</v>
      </c>
      <c r="R96">
        <v>3862.8</v>
      </c>
      <c r="S96">
        <v>24983.35</v>
      </c>
      <c r="T96">
        <v>8.52</v>
      </c>
    </row>
    <row r="97" spans="1:20" x14ac:dyDescent="0.4">
      <c r="A97" s="1">
        <v>36183</v>
      </c>
      <c r="B97">
        <v>93</v>
      </c>
      <c r="C97">
        <v>17.102</v>
      </c>
      <c r="D97">
        <v>4.2619999999999996</v>
      </c>
      <c r="E97">
        <v>5</v>
      </c>
      <c r="F97">
        <v>6</v>
      </c>
      <c r="G97">
        <v>2.1309999999999998</v>
      </c>
      <c r="H97">
        <v>7.8559999999999999</v>
      </c>
      <c r="I97">
        <v>500627.766</v>
      </c>
      <c r="J97">
        <v>19952.208999999999</v>
      </c>
      <c r="K97">
        <v>698.15599999999995</v>
      </c>
      <c r="L97">
        <v>166.19399999999999</v>
      </c>
      <c r="M97">
        <v>160.999</v>
      </c>
      <c r="N97">
        <v>486</v>
      </c>
      <c r="O97">
        <v>753</v>
      </c>
      <c r="P97">
        <v>1</v>
      </c>
      <c r="Q97">
        <v>11682.9</v>
      </c>
      <c r="R97">
        <v>4123.5</v>
      </c>
      <c r="S97">
        <v>24983.35</v>
      </c>
      <c r="T97">
        <v>8.5470000000000006</v>
      </c>
    </row>
    <row r="98" spans="1:20" x14ac:dyDescent="0.4">
      <c r="A98" s="1">
        <v>36184</v>
      </c>
      <c r="B98">
        <v>94</v>
      </c>
      <c r="C98">
        <v>17.102</v>
      </c>
      <c r="D98">
        <v>4.2619999999999996</v>
      </c>
      <c r="E98">
        <v>5</v>
      </c>
      <c r="F98">
        <v>6</v>
      </c>
      <c r="G98">
        <v>2.1309999999999998</v>
      </c>
      <c r="H98">
        <v>7.8559999999999999</v>
      </c>
      <c r="I98">
        <v>500627.766</v>
      </c>
      <c r="J98">
        <v>19952.208999999999</v>
      </c>
      <c r="K98">
        <v>689.69899999999996</v>
      </c>
      <c r="L98">
        <v>166.19399999999999</v>
      </c>
      <c r="M98">
        <v>160.999</v>
      </c>
      <c r="N98">
        <v>486</v>
      </c>
      <c r="O98">
        <v>753</v>
      </c>
      <c r="P98">
        <v>1</v>
      </c>
      <c r="Q98">
        <v>11961.4</v>
      </c>
      <c r="R98">
        <v>4377.5</v>
      </c>
      <c r="S98">
        <v>24983.35</v>
      </c>
      <c r="T98">
        <v>8.5749999999999993</v>
      </c>
    </row>
    <row r="99" spans="1:20" x14ac:dyDescent="0.4">
      <c r="A99" s="1">
        <v>36185</v>
      </c>
      <c r="B99">
        <v>95</v>
      </c>
      <c r="C99">
        <v>17.102</v>
      </c>
      <c r="D99">
        <v>4.2619999999999996</v>
      </c>
      <c r="E99">
        <v>5</v>
      </c>
      <c r="F99">
        <v>6</v>
      </c>
      <c r="G99">
        <v>2.1309999999999998</v>
      </c>
      <c r="H99">
        <v>7.8559999999999999</v>
      </c>
      <c r="I99">
        <v>500627.766</v>
      </c>
      <c r="J99">
        <v>19952.208999999999</v>
      </c>
      <c r="K99">
        <v>687.37699999999995</v>
      </c>
      <c r="L99">
        <v>166.19399999999999</v>
      </c>
      <c r="M99">
        <v>160.999</v>
      </c>
      <c r="N99">
        <v>486</v>
      </c>
      <c r="O99">
        <v>753</v>
      </c>
      <c r="P99">
        <v>1</v>
      </c>
      <c r="Q99">
        <v>12084.9</v>
      </c>
      <c r="R99">
        <v>4569.1000000000004</v>
      </c>
      <c r="S99">
        <v>24983.35</v>
      </c>
      <c r="T99">
        <v>8.6029999999999998</v>
      </c>
    </row>
    <row r="100" spans="1:20" x14ac:dyDescent="0.4">
      <c r="A100" s="1">
        <v>36186</v>
      </c>
      <c r="B100">
        <v>96</v>
      </c>
      <c r="C100">
        <v>17.102</v>
      </c>
      <c r="D100">
        <v>4.2619999999999996</v>
      </c>
      <c r="E100">
        <v>5</v>
      </c>
      <c r="F100">
        <v>6</v>
      </c>
      <c r="G100">
        <v>2.1309999999999998</v>
      </c>
      <c r="H100">
        <v>7.8559999999999999</v>
      </c>
      <c r="I100">
        <v>500627.766</v>
      </c>
      <c r="J100">
        <v>19952.208999999999</v>
      </c>
      <c r="K100">
        <v>683.16700000000003</v>
      </c>
      <c r="L100">
        <v>166.19399999999999</v>
      </c>
      <c r="M100">
        <v>160.999</v>
      </c>
      <c r="N100">
        <v>486</v>
      </c>
      <c r="O100">
        <v>753</v>
      </c>
      <c r="P100">
        <v>1</v>
      </c>
      <c r="Q100">
        <v>12305.4</v>
      </c>
      <c r="R100">
        <v>4799.7</v>
      </c>
      <c r="S100">
        <v>24983.35</v>
      </c>
      <c r="T100">
        <v>8.6300000000000008</v>
      </c>
    </row>
    <row r="101" spans="1:20" x14ac:dyDescent="0.4">
      <c r="A101" s="1">
        <v>36187</v>
      </c>
      <c r="B101">
        <v>97</v>
      </c>
      <c r="C101">
        <v>17.102</v>
      </c>
      <c r="D101">
        <v>4.2619999999999996</v>
      </c>
      <c r="E101">
        <v>5</v>
      </c>
      <c r="F101">
        <v>6</v>
      </c>
      <c r="G101">
        <v>2.1309999999999998</v>
      </c>
      <c r="H101">
        <v>7.8559999999999999</v>
      </c>
      <c r="I101">
        <v>500627.766</v>
      </c>
      <c r="J101">
        <v>19952.208999999999</v>
      </c>
      <c r="K101">
        <v>677.79499999999996</v>
      </c>
      <c r="L101">
        <v>166.19399999999999</v>
      </c>
      <c r="M101">
        <v>160.999</v>
      </c>
      <c r="N101">
        <v>486</v>
      </c>
      <c r="O101">
        <v>753</v>
      </c>
      <c r="P101">
        <v>1</v>
      </c>
      <c r="Q101">
        <v>12533.6</v>
      </c>
      <c r="R101">
        <v>5033.3999999999996</v>
      </c>
      <c r="S101">
        <v>24983.35</v>
      </c>
      <c r="T101">
        <v>8.6579999999999995</v>
      </c>
    </row>
    <row r="102" spans="1:20" x14ac:dyDescent="0.4">
      <c r="A102" s="1">
        <v>36188</v>
      </c>
      <c r="B102">
        <v>98</v>
      </c>
      <c r="C102">
        <v>17.102</v>
      </c>
      <c r="D102">
        <v>4.2619999999999996</v>
      </c>
      <c r="E102">
        <v>5</v>
      </c>
      <c r="F102">
        <v>6</v>
      </c>
      <c r="G102">
        <v>2.1309999999999998</v>
      </c>
      <c r="H102">
        <v>7.8559999999999999</v>
      </c>
      <c r="I102">
        <v>500627.766</v>
      </c>
      <c r="J102">
        <v>19952.208999999999</v>
      </c>
      <c r="K102">
        <v>673.02800000000002</v>
      </c>
      <c r="L102">
        <v>166.19399999999999</v>
      </c>
      <c r="M102">
        <v>160.999</v>
      </c>
      <c r="N102">
        <v>486</v>
      </c>
      <c r="O102">
        <v>753</v>
      </c>
      <c r="P102">
        <v>1</v>
      </c>
      <c r="Q102">
        <v>12746.6</v>
      </c>
      <c r="R102">
        <v>5261</v>
      </c>
      <c r="S102">
        <v>24983.35</v>
      </c>
      <c r="T102">
        <v>8.6859999999999999</v>
      </c>
    </row>
    <row r="103" spans="1:20" x14ac:dyDescent="0.4">
      <c r="A103" s="1">
        <v>36189</v>
      </c>
      <c r="B103">
        <v>99</v>
      </c>
      <c r="C103">
        <v>17.102</v>
      </c>
      <c r="D103">
        <v>4.2619999999999996</v>
      </c>
      <c r="E103">
        <v>5</v>
      </c>
      <c r="F103">
        <v>6</v>
      </c>
      <c r="G103">
        <v>2.1309999999999998</v>
      </c>
      <c r="H103">
        <v>7.8559999999999999</v>
      </c>
      <c r="I103">
        <v>500627.766</v>
      </c>
      <c r="J103">
        <v>19952.208999999999</v>
      </c>
      <c r="K103">
        <v>666.94299999999998</v>
      </c>
      <c r="L103">
        <v>166.19399999999999</v>
      </c>
      <c r="M103">
        <v>160.999</v>
      </c>
      <c r="N103">
        <v>486</v>
      </c>
      <c r="O103">
        <v>753</v>
      </c>
      <c r="P103">
        <v>1</v>
      </c>
      <c r="Q103">
        <v>12982.7</v>
      </c>
      <c r="R103">
        <v>5497.9</v>
      </c>
      <c r="S103">
        <v>24983.35</v>
      </c>
      <c r="T103">
        <v>8.7129999999999992</v>
      </c>
    </row>
    <row r="104" spans="1:20" x14ac:dyDescent="0.4">
      <c r="A104" s="1">
        <v>36190</v>
      </c>
      <c r="B104">
        <v>100</v>
      </c>
      <c r="C104">
        <v>17.102</v>
      </c>
      <c r="D104">
        <v>4.2619999999999996</v>
      </c>
      <c r="E104">
        <v>5</v>
      </c>
      <c r="F104">
        <v>6</v>
      </c>
      <c r="G104">
        <v>2.1309999999999998</v>
      </c>
      <c r="H104">
        <v>7.8559999999999999</v>
      </c>
      <c r="I104">
        <v>500627.766</v>
      </c>
      <c r="J104">
        <v>19952.208999999999</v>
      </c>
      <c r="K104">
        <v>676.47799999999995</v>
      </c>
      <c r="L104">
        <v>166.19399999999999</v>
      </c>
      <c r="M104">
        <v>160.999</v>
      </c>
      <c r="N104">
        <v>486</v>
      </c>
      <c r="O104">
        <v>753</v>
      </c>
      <c r="P104">
        <v>1</v>
      </c>
      <c r="Q104">
        <v>13181.8</v>
      </c>
      <c r="R104">
        <v>5720</v>
      </c>
      <c r="S104">
        <v>24983.35</v>
      </c>
      <c r="T104">
        <v>8.7409999999999997</v>
      </c>
    </row>
    <row r="105" spans="1:20" x14ac:dyDescent="0.4">
      <c r="A105" s="1">
        <v>36191</v>
      </c>
      <c r="B105">
        <v>101</v>
      </c>
      <c r="C105">
        <v>17.102</v>
      </c>
      <c r="D105">
        <v>4.2619999999999996</v>
      </c>
      <c r="E105">
        <v>5</v>
      </c>
      <c r="F105">
        <v>6</v>
      </c>
      <c r="G105">
        <v>2.1309999999999998</v>
      </c>
      <c r="H105">
        <v>7.8559999999999999</v>
      </c>
      <c r="I105">
        <v>500627.766</v>
      </c>
      <c r="J105">
        <v>19952.208999999999</v>
      </c>
      <c r="K105">
        <v>679.14200000000005</v>
      </c>
      <c r="L105">
        <v>166.19399999999999</v>
      </c>
      <c r="M105">
        <v>160.999</v>
      </c>
      <c r="N105">
        <v>486</v>
      </c>
      <c r="O105">
        <v>753</v>
      </c>
      <c r="P105">
        <v>1</v>
      </c>
      <c r="Q105">
        <v>13338.7</v>
      </c>
      <c r="R105">
        <v>5925</v>
      </c>
      <c r="S105">
        <v>24983.35</v>
      </c>
      <c r="T105">
        <v>8.7690000000000001</v>
      </c>
    </row>
    <row r="106" spans="1:20" x14ac:dyDescent="0.4">
      <c r="A106" s="1">
        <v>36192</v>
      </c>
      <c r="B106">
        <v>102</v>
      </c>
      <c r="C106">
        <v>17.102</v>
      </c>
      <c r="D106">
        <v>4.2619999999999996</v>
      </c>
      <c r="E106">
        <v>5</v>
      </c>
      <c r="F106">
        <v>6</v>
      </c>
      <c r="G106">
        <v>2.1309999999999998</v>
      </c>
      <c r="H106">
        <v>7.8559999999999999</v>
      </c>
      <c r="I106">
        <v>500627.766</v>
      </c>
      <c r="J106">
        <v>19952.208999999999</v>
      </c>
      <c r="K106">
        <v>687.98500000000001</v>
      </c>
      <c r="L106">
        <v>166.19399999999999</v>
      </c>
      <c r="M106">
        <v>160.999</v>
      </c>
      <c r="N106">
        <v>486</v>
      </c>
      <c r="O106">
        <v>753</v>
      </c>
      <c r="P106">
        <v>1</v>
      </c>
      <c r="Q106">
        <v>13409.8</v>
      </c>
      <c r="R106">
        <v>6089.9</v>
      </c>
      <c r="S106">
        <v>24983.35</v>
      </c>
      <c r="T106">
        <v>8.7949999999999999</v>
      </c>
    </row>
    <row r="107" spans="1:20" x14ac:dyDescent="0.4">
      <c r="A107" s="1">
        <v>36193</v>
      </c>
      <c r="B107">
        <v>103</v>
      </c>
      <c r="C107">
        <v>17.102</v>
      </c>
      <c r="D107">
        <v>4.2249999999999996</v>
      </c>
      <c r="E107">
        <v>5</v>
      </c>
      <c r="F107">
        <v>6</v>
      </c>
      <c r="G107">
        <v>2.1309999999999998</v>
      </c>
      <c r="H107">
        <v>7.8559999999999999</v>
      </c>
      <c r="I107">
        <v>500627.766</v>
      </c>
      <c r="J107">
        <v>19952.208999999999</v>
      </c>
      <c r="K107">
        <v>705.84400000000005</v>
      </c>
      <c r="L107">
        <v>166.19399999999999</v>
      </c>
      <c r="M107">
        <v>160.999</v>
      </c>
      <c r="N107">
        <v>486</v>
      </c>
      <c r="O107">
        <v>753</v>
      </c>
      <c r="P107">
        <v>1</v>
      </c>
      <c r="Q107">
        <v>13576.1</v>
      </c>
      <c r="R107">
        <v>6298.7</v>
      </c>
      <c r="S107">
        <v>24983.35</v>
      </c>
      <c r="T107">
        <v>8.8230000000000004</v>
      </c>
    </row>
    <row r="108" spans="1:20" x14ac:dyDescent="0.4">
      <c r="A108" s="1">
        <v>36194</v>
      </c>
      <c r="B108">
        <v>104</v>
      </c>
      <c r="C108">
        <v>17.102</v>
      </c>
      <c r="D108">
        <v>4.1219999999999999</v>
      </c>
      <c r="E108">
        <v>5</v>
      </c>
      <c r="F108">
        <v>6</v>
      </c>
      <c r="G108">
        <v>2.1309999999999998</v>
      </c>
      <c r="H108">
        <v>7.8559999999999999</v>
      </c>
      <c r="I108">
        <v>500627.766</v>
      </c>
      <c r="J108">
        <v>19952.208999999999</v>
      </c>
      <c r="K108">
        <v>700.423</v>
      </c>
      <c r="L108">
        <v>166.19399999999999</v>
      </c>
      <c r="M108">
        <v>160.999</v>
      </c>
      <c r="N108">
        <v>486</v>
      </c>
      <c r="O108">
        <v>753</v>
      </c>
      <c r="P108">
        <v>1</v>
      </c>
      <c r="Q108">
        <v>13843.5</v>
      </c>
      <c r="R108">
        <v>6548.3</v>
      </c>
      <c r="S108">
        <v>24983.35</v>
      </c>
      <c r="T108">
        <v>8.8510000000000009</v>
      </c>
    </row>
    <row r="109" spans="1:20" x14ac:dyDescent="0.4">
      <c r="A109" s="1">
        <v>36195</v>
      </c>
      <c r="B109">
        <v>105</v>
      </c>
      <c r="C109">
        <v>17.102</v>
      </c>
      <c r="D109">
        <v>3.996</v>
      </c>
      <c r="E109">
        <v>5</v>
      </c>
      <c r="F109">
        <v>6</v>
      </c>
      <c r="G109">
        <v>2.1309999999999998</v>
      </c>
      <c r="H109">
        <v>7.8559999999999999</v>
      </c>
      <c r="I109">
        <v>500627.766</v>
      </c>
      <c r="J109">
        <v>19952.208999999999</v>
      </c>
      <c r="K109">
        <v>695.20399999999995</v>
      </c>
      <c r="L109">
        <v>166.19399999999999</v>
      </c>
      <c r="M109">
        <v>160.999</v>
      </c>
      <c r="N109">
        <v>486</v>
      </c>
      <c r="O109">
        <v>753</v>
      </c>
      <c r="P109">
        <v>1</v>
      </c>
      <c r="Q109">
        <v>14072</v>
      </c>
      <c r="R109">
        <v>6782.1</v>
      </c>
      <c r="S109">
        <v>24983.35</v>
      </c>
      <c r="T109">
        <v>8.8789999999999996</v>
      </c>
    </row>
    <row r="110" spans="1:20" x14ac:dyDescent="0.4">
      <c r="A110" s="1">
        <v>36196</v>
      </c>
      <c r="B110">
        <v>106</v>
      </c>
      <c r="C110">
        <v>17.102</v>
      </c>
      <c r="D110">
        <v>3.859</v>
      </c>
      <c r="E110">
        <v>5</v>
      </c>
      <c r="F110">
        <v>6</v>
      </c>
      <c r="G110">
        <v>2.1309999999999998</v>
      </c>
      <c r="H110">
        <v>7.8559999999999999</v>
      </c>
      <c r="I110">
        <v>500627.766</v>
      </c>
      <c r="J110">
        <v>19952.208999999999</v>
      </c>
      <c r="K110">
        <v>685.73199999999997</v>
      </c>
      <c r="L110">
        <v>166.19399999999999</v>
      </c>
      <c r="M110">
        <v>160.999</v>
      </c>
      <c r="N110">
        <v>486</v>
      </c>
      <c r="O110">
        <v>753</v>
      </c>
      <c r="P110">
        <v>1</v>
      </c>
      <c r="Q110">
        <v>14369</v>
      </c>
      <c r="R110">
        <v>7043.5</v>
      </c>
      <c r="S110">
        <v>24983.35</v>
      </c>
      <c r="T110">
        <v>8.9060000000000006</v>
      </c>
    </row>
    <row r="111" spans="1:20" x14ac:dyDescent="0.4">
      <c r="A111" s="1">
        <v>36197</v>
      </c>
      <c r="B111">
        <v>107</v>
      </c>
      <c r="C111">
        <v>17.102</v>
      </c>
      <c r="D111">
        <v>3.718</v>
      </c>
      <c r="E111">
        <v>5</v>
      </c>
      <c r="F111">
        <v>6</v>
      </c>
      <c r="G111">
        <v>2.1309999999999998</v>
      </c>
      <c r="H111">
        <v>7.8559999999999999</v>
      </c>
      <c r="I111">
        <v>500627.766</v>
      </c>
      <c r="J111">
        <v>19952.208999999999</v>
      </c>
      <c r="K111">
        <v>679.07500000000005</v>
      </c>
      <c r="L111">
        <v>166.19399999999999</v>
      </c>
      <c r="M111">
        <v>160.999</v>
      </c>
      <c r="N111">
        <v>486</v>
      </c>
      <c r="O111">
        <v>753</v>
      </c>
      <c r="P111">
        <v>1</v>
      </c>
      <c r="Q111">
        <v>14614.7</v>
      </c>
      <c r="R111">
        <v>7284.3</v>
      </c>
      <c r="S111">
        <v>24983.35</v>
      </c>
      <c r="T111">
        <v>8.9339999999999993</v>
      </c>
    </row>
    <row r="112" spans="1:20" x14ac:dyDescent="0.4">
      <c r="A112" s="1">
        <v>36198</v>
      </c>
      <c r="B112">
        <v>108</v>
      </c>
      <c r="C112">
        <v>17.102</v>
      </c>
      <c r="D112">
        <v>3.5939999999999999</v>
      </c>
      <c r="E112">
        <v>5</v>
      </c>
      <c r="F112">
        <v>6</v>
      </c>
      <c r="G112">
        <v>2.1309999999999998</v>
      </c>
      <c r="H112">
        <v>7.8559999999999999</v>
      </c>
      <c r="I112">
        <v>500627.766</v>
      </c>
      <c r="J112">
        <v>19952.208999999999</v>
      </c>
      <c r="K112">
        <v>677.68600000000004</v>
      </c>
      <c r="L112">
        <v>166.19399999999999</v>
      </c>
      <c r="M112">
        <v>160.999</v>
      </c>
      <c r="N112">
        <v>486</v>
      </c>
      <c r="O112">
        <v>753</v>
      </c>
      <c r="P112">
        <v>1</v>
      </c>
      <c r="Q112">
        <v>14695.2</v>
      </c>
      <c r="R112">
        <v>7458.6</v>
      </c>
      <c r="S112">
        <v>24983.35</v>
      </c>
      <c r="T112">
        <v>8.9619999999999997</v>
      </c>
    </row>
    <row r="113" spans="1:20" x14ac:dyDescent="0.4">
      <c r="A113" s="1">
        <v>36199</v>
      </c>
      <c r="B113">
        <v>109</v>
      </c>
      <c r="C113">
        <v>17.102</v>
      </c>
      <c r="D113">
        <v>3.488</v>
      </c>
      <c r="E113">
        <v>5</v>
      </c>
      <c r="F113">
        <v>6</v>
      </c>
      <c r="G113">
        <v>2.1309999999999998</v>
      </c>
      <c r="H113">
        <v>7.8559999999999999</v>
      </c>
      <c r="I113">
        <v>500627.766</v>
      </c>
      <c r="J113">
        <v>19952.208999999999</v>
      </c>
      <c r="K113">
        <v>713.96299999999997</v>
      </c>
      <c r="L113">
        <v>166.19399999999999</v>
      </c>
      <c r="M113">
        <v>160.999</v>
      </c>
      <c r="N113">
        <v>486</v>
      </c>
      <c r="O113">
        <v>753</v>
      </c>
      <c r="P113">
        <v>1</v>
      </c>
      <c r="Q113">
        <v>14725.1</v>
      </c>
      <c r="R113">
        <v>7611.5</v>
      </c>
      <c r="S113">
        <v>24983.35</v>
      </c>
      <c r="T113">
        <v>8.9890000000000008</v>
      </c>
    </row>
    <row r="114" spans="1:20" x14ac:dyDescent="0.4">
      <c r="A114" s="1">
        <v>36200</v>
      </c>
      <c r="B114">
        <v>110</v>
      </c>
      <c r="C114">
        <v>17.102</v>
      </c>
      <c r="D114">
        <v>3.4359999999999999</v>
      </c>
      <c r="E114">
        <v>5</v>
      </c>
      <c r="F114">
        <v>6</v>
      </c>
      <c r="G114">
        <v>2.1309999999999998</v>
      </c>
      <c r="H114">
        <v>7.8559999999999999</v>
      </c>
      <c r="I114">
        <v>500627.766</v>
      </c>
      <c r="J114">
        <v>19952.208999999999</v>
      </c>
      <c r="K114">
        <v>796.91399999999999</v>
      </c>
      <c r="L114">
        <v>166.19399999999999</v>
      </c>
      <c r="M114">
        <v>160.999</v>
      </c>
      <c r="N114">
        <v>486</v>
      </c>
      <c r="O114">
        <v>753</v>
      </c>
      <c r="P114">
        <v>1</v>
      </c>
      <c r="Q114">
        <v>14804.8</v>
      </c>
      <c r="R114">
        <v>7691.2</v>
      </c>
      <c r="S114">
        <v>24983.35</v>
      </c>
      <c r="T114">
        <v>9</v>
      </c>
    </row>
    <row r="115" spans="1:20" x14ac:dyDescent="0.4">
      <c r="A115" s="1">
        <v>36201</v>
      </c>
      <c r="B115">
        <v>111</v>
      </c>
      <c r="C115">
        <v>17.102</v>
      </c>
      <c r="D115">
        <v>3.331</v>
      </c>
      <c r="E115">
        <v>5</v>
      </c>
      <c r="F115">
        <v>6</v>
      </c>
      <c r="G115">
        <v>2.1309999999999998</v>
      </c>
      <c r="H115">
        <v>7.8559999999999999</v>
      </c>
      <c r="I115">
        <v>500627.766</v>
      </c>
      <c r="J115">
        <v>19952.208999999999</v>
      </c>
      <c r="K115">
        <v>794.44</v>
      </c>
      <c r="L115">
        <v>166.19399999999999</v>
      </c>
      <c r="M115">
        <v>160.999</v>
      </c>
      <c r="N115">
        <v>486</v>
      </c>
      <c r="O115">
        <v>753</v>
      </c>
      <c r="P115">
        <v>1</v>
      </c>
      <c r="Q115">
        <v>14990.2</v>
      </c>
      <c r="R115">
        <v>7859.2</v>
      </c>
      <c r="S115">
        <v>24983.35</v>
      </c>
      <c r="T115">
        <v>9.7309999999999999</v>
      </c>
    </row>
    <row r="116" spans="1:20" x14ac:dyDescent="0.4">
      <c r="A116" s="1">
        <v>36202</v>
      </c>
      <c r="B116">
        <v>112</v>
      </c>
      <c r="C116">
        <v>17.102</v>
      </c>
      <c r="D116">
        <v>3.331</v>
      </c>
      <c r="E116">
        <v>5</v>
      </c>
      <c r="F116">
        <v>6</v>
      </c>
      <c r="G116">
        <v>2.1309999999999998</v>
      </c>
      <c r="H116">
        <v>7.8559999999999999</v>
      </c>
      <c r="I116">
        <v>500627.766</v>
      </c>
      <c r="J116">
        <v>19952.208999999999</v>
      </c>
      <c r="K116">
        <v>785.16499999999996</v>
      </c>
      <c r="L116">
        <v>166.19399999999999</v>
      </c>
      <c r="M116">
        <v>160.999</v>
      </c>
      <c r="N116">
        <v>486</v>
      </c>
      <c r="O116">
        <v>753</v>
      </c>
      <c r="P116">
        <v>1</v>
      </c>
      <c r="Q116">
        <v>15121.9</v>
      </c>
      <c r="R116">
        <v>7859.2</v>
      </c>
      <c r="S116">
        <v>24983.35</v>
      </c>
      <c r="T116">
        <v>10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Graeme Hammer</cp:lastModifiedBy>
  <dcterms:created xsi:type="dcterms:W3CDTF">2023-05-16T04:46:18Z</dcterms:created>
  <dcterms:modified xsi:type="dcterms:W3CDTF">2023-05-16T05:12:23Z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7382bf1-026c-423b-a2f3-9729d1fde3ca_Enabled">
    <vt:lpwstr>true</vt:lpwstr>
  </property>
  <property fmtid="{D5CDD505-2E9C-101B-9397-08002B2CF9AE}" pid="3" name="MSIP_Label_37382bf1-026c-423b-a2f3-9729d1fde3ca_SetDate">
    <vt:lpwstr>2023-05-16T04:46:18Z</vt:lpwstr>
  </property>
  <property fmtid="{D5CDD505-2E9C-101B-9397-08002B2CF9AE}" pid="4" name="MSIP_Label_37382bf1-026c-423b-a2f3-9729d1fde3ca_Method">
    <vt:lpwstr>Privileged</vt:lpwstr>
  </property>
  <property fmtid="{D5CDD505-2E9C-101B-9397-08002B2CF9AE}" pid="5" name="MSIP_Label_37382bf1-026c-423b-a2f3-9729d1fde3ca_Name">
    <vt:lpwstr>OFFICIAL - PUBLIC</vt:lpwstr>
  </property>
  <property fmtid="{D5CDD505-2E9C-101B-9397-08002B2CF9AE}" pid="6" name="MSIP_Label_37382bf1-026c-423b-a2f3-9729d1fde3ca_SiteId">
    <vt:lpwstr>b6e377cf-9db3-46cb-91a2-fad9605bb15c</vt:lpwstr>
  </property>
  <property fmtid="{D5CDD505-2E9C-101B-9397-08002B2CF9AE}" pid="7" name="MSIP_Label_37382bf1-026c-423b-a2f3-9729d1fde3ca_ActionId">
    <vt:lpwstr>d9f2a2e3-cf17-4782-9339-25faef56f0da</vt:lpwstr>
  </property>
  <property fmtid="{D5CDD505-2E9C-101B-9397-08002B2CF9AE}" pid="8" name="MSIP_Label_37382bf1-026c-423b-a2f3-9729d1fde3ca_ContentBits">
    <vt:lpwstr>0</vt:lpwstr>
  </property>
</Properties>
</file>