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<sst xmlns="http://schemas.openxmlformats.org/spreadsheetml/2006/main" count="544" uniqueCount="103">
  <si>
    <t xml:space="preserve">COMPANY </t>
  </si>
  <si>
    <t>WORK PLACE</t>
  </si>
  <si>
    <t>LOCATION</t>
  </si>
  <si>
    <t>POSITION TYPE</t>
  </si>
  <si>
    <t>"OTHER" POSITION TYPE/ DETAILS</t>
  </si>
  <si>
    <t>DATE APLIED</t>
  </si>
  <si>
    <t>SALARY RANGE</t>
  </si>
  <si>
    <t>APPLIED?</t>
  </si>
  <si>
    <t>STATUS</t>
  </si>
  <si>
    <t>INTERVIEW SCHEDULED</t>
  </si>
  <si>
    <t>DATE OF INTERVIEW</t>
  </si>
  <si>
    <t>OFFER</t>
  </si>
  <si>
    <t>SALARY</t>
  </si>
  <si>
    <t>ACCEPTANCE OF OFFER</t>
  </si>
  <si>
    <t>City</t>
  </si>
  <si>
    <t>State</t>
  </si>
  <si>
    <t>Annual or Hourly</t>
  </si>
  <si>
    <t>Federal Bureau of Investigation</t>
  </si>
  <si>
    <t>On-site</t>
  </si>
  <si>
    <t>USA</t>
  </si>
  <si>
    <t>Other</t>
  </si>
  <si>
    <t>Special Agent in Advanced Data &amp; Intelligence</t>
  </si>
  <si>
    <t>-</t>
  </si>
  <si>
    <t>Yes</t>
  </si>
  <si>
    <t>Response received - schedule interview</t>
  </si>
  <si>
    <t>N/A</t>
  </si>
  <si>
    <t>No</t>
  </si>
  <si>
    <t>Airbnb</t>
  </si>
  <si>
    <t>Remote</t>
  </si>
  <si>
    <t>Product Marketing Manager</t>
  </si>
  <si>
    <t xml:space="preserve"> </t>
  </si>
  <si>
    <t>Response received - Closed</t>
  </si>
  <si>
    <t>Anthropic</t>
  </si>
  <si>
    <t>New York</t>
  </si>
  <si>
    <t>NY</t>
  </si>
  <si>
    <t>Data Analyst</t>
  </si>
  <si>
    <t>Awaiting response</t>
  </si>
  <si>
    <t>Brilliant</t>
  </si>
  <si>
    <t>Boca Raton</t>
  </si>
  <si>
    <t>FL</t>
  </si>
  <si>
    <t>Junior Data Analyst</t>
  </si>
  <si>
    <t>Camp</t>
  </si>
  <si>
    <t>Hybrid</t>
  </si>
  <si>
    <t>Ronkonkoma</t>
  </si>
  <si>
    <t>Data Scientist</t>
  </si>
  <si>
    <t>Cengage</t>
  </si>
  <si>
    <t>Products Analyst</t>
  </si>
  <si>
    <t>Lead Product Analytics</t>
  </si>
  <si>
    <t>CollegeBoard</t>
  </si>
  <si>
    <t>Dunlop Sports</t>
  </si>
  <si>
    <t>Huntington Beach</t>
  </si>
  <si>
    <t>CA</t>
  </si>
  <si>
    <t>Product Planning Analyst</t>
  </si>
  <si>
    <t>Etsy</t>
  </si>
  <si>
    <t>Brooklyn</t>
  </si>
  <si>
    <t>Florida Atlantic University</t>
  </si>
  <si>
    <t>Process Optimization AI Specialist</t>
  </si>
  <si>
    <t>The City of Boca Raton</t>
  </si>
  <si>
    <t>Transportation Analyst</t>
  </si>
  <si>
    <t>PING Golf</t>
  </si>
  <si>
    <t>Scottsdale</t>
  </si>
  <si>
    <t>AZ</t>
  </si>
  <si>
    <t>Mercedes Benz</t>
  </si>
  <si>
    <t>St.James</t>
  </si>
  <si>
    <t>Intern - Sales Operations Analyst</t>
  </si>
  <si>
    <t>PXG</t>
  </si>
  <si>
    <t>Miami/ Ft. Lauderdale</t>
  </si>
  <si>
    <t>Club Master Fitter</t>
  </si>
  <si>
    <t>Piping Rock</t>
  </si>
  <si>
    <t>Bohemia</t>
  </si>
  <si>
    <t>Product Data Trend Associate</t>
  </si>
  <si>
    <t>Scholastic</t>
  </si>
  <si>
    <t>Analyst, Digital Analytics</t>
  </si>
  <si>
    <t>Scopely</t>
  </si>
  <si>
    <t>Gameplay Product Analyst</t>
  </si>
  <si>
    <t>Red Bull</t>
  </si>
  <si>
    <t>Santa Monica</t>
  </si>
  <si>
    <t>Business Analyst</t>
  </si>
  <si>
    <t>Marriott</t>
  </si>
  <si>
    <t>Spotify</t>
  </si>
  <si>
    <t>Netflix</t>
  </si>
  <si>
    <t>Analytics Engineer</t>
  </si>
  <si>
    <t>Vohra Wound Physicians</t>
  </si>
  <si>
    <t>Miramar</t>
  </si>
  <si>
    <t>Junior Business Analyst</t>
  </si>
  <si>
    <t>Forefront Golf &amp; Fitness</t>
  </si>
  <si>
    <t>West Palm Beach</t>
  </si>
  <si>
    <t>Personal Trainer</t>
  </si>
  <si>
    <t>Shopify</t>
  </si>
  <si>
    <t>NextEra Energy</t>
  </si>
  <si>
    <t>Palm Beach Gardens</t>
  </si>
  <si>
    <t>Resource Modeling Analyst</t>
  </si>
  <si>
    <t>Grammarly</t>
  </si>
  <si>
    <t>Business Development Representative</t>
  </si>
  <si>
    <t>Bolt Data</t>
  </si>
  <si>
    <t>Manhattan</t>
  </si>
  <si>
    <t>KS</t>
  </si>
  <si>
    <t>Global Sigma Group</t>
  </si>
  <si>
    <t>Operation Analyst</t>
  </si>
  <si>
    <t>Synergie Systems Inc.</t>
  </si>
  <si>
    <t>Allstate</t>
  </si>
  <si>
    <t>IL</t>
  </si>
  <si>
    <t>Data Analytics Consultant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</si>
</sst>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25">
    <font>
      <sz val="10.0"/>
      <color rgb="FF000000"/>
      <name val="Arial"/>
      <scheme val="minor"/>
    </font>
    <font>
      <b/>
      <color theme="1"/>
      <name val="Arial"/>
    </font>
    <font>
      <b/>
      <color rgb="FF000000"/>
      <name val="Arial"/>
    </font>
    <font>
      <color rgb="FFFFFF00"/>
      <name val="Arial"/>
    </font>
    <font>
      <color theme="1"/>
      <name val="Arial"/>
    </font>
    <font>
      <color rgb="FF000000"/>
      <name val="Arial"/>
    </font>
    <font>
      <color rgb="FFFFFFFF"/>
      <name val="Arial"/>
    </font>
    <font>
      <color rgb="FFD9EAD3"/>
      <name val="Arial"/>
    </font>
    <font>
      <color rgb="FF6AA84F"/>
      <name val="Arial"/>
    </font>
    <font>
      <i/>
      <color theme="1"/>
      <name val="Arial"/>
    </font>
    <font>
      <color rgb="FFCC0000"/>
      <name val="Arial"/>
    </font>
    <font>
      <color rgb="FF783F04"/>
      <name val="Arial"/>
    </font>
    <font>
      <color rgb="FFB7B7B7"/>
      <name val="Arial"/>
    </font>
    <font>
      <color rgb="FF999999"/>
      <name val="Arial"/>
    </font>
    <font>
      <color rgb="FF6D9EEB"/>
      <name val="Arial"/>
    </font>
    <font>
      <color rgb="FFF3F3F3"/>
      <name val="Arial"/>
    </font>
    <font>
      <color rgb="FF1155CC"/>
      <name val="Arial"/>
    </font>
    <font>
      <color rgb="FFE69138"/>
      <name val="Arial"/>
    </font>
    <font>
      <color rgb="FFB6D7A8"/>
      <name val="Arial"/>
    </font>
    <font>
      <color rgb="FF00FF00"/>
      <name val="Arial"/>
    </font>
    <font>
      <color rgb="FF00FFFF"/>
      <name val="Arial"/>
    </font>
    <font>
      <color rgb="FF0000FF"/>
      <name val="Arial"/>
    </font>
    <font>
      <color rgb="FF000000"/>
      <name val="Arial"/>
      <scheme val="minor"/>
    </font>
    <font>
      <color theme="1"/>
      <name val="Arial"/>
      <scheme val="minor"/>
    </font>
    <font>
      <u/>
      <color rgb="FF000000"/>
      <name val="Arial"/>
      <scheme val="minor"/>
    </font>
  </fonts>
  <fills count="22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CC0000"/>
        <bgColor rgb="FFCC0000"/>
      </patternFill>
    </fill>
    <fill>
      <patternFill patternType="solid">
        <fgColor rgb="FF000000"/>
        <bgColor rgb="FF000000"/>
      </patternFill>
    </fill>
    <fill>
      <patternFill patternType="solid">
        <fgColor rgb="FFE69138"/>
        <bgColor rgb="FFE69138"/>
      </patternFill>
    </fill>
    <fill>
      <patternFill patternType="solid">
        <fgColor rgb="FFA2C4C9"/>
        <bgColor rgb="FFA2C4C9"/>
      </patternFill>
    </fill>
    <fill>
      <patternFill patternType="solid">
        <fgColor rgb="FFCCCCCC"/>
        <bgColor rgb="FFCCCCCC"/>
      </patternFill>
    </fill>
    <fill>
      <patternFill patternType="solid">
        <fgColor rgb="FF3D85C6"/>
        <bgColor rgb="FF3D85C6"/>
      </patternFill>
    </fill>
    <fill>
      <patternFill patternType="solid">
        <fgColor rgb="FF00FF00"/>
        <bgColor rgb="FF00FF00"/>
      </patternFill>
    </fill>
    <fill>
      <patternFill patternType="solid">
        <fgColor rgb="FF1155CC"/>
        <bgColor rgb="FF1155CC"/>
      </patternFill>
    </fill>
    <fill>
      <patternFill patternType="solid">
        <fgColor rgb="FFF4CCCC"/>
        <bgColor rgb="FFF4CCCC"/>
      </patternFill>
    </fill>
    <fill>
      <patternFill patternType="solid">
        <fgColor rgb="FF38761D"/>
        <bgColor rgb="FF38761D"/>
      </patternFill>
    </fill>
    <fill>
      <patternFill patternType="solid">
        <fgColor rgb="FFFF0000"/>
        <bgColor rgb="FFFF0000"/>
      </patternFill>
    </fill>
    <fill>
      <patternFill patternType="solid">
        <fgColor rgb="FF666666"/>
        <bgColor rgb="FF666666"/>
      </patternFill>
    </fill>
    <fill>
      <patternFill patternType="solid">
        <fgColor theme="7"/>
        <bgColor theme="7"/>
      </patternFill>
    </fill>
    <fill>
      <patternFill patternType="solid">
        <fgColor rgb="FF0B5394"/>
        <bgColor rgb="FF0B5394"/>
      </patternFill>
    </fill>
    <fill>
      <patternFill patternType="solid">
        <fgColor rgb="FF3C78D8"/>
        <bgColor rgb="FF3C78D8"/>
      </patternFill>
    </fill>
    <fill>
      <patternFill patternType="solid">
        <fgColor rgb="FF0000FF"/>
        <bgColor rgb="FF0000FF"/>
      </patternFill>
    </fill>
    <fill>
      <patternFill patternType="solid">
        <fgColor rgb="FF45818E"/>
        <bgColor rgb="FF45818E"/>
      </patternFill>
    </fill>
    <fill>
      <patternFill patternType="solid">
        <fgColor rgb="FFBF9000"/>
        <bgColor rgb="FFBF9000"/>
      </patternFill>
    </fill>
    <fill>
      <patternFill patternType="solid">
        <fgColor theme="1"/>
        <bgColor theme="1"/>
      </patternFill>
    </fill>
  </fills>
  <borders count="1">
    <border/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shrinkToFit="0" vertical="bottom" wrapText="0"/>
    </xf>
    <xf borderId="0" fillId="0" fontId="2" numFmtId="164" xfId="0" applyAlignment="1" applyFont="1" applyNumberFormat="1">
      <alignment horizontal="center" readingOrder="0" shrinkToFit="0" vertical="bottom" wrapText="0"/>
    </xf>
    <xf borderId="0" fillId="0" fontId="1" numFmtId="165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1" numFmtId="165" xfId="0" applyAlignment="1" applyFont="1" applyNumberFormat="1">
      <alignment horizontal="center" vertical="bottom"/>
    </xf>
    <xf borderId="0" fillId="2" fontId="3" numFmtId="0" xfId="0" applyAlignment="1" applyFill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center" readingOrder="0" vertical="bottom"/>
    </xf>
    <xf borderId="0" fillId="0" fontId="5" numFmtId="0" xfId="0" applyAlignment="1" applyFont="1">
      <alignment horizontal="center" readingOrder="0" shrinkToFit="0" textRotation="0" vertical="bottom" wrapText="0"/>
    </xf>
    <xf borderId="0" fillId="0" fontId="5" numFmtId="164" xfId="0" applyAlignment="1" applyFont="1" applyNumberFormat="1">
      <alignment horizontal="center" readingOrder="0" shrinkToFit="0" vertical="bottom" wrapText="0"/>
    </xf>
    <xf borderId="0" fillId="0" fontId="4" numFmtId="165" xfId="0" applyAlignment="1" applyFont="1" applyNumberFormat="1">
      <alignment horizontal="center" readingOrder="0" vertical="bottom"/>
    </xf>
    <xf borderId="0" fillId="0" fontId="4" numFmtId="165" xfId="0" applyAlignment="1" applyFont="1" applyNumberFormat="1">
      <alignment horizontal="center" vertical="bottom"/>
    </xf>
    <xf borderId="0" fillId="0" fontId="4" numFmtId="164" xfId="0" applyAlignment="1" applyFont="1" applyNumberFormat="1">
      <alignment horizontal="center" readingOrder="0" vertical="bottom"/>
    </xf>
    <xf borderId="0" fillId="0" fontId="4" numFmtId="165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3" fontId="6" numFmtId="0" xfId="0" applyAlignment="1" applyFill="1" applyFont="1">
      <alignment readingOrder="0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center" readingOrder="0" shrinkToFit="0" vertical="bottom" wrapText="0"/>
    </xf>
    <xf borderId="0" fillId="0" fontId="4" numFmtId="164" xfId="0" applyAlignment="1" applyFont="1" applyNumberFormat="1">
      <alignment horizontal="center" vertical="bottom"/>
    </xf>
    <xf borderId="0" fillId="4" fontId="6" numFmtId="0" xfId="0" applyAlignment="1" applyFill="1" applyFont="1">
      <alignment readingOrder="0" vertical="bottom"/>
    </xf>
    <xf borderId="0" fillId="0" fontId="5" numFmtId="0" xfId="0" applyAlignment="1" applyFont="1">
      <alignment horizontal="center" shrinkToFit="0" vertical="bottom" wrapText="0"/>
    </xf>
    <xf borderId="0" fillId="5" fontId="7" numFmtId="0" xfId="0" applyAlignment="1" applyFill="1" applyFont="1">
      <alignment readingOrder="0" vertical="bottom"/>
    </xf>
    <xf borderId="0" fillId="6" fontId="6" numFmtId="0" xfId="0" applyAlignment="1" applyFill="1" applyFont="1">
      <alignment readingOrder="0" vertical="bottom"/>
    </xf>
    <xf borderId="0" fillId="7" fontId="8" numFmtId="0" xfId="0" applyAlignment="1" applyFill="1" applyFont="1">
      <alignment readingOrder="0" vertical="bottom"/>
    </xf>
    <xf borderId="0" fillId="0" fontId="5" numFmtId="0" xfId="0" applyAlignment="1" applyFont="1">
      <alignment horizontal="center" readingOrder="0" shrinkToFit="0" vertical="bottom" wrapText="0"/>
    </xf>
    <xf borderId="0" fillId="0" fontId="5" numFmtId="164" xfId="0" applyAlignment="1" applyFont="1" applyNumberFormat="1">
      <alignment horizontal="center" readingOrder="0" shrinkToFit="0" vertical="bottom" wrapText="0"/>
    </xf>
    <xf borderId="0" fillId="0" fontId="9" numFmtId="165" xfId="0" applyAlignment="1" applyFont="1" applyNumberFormat="1">
      <alignment vertical="bottom"/>
    </xf>
    <xf borderId="0" fillId="8" fontId="6" numFmtId="0" xfId="0" applyAlignment="1" applyFill="1" applyFont="1">
      <alignment readingOrder="0" vertical="bottom"/>
    </xf>
    <xf borderId="0" fillId="9" fontId="4" numFmtId="0" xfId="0" applyAlignment="1" applyFill="1" applyFont="1">
      <alignment readingOrder="0" vertical="bottom"/>
    </xf>
    <xf borderId="0" fillId="5" fontId="6" numFmtId="0" xfId="0" applyAlignment="1" applyFont="1">
      <alignment readingOrder="0" vertical="bottom"/>
    </xf>
    <xf borderId="0" fillId="10" fontId="10" numFmtId="0" xfId="0" applyAlignment="1" applyFill="1" applyFont="1">
      <alignment readingOrder="0" vertical="bottom"/>
    </xf>
    <xf borderId="0" fillId="11" fontId="11" numFmtId="0" xfId="0" applyAlignment="1" applyFill="1" applyFont="1">
      <alignment readingOrder="0" vertical="bottom"/>
    </xf>
    <xf borderId="0" fillId="10" fontId="12" numFmtId="0" xfId="0" applyAlignment="1" applyFont="1">
      <alignment readingOrder="0" vertical="bottom"/>
    </xf>
    <xf borderId="0" fillId="2" fontId="12" numFmtId="0" xfId="0" applyAlignment="1" applyFont="1">
      <alignment readingOrder="0" vertical="bottom"/>
    </xf>
    <xf borderId="0" fillId="4" fontId="13" numFmtId="0" xfId="0" applyAlignment="1" applyFont="1">
      <alignment readingOrder="0" vertical="bottom"/>
    </xf>
    <xf borderId="0" fillId="12" fontId="14" numFmtId="0" xfId="0" applyAlignment="1" applyFill="1" applyFont="1">
      <alignment readingOrder="0" vertical="bottom"/>
    </xf>
    <xf borderId="0" fillId="3" fontId="15" numFmtId="0" xfId="0" applyAlignment="1" applyFont="1">
      <alignment readingOrder="0" vertical="bottom"/>
    </xf>
    <xf borderId="0" fillId="4" fontId="16" numFmtId="0" xfId="0" applyAlignment="1" applyFont="1">
      <alignment readingOrder="0" vertical="bottom"/>
    </xf>
    <xf borderId="0" fillId="13" fontId="3" numFmtId="0" xfId="0" applyAlignment="1" applyFill="1" applyFont="1">
      <alignment readingOrder="0" vertical="bottom"/>
    </xf>
    <xf borderId="0" fillId="0" fontId="5" numFmtId="0" xfId="0" applyAlignment="1" applyFont="1">
      <alignment horizontal="center" shrinkToFit="0" vertical="bottom" wrapText="0"/>
    </xf>
    <xf borderId="0" fillId="14" fontId="17" numFmtId="0" xfId="0" applyAlignment="1" applyFill="1" applyFont="1">
      <alignment readingOrder="0" vertical="bottom"/>
    </xf>
    <xf borderId="0" fillId="15" fontId="4" numFmtId="0" xfId="0" applyAlignment="1" applyFill="1" applyFont="1">
      <alignment readingOrder="0" vertical="bottom"/>
    </xf>
    <xf borderId="0" fillId="13" fontId="4" numFmtId="0" xfId="0" applyAlignment="1" applyFont="1">
      <alignment readingOrder="0" vertical="bottom"/>
    </xf>
    <xf borderId="0" fillId="16" fontId="6" numFmtId="0" xfId="0" applyAlignment="1" applyFill="1" applyFont="1">
      <alignment readingOrder="0" vertical="bottom"/>
    </xf>
    <xf borderId="0" fillId="17" fontId="6" numFmtId="0" xfId="0" applyAlignment="1" applyFill="1" applyFont="1">
      <alignment readingOrder="0" vertical="bottom"/>
    </xf>
    <xf borderId="0" fillId="4" fontId="18" numFmtId="0" xfId="0" applyAlignment="1" applyFont="1">
      <alignment readingOrder="0" vertical="bottom"/>
    </xf>
    <xf borderId="0" fillId="18" fontId="19" numFmtId="0" xfId="0" applyAlignment="1" applyFill="1" applyFont="1">
      <alignment readingOrder="0" vertical="bottom"/>
    </xf>
    <xf borderId="0" fillId="19" fontId="6" numFmtId="0" xfId="0" applyAlignment="1" applyFill="1" applyFont="1">
      <alignment readingOrder="0" vertical="bottom"/>
    </xf>
    <xf borderId="0" fillId="4" fontId="20" numFmtId="0" xfId="0" applyAlignment="1" applyFont="1">
      <alignment readingOrder="0" vertical="bottom"/>
    </xf>
    <xf borderId="0" fillId="20" fontId="21" numFmtId="0" xfId="0" applyAlignment="1" applyFill="1" applyFont="1">
      <alignment readingOrder="0" vertical="bottom"/>
    </xf>
    <xf borderId="0" fillId="21" fontId="15" numFmtId="0" xfId="0" applyAlignment="1" applyFill="1" applyFont="1">
      <alignment readingOrder="0" vertical="bottom"/>
    </xf>
    <xf borderId="0" fillId="0" fontId="4" numFmtId="0" xfId="0" applyAlignment="1" applyFont="1">
      <alignment horizontal="center" vertical="bottom"/>
    </xf>
    <xf borderId="0" fillId="0" fontId="5" numFmtId="164" xfId="0" applyAlignment="1" applyFont="1" applyNumberFormat="1">
      <alignment horizontal="center" shrinkToFit="0" vertical="bottom" wrapText="0"/>
    </xf>
    <xf borderId="0" fillId="0" fontId="22" numFmtId="0" xfId="0" applyAlignment="1" applyFont="1">
      <alignment horizontal="center" shrinkToFit="0" wrapText="0"/>
    </xf>
    <xf borderId="0" fillId="0" fontId="22" numFmtId="164" xfId="0" applyAlignment="1" applyFont="1" applyNumberFormat="1">
      <alignment horizontal="center" shrinkToFit="0" wrapText="0"/>
    </xf>
    <xf borderId="0" fillId="0" fontId="23" numFmtId="0" xfId="0" applyAlignment="1" applyFont="1">
      <alignment horizontal="center"/>
    </xf>
    <xf borderId="0" fillId="0" fontId="23" numFmtId="165" xfId="0" applyFont="1" applyNumberFormat="1"/>
    <xf borderId="0" fillId="0" fontId="24" numFmtId="0" xfId="0" applyAlignment="1" applyFont="1">
      <alignment horizontal="center" shrinkToFit="0" wrapText="0"/>
    </xf>
    <xf borderId="0" fillId="0" fontId="22" numFmtId="0" xfId="0" applyAlignment="1" applyFont="1">
      <alignment horizontal="center" shrinkToFit="0" wrapText="0"/>
    </xf>
    <xf borderId="0" fillId="0" fontId="23" numFmtId="164" xfId="0" applyAlignment="1" applyFont="1" applyNumberFormat="1">
      <alignment horizontal="center"/>
    </xf>
    <xf borderId="0" fillId="0" fontId="2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5.63"/>
    <col customWidth="1" min="2" max="2" width="15.13"/>
    <col customWidth="1" min="3" max="3" width="18.5"/>
    <col customWidth="1" min="4" max="4" width="17.25"/>
    <col customWidth="1" min="5" max="5" width="21.75"/>
    <col customWidth="1" min="6" max="6" width="38.88"/>
    <col customWidth="1" min="9" max="9" width="3.63"/>
    <col customWidth="1" min="10" max="10" width="16.75"/>
    <col customWidth="1" min="11" max="11" width="10.88"/>
    <col customWidth="1" min="12" max="12" width="39.38"/>
    <col customWidth="1" min="13" max="13" width="22.63"/>
    <col customWidth="1" min="14" max="14" width="20.38"/>
    <col customWidth="1" min="16" max="16" width="19.25"/>
    <col customWidth="1" min="17" max="17" width="22.5"/>
  </cols>
  <sheetData>
    <row r="1">
      <c r="A1" s="1" t="s">
        <v>0</v>
      </c>
      <c r="B1" s="1" t="s">
        <v>1</v>
      </c>
      <c r="C1" s="2" t="s">
        <v>2</v>
      </c>
      <c r="E1" s="2" t="s">
        <v>3</v>
      </c>
      <c r="F1" s="3" t="s">
        <v>4</v>
      </c>
      <c r="G1" s="4" t="s">
        <v>5</v>
      </c>
      <c r="H1" s="5" t="s">
        <v>6</v>
      </c>
      <c r="K1" s="6" t="s">
        <v>7</v>
      </c>
      <c r="L1" s="2" t="s">
        <v>8</v>
      </c>
      <c r="M1" s="2" t="s">
        <v>9</v>
      </c>
      <c r="N1" s="2" t="s">
        <v>10</v>
      </c>
      <c r="O1" s="6" t="s">
        <v>11</v>
      </c>
      <c r="P1" s="7" t="s">
        <v>12</v>
      </c>
      <c r="Q1" s="6" t="s">
        <v>13</v>
      </c>
    </row>
    <row r="2">
      <c r="A2" s="1"/>
      <c r="B2" s="1"/>
      <c r="C2" s="2" t="s">
        <v>14</v>
      </c>
      <c r="D2" s="2" t="s">
        <v>15</v>
      </c>
      <c r="E2" s="2"/>
      <c r="F2" s="3"/>
      <c r="G2" s="4"/>
      <c r="H2" s="5" t="s">
        <v>16</v>
      </c>
      <c r="K2" s="6"/>
      <c r="L2" s="2"/>
      <c r="M2" s="2"/>
      <c r="N2" s="2"/>
      <c r="O2" s="6"/>
      <c r="P2" s="7"/>
      <c r="Q2" s="6"/>
    </row>
    <row r="3">
      <c r="A3" s="8" t="s">
        <v>17</v>
      </c>
      <c r="B3" s="9" t="s">
        <v>18</v>
      </c>
      <c r="C3" s="10"/>
      <c r="D3" s="10" t="s">
        <v>19</v>
      </c>
      <c r="E3" s="9" t="s">
        <v>20</v>
      </c>
      <c r="F3" s="11" t="s">
        <v>21</v>
      </c>
      <c r="G3" s="12">
        <v>45872.0</v>
      </c>
      <c r="H3" s="13">
        <v>99000.0</v>
      </c>
      <c r="I3" s="14" t="s">
        <v>22</v>
      </c>
      <c r="J3" s="13">
        <v>128000.0</v>
      </c>
      <c r="K3" s="9" t="s">
        <v>23</v>
      </c>
      <c r="L3" s="9" t="s">
        <v>24</v>
      </c>
      <c r="M3" s="9" t="s">
        <v>23</v>
      </c>
      <c r="N3" s="15">
        <v>45904.0</v>
      </c>
      <c r="O3" s="9" t="s">
        <v>25</v>
      </c>
      <c r="P3" s="16"/>
      <c r="Q3" s="17" t="s">
        <v>26</v>
      </c>
    </row>
    <row r="4">
      <c r="A4" s="18" t="s">
        <v>27</v>
      </c>
      <c r="B4" s="19" t="s">
        <v>28</v>
      </c>
      <c r="C4" s="10"/>
      <c r="D4" s="10" t="s">
        <v>19</v>
      </c>
      <c r="E4" s="9" t="s">
        <v>20</v>
      </c>
      <c r="F4" s="20" t="s">
        <v>29</v>
      </c>
      <c r="G4" s="12">
        <v>45878.0</v>
      </c>
      <c r="H4" s="14" t="s">
        <v>30</v>
      </c>
      <c r="I4" s="14" t="s">
        <v>22</v>
      </c>
      <c r="J4" s="14"/>
      <c r="K4" s="9" t="s">
        <v>23</v>
      </c>
      <c r="L4" s="9" t="s">
        <v>31</v>
      </c>
      <c r="M4" s="9" t="s">
        <v>25</v>
      </c>
      <c r="N4" s="21"/>
      <c r="O4" s="9" t="s">
        <v>25</v>
      </c>
      <c r="P4" s="16"/>
      <c r="Q4" s="17" t="s">
        <v>26</v>
      </c>
    </row>
    <row r="5">
      <c r="A5" s="22" t="s">
        <v>32</v>
      </c>
      <c r="B5" s="9" t="s">
        <v>18</v>
      </c>
      <c r="C5" s="10" t="s">
        <v>33</v>
      </c>
      <c r="D5" s="10" t="s">
        <v>34</v>
      </c>
      <c r="E5" s="9" t="s">
        <v>35</v>
      </c>
      <c r="F5" s="23"/>
      <c r="G5" s="12">
        <v>45888.0</v>
      </c>
      <c r="H5" s="13">
        <v>160000.0</v>
      </c>
      <c r="I5" s="14" t="s">
        <v>22</v>
      </c>
      <c r="J5" s="13">
        <v>205000.0</v>
      </c>
      <c r="K5" s="9" t="s">
        <v>23</v>
      </c>
      <c r="L5" s="9" t="s">
        <v>36</v>
      </c>
      <c r="M5" s="9" t="s">
        <v>25</v>
      </c>
      <c r="N5" s="21"/>
      <c r="O5" s="9" t="s">
        <v>25</v>
      </c>
      <c r="P5" s="16"/>
      <c r="Q5" s="17" t="s">
        <v>26</v>
      </c>
    </row>
    <row r="6">
      <c r="A6" s="24" t="s">
        <v>37</v>
      </c>
      <c r="B6" s="19" t="s">
        <v>28</v>
      </c>
      <c r="C6" s="10" t="s">
        <v>38</v>
      </c>
      <c r="D6" s="10" t="s">
        <v>39</v>
      </c>
      <c r="E6" s="9" t="s">
        <v>35</v>
      </c>
      <c r="F6" s="20" t="s">
        <v>40</v>
      </c>
      <c r="G6" s="12">
        <v>45882.0</v>
      </c>
      <c r="H6" s="14" t="s">
        <v>30</v>
      </c>
      <c r="I6" s="14" t="s">
        <v>22</v>
      </c>
      <c r="J6" s="14"/>
      <c r="K6" s="9" t="s">
        <v>23</v>
      </c>
      <c r="L6" s="9" t="s">
        <v>36</v>
      </c>
      <c r="M6" s="9" t="s">
        <v>25</v>
      </c>
      <c r="N6" s="21"/>
      <c r="O6" s="9" t="s">
        <v>25</v>
      </c>
      <c r="P6" s="16"/>
      <c r="Q6" s="17" t="s">
        <v>26</v>
      </c>
    </row>
    <row r="7">
      <c r="A7" s="25" t="s">
        <v>41</v>
      </c>
      <c r="B7" s="9" t="s">
        <v>42</v>
      </c>
      <c r="C7" s="10" t="s">
        <v>43</v>
      </c>
      <c r="D7" s="10" t="s">
        <v>34</v>
      </c>
      <c r="E7" s="9" t="s">
        <v>44</v>
      </c>
      <c r="F7" s="23"/>
      <c r="G7" s="12">
        <v>45879.0</v>
      </c>
      <c r="H7" s="13">
        <v>80000.0</v>
      </c>
      <c r="I7" s="14" t="s">
        <v>22</v>
      </c>
      <c r="J7" s="13">
        <v>90000.0</v>
      </c>
      <c r="K7" s="9" t="s">
        <v>23</v>
      </c>
      <c r="L7" s="9" t="s">
        <v>36</v>
      </c>
      <c r="M7" s="9" t="s">
        <v>25</v>
      </c>
      <c r="N7" s="21"/>
      <c r="O7" s="9" t="s">
        <v>25</v>
      </c>
      <c r="P7" s="16"/>
      <c r="Q7" s="17" t="s">
        <v>26</v>
      </c>
    </row>
    <row r="8">
      <c r="A8" s="26" t="s">
        <v>45</v>
      </c>
      <c r="B8" s="9" t="s">
        <v>28</v>
      </c>
      <c r="C8" s="10"/>
      <c r="D8" s="10" t="s">
        <v>19</v>
      </c>
      <c r="E8" s="9" t="s">
        <v>46</v>
      </c>
      <c r="F8" s="27" t="s">
        <v>47</v>
      </c>
      <c r="G8" s="28">
        <v>45877.0</v>
      </c>
      <c r="H8" s="13">
        <v>117100.0</v>
      </c>
      <c r="I8" s="14" t="s">
        <v>22</v>
      </c>
      <c r="J8" s="13">
        <v>152200.0</v>
      </c>
      <c r="K8" s="9" t="s">
        <v>23</v>
      </c>
      <c r="L8" s="9" t="s">
        <v>31</v>
      </c>
      <c r="M8" s="9" t="s">
        <v>25</v>
      </c>
      <c r="N8" s="21"/>
      <c r="O8" s="9" t="s">
        <v>25</v>
      </c>
      <c r="P8" s="29"/>
      <c r="Q8" s="17" t="s">
        <v>26</v>
      </c>
    </row>
    <row r="9">
      <c r="A9" s="30" t="s">
        <v>48</v>
      </c>
      <c r="B9" s="9" t="s">
        <v>18</v>
      </c>
      <c r="C9" s="10"/>
      <c r="D9" s="10" t="s">
        <v>19</v>
      </c>
      <c r="E9" s="9" t="s">
        <v>44</v>
      </c>
      <c r="F9" s="27"/>
      <c r="G9" s="28">
        <v>45888.0</v>
      </c>
      <c r="H9" s="13">
        <v>150000.0</v>
      </c>
      <c r="I9" s="14" t="s">
        <v>22</v>
      </c>
      <c r="J9" s="13">
        <v>163000.0</v>
      </c>
      <c r="K9" s="9" t="s">
        <v>23</v>
      </c>
      <c r="L9" s="9" t="s">
        <v>36</v>
      </c>
      <c r="M9" s="9" t="s">
        <v>25</v>
      </c>
      <c r="N9" s="21"/>
      <c r="O9" s="9" t="s">
        <v>25</v>
      </c>
      <c r="P9" s="16"/>
      <c r="Q9" s="17" t="s">
        <v>26</v>
      </c>
    </row>
    <row r="10">
      <c r="A10" s="31" t="s">
        <v>49</v>
      </c>
      <c r="B10" s="9" t="s">
        <v>18</v>
      </c>
      <c r="C10" s="10" t="s">
        <v>50</v>
      </c>
      <c r="D10" s="10" t="s">
        <v>51</v>
      </c>
      <c r="E10" s="9" t="s">
        <v>46</v>
      </c>
      <c r="F10" s="27" t="s">
        <v>52</v>
      </c>
      <c r="G10" s="28">
        <v>45888.0</v>
      </c>
      <c r="H10" s="13">
        <v>90000.0</v>
      </c>
      <c r="I10" s="14" t="s">
        <v>22</v>
      </c>
      <c r="J10" s="13">
        <v>110000.0</v>
      </c>
      <c r="K10" s="9" t="s">
        <v>23</v>
      </c>
      <c r="L10" s="9" t="s">
        <v>36</v>
      </c>
      <c r="M10" s="9" t="s">
        <v>25</v>
      </c>
      <c r="N10" s="21"/>
      <c r="O10" s="9" t="s">
        <v>25</v>
      </c>
      <c r="P10" s="16"/>
      <c r="Q10" s="17" t="s">
        <v>26</v>
      </c>
    </row>
    <row r="11">
      <c r="A11" s="32" t="s">
        <v>53</v>
      </c>
      <c r="B11" s="9" t="s">
        <v>42</v>
      </c>
      <c r="C11" s="10" t="s">
        <v>54</v>
      </c>
      <c r="D11" s="10" t="s">
        <v>34</v>
      </c>
      <c r="E11" s="9" t="s">
        <v>44</v>
      </c>
      <c r="F11" s="20"/>
      <c r="G11" s="12">
        <v>45890.0</v>
      </c>
      <c r="H11" s="14">
        <v>119500.0</v>
      </c>
      <c r="I11" s="13" t="s">
        <v>22</v>
      </c>
      <c r="J11" s="13">
        <v>155000.0</v>
      </c>
      <c r="K11" s="9" t="s">
        <v>23</v>
      </c>
      <c r="L11" s="9" t="s">
        <v>31</v>
      </c>
      <c r="M11" s="9" t="s">
        <v>25</v>
      </c>
      <c r="N11" s="21"/>
      <c r="O11" s="9" t="s">
        <v>25</v>
      </c>
      <c r="P11" s="16"/>
      <c r="Q11" s="9" t="s">
        <v>26</v>
      </c>
    </row>
    <row r="12">
      <c r="A12" s="33" t="s">
        <v>55</v>
      </c>
      <c r="B12" s="9" t="s">
        <v>42</v>
      </c>
      <c r="C12" s="10" t="s">
        <v>38</v>
      </c>
      <c r="D12" s="10" t="s">
        <v>39</v>
      </c>
      <c r="E12" s="9" t="s">
        <v>20</v>
      </c>
      <c r="F12" s="20" t="s">
        <v>56</v>
      </c>
      <c r="G12" s="12">
        <v>45881.0</v>
      </c>
      <c r="H12" s="13"/>
      <c r="I12" s="14" t="s">
        <v>22</v>
      </c>
      <c r="J12" s="13"/>
      <c r="K12" s="9" t="s">
        <v>23</v>
      </c>
      <c r="L12" s="9" t="s">
        <v>36</v>
      </c>
      <c r="M12" s="9" t="s">
        <v>25</v>
      </c>
      <c r="N12" s="21"/>
      <c r="O12" s="9" t="s">
        <v>25</v>
      </c>
      <c r="P12" s="16"/>
      <c r="Q12" s="17" t="s">
        <v>26</v>
      </c>
    </row>
    <row r="13">
      <c r="A13" s="34" t="s">
        <v>57</v>
      </c>
      <c r="B13" s="9" t="s">
        <v>18</v>
      </c>
      <c r="C13" s="10" t="s">
        <v>38</v>
      </c>
      <c r="D13" s="10" t="s">
        <v>39</v>
      </c>
      <c r="E13" s="9" t="s">
        <v>20</v>
      </c>
      <c r="F13" s="20" t="s">
        <v>58</v>
      </c>
      <c r="G13" s="12">
        <v>45880.0</v>
      </c>
      <c r="H13" s="13">
        <v>31.14</v>
      </c>
      <c r="I13" s="14" t="s">
        <v>22</v>
      </c>
      <c r="J13" s="13">
        <v>34.25</v>
      </c>
      <c r="K13" s="9" t="s">
        <v>23</v>
      </c>
      <c r="L13" s="9" t="s">
        <v>31</v>
      </c>
      <c r="M13" s="9" t="s">
        <v>25</v>
      </c>
      <c r="N13" s="21"/>
      <c r="O13" s="9" t="s">
        <v>25</v>
      </c>
      <c r="P13" s="16"/>
      <c r="Q13" s="17" t="s">
        <v>26</v>
      </c>
    </row>
    <row r="14">
      <c r="A14" s="35" t="s">
        <v>59</v>
      </c>
      <c r="B14" s="9" t="s">
        <v>18</v>
      </c>
      <c r="C14" s="10" t="s">
        <v>60</v>
      </c>
      <c r="D14" s="10" t="s">
        <v>61</v>
      </c>
      <c r="E14" s="9" t="s">
        <v>46</v>
      </c>
      <c r="F14" s="20"/>
      <c r="G14" s="12">
        <v>45889.0</v>
      </c>
      <c r="H14" s="14"/>
      <c r="I14" s="14" t="s">
        <v>22</v>
      </c>
      <c r="J14" s="14"/>
      <c r="K14" s="9" t="s">
        <v>23</v>
      </c>
      <c r="L14" s="9" t="s">
        <v>36</v>
      </c>
      <c r="M14" s="9" t="s">
        <v>25</v>
      </c>
      <c r="N14" s="21"/>
      <c r="O14" s="9" t="s">
        <v>25</v>
      </c>
      <c r="P14" s="16"/>
      <c r="Q14" s="17" t="s">
        <v>26</v>
      </c>
    </row>
    <row r="15">
      <c r="A15" s="36" t="s">
        <v>62</v>
      </c>
      <c r="B15" s="9" t="s">
        <v>18</v>
      </c>
      <c r="C15" s="10" t="s">
        <v>63</v>
      </c>
      <c r="D15" s="10" t="s">
        <v>34</v>
      </c>
      <c r="E15" s="9" t="s">
        <v>20</v>
      </c>
      <c r="F15" s="20" t="s">
        <v>64</v>
      </c>
      <c r="G15" s="12">
        <v>45885.0</v>
      </c>
      <c r="H15" s="13">
        <v>22.0</v>
      </c>
      <c r="I15" s="14" t="s">
        <v>22</v>
      </c>
      <c r="J15" s="13">
        <v>25.0</v>
      </c>
      <c r="K15" s="9" t="s">
        <v>23</v>
      </c>
      <c r="L15" s="9" t="s">
        <v>36</v>
      </c>
      <c r="M15" s="9" t="s">
        <v>25</v>
      </c>
      <c r="N15" s="21"/>
      <c r="O15" s="9" t="s">
        <v>25</v>
      </c>
      <c r="P15" s="16"/>
      <c r="Q15" s="17" t="s">
        <v>26</v>
      </c>
    </row>
    <row r="16">
      <c r="A16" s="37" t="s">
        <v>65</v>
      </c>
      <c r="B16" s="9" t="s">
        <v>18</v>
      </c>
      <c r="C16" s="10" t="s">
        <v>66</v>
      </c>
      <c r="D16" s="10" t="s">
        <v>39</v>
      </c>
      <c r="E16" s="9" t="s">
        <v>20</v>
      </c>
      <c r="F16" s="20" t="s">
        <v>67</v>
      </c>
      <c r="G16" s="12">
        <v>45889.0</v>
      </c>
      <c r="H16" s="13">
        <v>70000.0</v>
      </c>
      <c r="I16" s="14" t="s">
        <v>22</v>
      </c>
      <c r="J16" s="13">
        <v>90000.0</v>
      </c>
      <c r="K16" s="9" t="s">
        <v>23</v>
      </c>
      <c r="L16" s="9" t="s">
        <v>31</v>
      </c>
      <c r="M16" s="9" t="s">
        <v>25</v>
      </c>
      <c r="N16" s="21"/>
      <c r="O16" s="9" t="s">
        <v>25</v>
      </c>
      <c r="P16" s="16"/>
      <c r="Q16" s="17" t="s">
        <v>26</v>
      </c>
    </row>
    <row r="17">
      <c r="A17" s="38" t="s">
        <v>68</v>
      </c>
      <c r="B17" s="9" t="s">
        <v>42</v>
      </c>
      <c r="C17" s="10" t="s">
        <v>69</v>
      </c>
      <c r="D17" s="10" t="s">
        <v>34</v>
      </c>
      <c r="E17" s="9" t="s">
        <v>20</v>
      </c>
      <c r="F17" s="20" t="s">
        <v>70</v>
      </c>
      <c r="G17" s="12">
        <v>45885.0</v>
      </c>
      <c r="H17" s="13">
        <v>70000.0</v>
      </c>
      <c r="I17" s="14" t="s">
        <v>22</v>
      </c>
      <c r="J17" s="13">
        <v>80000.0</v>
      </c>
      <c r="K17" s="9" t="s">
        <v>23</v>
      </c>
      <c r="L17" s="9" t="s">
        <v>36</v>
      </c>
      <c r="M17" s="9" t="s">
        <v>25</v>
      </c>
      <c r="N17" s="21"/>
      <c r="O17" s="9" t="s">
        <v>25</v>
      </c>
      <c r="P17" s="16"/>
      <c r="Q17" s="17" t="s">
        <v>26</v>
      </c>
    </row>
    <row r="18">
      <c r="A18" s="39" t="s">
        <v>71</v>
      </c>
      <c r="B18" s="9" t="s">
        <v>42</v>
      </c>
      <c r="C18" s="10" t="s">
        <v>33</v>
      </c>
      <c r="D18" s="10" t="s">
        <v>34</v>
      </c>
      <c r="E18" s="9" t="s">
        <v>20</v>
      </c>
      <c r="F18" s="20" t="s">
        <v>72</v>
      </c>
      <c r="G18" s="12">
        <v>45888.0</v>
      </c>
      <c r="H18" s="13">
        <v>95000.0</v>
      </c>
      <c r="I18" s="14" t="s">
        <v>22</v>
      </c>
      <c r="J18" s="13">
        <v>105000.0</v>
      </c>
      <c r="K18" s="9" t="s">
        <v>23</v>
      </c>
      <c r="L18" s="9" t="s">
        <v>36</v>
      </c>
      <c r="M18" s="9" t="s">
        <v>25</v>
      </c>
      <c r="N18" s="21"/>
      <c r="O18" s="9" t="s">
        <v>25</v>
      </c>
      <c r="P18" s="16"/>
      <c r="Q18" s="17" t="s">
        <v>26</v>
      </c>
    </row>
    <row r="19">
      <c r="A19" s="40" t="s">
        <v>73</v>
      </c>
      <c r="B19" s="19" t="s">
        <v>28</v>
      </c>
      <c r="C19" s="10"/>
      <c r="D19" s="10" t="s">
        <v>19</v>
      </c>
      <c r="E19" s="9" t="s">
        <v>46</v>
      </c>
      <c r="F19" s="20" t="s">
        <v>74</v>
      </c>
      <c r="G19" s="12">
        <v>45889.0</v>
      </c>
      <c r="H19" s="13">
        <v>106500.0</v>
      </c>
      <c r="I19" s="14" t="s">
        <v>22</v>
      </c>
      <c r="J19" s="13">
        <v>151000.0</v>
      </c>
      <c r="K19" s="9" t="s">
        <v>23</v>
      </c>
      <c r="L19" s="9" t="s">
        <v>36</v>
      </c>
      <c r="M19" s="9" t="s">
        <v>25</v>
      </c>
      <c r="N19" s="21"/>
      <c r="O19" s="9" t="s">
        <v>25</v>
      </c>
      <c r="P19" s="16"/>
      <c r="Q19" s="17" t="s">
        <v>26</v>
      </c>
    </row>
    <row r="20">
      <c r="A20" s="41" t="s">
        <v>75</v>
      </c>
      <c r="B20" s="9" t="s">
        <v>18</v>
      </c>
      <c r="C20" s="10" t="s">
        <v>76</v>
      </c>
      <c r="D20" s="10" t="s">
        <v>51</v>
      </c>
      <c r="E20" s="9" t="s">
        <v>77</v>
      </c>
      <c r="F20" s="42"/>
      <c r="G20" s="12">
        <v>45890.0</v>
      </c>
      <c r="H20" s="13">
        <v>100000.0</v>
      </c>
      <c r="I20" s="14" t="s">
        <v>22</v>
      </c>
      <c r="J20" s="13">
        <v>110000.0</v>
      </c>
      <c r="K20" s="9" t="s">
        <v>23</v>
      </c>
      <c r="L20" s="9" t="s">
        <v>31</v>
      </c>
      <c r="M20" s="9" t="s">
        <v>25</v>
      </c>
      <c r="N20" s="21"/>
      <c r="O20" s="9" t="s">
        <v>25</v>
      </c>
      <c r="P20" s="16"/>
      <c r="Q20" s="17" t="s">
        <v>26</v>
      </c>
    </row>
    <row r="21">
      <c r="A21" s="43" t="s">
        <v>78</v>
      </c>
      <c r="B21" s="19" t="s">
        <v>28</v>
      </c>
      <c r="C21" s="10"/>
      <c r="D21" s="10" t="s">
        <v>19</v>
      </c>
      <c r="E21" s="9" t="s">
        <v>35</v>
      </c>
      <c r="F21" s="42"/>
      <c r="G21" s="12">
        <v>45890.0</v>
      </c>
      <c r="H21" s="13">
        <v>26.82</v>
      </c>
      <c r="I21" s="14" t="s">
        <v>22</v>
      </c>
      <c r="J21" s="13">
        <v>46.18</v>
      </c>
      <c r="K21" s="9" t="s">
        <v>23</v>
      </c>
      <c r="L21" s="9" t="s">
        <v>36</v>
      </c>
      <c r="M21" s="9" t="s">
        <v>25</v>
      </c>
      <c r="N21" s="21"/>
      <c r="O21" s="9" t="s">
        <v>25</v>
      </c>
      <c r="P21" s="16"/>
      <c r="Q21" s="17" t="s">
        <v>26</v>
      </c>
    </row>
    <row r="22">
      <c r="A22" s="44" t="s">
        <v>79</v>
      </c>
      <c r="B22" s="19" t="s">
        <v>28</v>
      </c>
      <c r="C22" s="10" t="s">
        <v>33</v>
      </c>
      <c r="D22" s="10" t="s">
        <v>34</v>
      </c>
      <c r="E22" s="9" t="s">
        <v>44</v>
      </c>
      <c r="F22" s="42"/>
      <c r="G22" s="12">
        <v>45890.0</v>
      </c>
      <c r="H22" s="13">
        <v>110000.0</v>
      </c>
      <c r="I22" s="14" t="s">
        <v>22</v>
      </c>
      <c r="J22" s="13">
        <v>157000.0</v>
      </c>
      <c r="K22" s="9" t="s">
        <v>23</v>
      </c>
      <c r="L22" s="9" t="s">
        <v>36</v>
      </c>
      <c r="M22" s="9" t="s">
        <v>25</v>
      </c>
      <c r="N22" s="21"/>
      <c r="O22" s="9" t="s">
        <v>25</v>
      </c>
      <c r="P22" s="16"/>
      <c r="Q22" s="17" t="s">
        <v>26</v>
      </c>
    </row>
    <row r="23">
      <c r="A23" s="45" t="s">
        <v>80</v>
      </c>
      <c r="B23" s="19" t="s">
        <v>28</v>
      </c>
      <c r="C23" s="10"/>
      <c r="D23" s="10" t="s">
        <v>19</v>
      </c>
      <c r="E23" s="9" t="s">
        <v>81</v>
      </c>
      <c r="F23" s="42"/>
      <c r="G23" s="12">
        <v>45891.0</v>
      </c>
      <c r="H23" s="13">
        <v>100000.0</v>
      </c>
      <c r="I23" s="14" t="s">
        <v>22</v>
      </c>
      <c r="J23" s="13">
        <v>720000.0</v>
      </c>
      <c r="K23" s="9" t="s">
        <v>23</v>
      </c>
      <c r="L23" s="9" t="s">
        <v>36</v>
      </c>
      <c r="M23" s="9" t="s">
        <v>25</v>
      </c>
      <c r="N23" s="21"/>
      <c r="O23" s="9" t="s">
        <v>25</v>
      </c>
      <c r="P23" s="16"/>
      <c r="Q23" s="17" t="s">
        <v>26</v>
      </c>
    </row>
    <row r="24">
      <c r="A24" s="46" t="s">
        <v>82</v>
      </c>
      <c r="B24" s="9" t="s">
        <v>42</v>
      </c>
      <c r="C24" s="10" t="s">
        <v>83</v>
      </c>
      <c r="D24" s="10" t="s">
        <v>39</v>
      </c>
      <c r="E24" s="9" t="s">
        <v>77</v>
      </c>
      <c r="F24" s="20" t="s">
        <v>84</v>
      </c>
      <c r="G24" s="12">
        <v>45891.0</v>
      </c>
      <c r="H24" s="13">
        <v>70000.0</v>
      </c>
      <c r="I24" s="14" t="s">
        <v>22</v>
      </c>
      <c r="J24" s="14"/>
      <c r="K24" s="9" t="s">
        <v>23</v>
      </c>
      <c r="L24" s="9" t="s">
        <v>36</v>
      </c>
      <c r="M24" s="9" t="s">
        <v>25</v>
      </c>
      <c r="N24" s="21"/>
      <c r="O24" s="9" t="s">
        <v>25</v>
      </c>
      <c r="P24" s="16"/>
      <c r="Q24" s="17" t="s">
        <v>26</v>
      </c>
    </row>
    <row r="25">
      <c r="A25" s="47" t="s">
        <v>85</v>
      </c>
      <c r="B25" s="9" t="s">
        <v>18</v>
      </c>
      <c r="C25" s="10" t="s">
        <v>86</v>
      </c>
      <c r="D25" s="10" t="s">
        <v>39</v>
      </c>
      <c r="E25" s="9" t="s">
        <v>20</v>
      </c>
      <c r="F25" s="20" t="s">
        <v>87</v>
      </c>
      <c r="G25" s="12">
        <v>45891.0</v>
      </c>
      <c r="H25" s="13">
        <v>40.0</v>
      </c>
      <c r="I25" s="14" t="s">
        <v>22</v>
      </c>
      <c r="J25" s="13">
        <v>80.0</v>
      </c>
      <c r="K25" s="9" t="s">
        <v>23</v>
      </c>
      <c r="L25" s="9" t="s">
        <v>36</v>
      </c>
      <c r="M25" s="9" t="s">
        <v>25</v>
      </c>
      <c r="N25" s="21"/>
      <c r="O25" s="9" t="s">
        <v>25</v>
      </c>
      <c r="P25" s="16"/>
      <c r="Q25" s="17" t="s">
        <v>26</v>
      </c>
    </row>
    <row r="26">
      <c r="A26" s="48" t="s">
        <v>88</v>
      </c>
      <c r="B26" s="19" t="s">
        <v>28</v>
      </c>
      <c r="C26" s="10"/>
      <c r="D26" s="10" t="s">
        <v>19</v>
      </c>
      <c r="E26" s="9" t="s">
        <v>44</v>
      </c>
      <c r="F26" s="42"/>
      <c r="G26" s="12">
        <v>45892.0</v>
      </c>
      <c r="H26" s="14"/>
      <c r="I26" s="14" t="s">
        <v>22</v>
      </c>
      <c r="J26" s="14"/>
      <c r="K26" s="9" t="s">
        <v>23</v>
      </c>
      <c r="L26" s="9" t="s">
        <v>36</v>
      </c>
      <c r="M26" s="9" t="s">
        <v>25</v>
      </c>
      <c r="N26" s="21"/>
      <c r="O26" s="9" t="s">
        <v>25</v>
      </c>
      <c r="P26" s="16"/>
      <c r="Q26" s="17" t="s">
        <v>26</v>
      </c>
    </row>
    <row r="27">
      <c r="A27" s="49" t="s">
        <v>89</v>
      </c>
      <c r="B27" s="9" t="s">
        <v>18</v>
      </c>
      <c r="C27" s="10" t="s">
        <v>90</v>
      </c>
      <c r="D27" s="10" t="s">
        <v>39</v>
      </c>
      <c r="E27" s="9" t="s">
        <v>20</v>
      </c>
      <c r="F27" s="20" t="s">
        <v>91</v>
      </c>
      <c r="G27" s="12">
        <v>45892.0</v>
      </c>
      <c r="H27" s="14"/>
      <c r="I27" s="14" t="s">
        <v>22</v>
      </c>
      <c r="J27" s="14"/>
      <c r="K27" s="9" t="s">
        <v>23</v>
      </c>
      <c r="L27" s="9" t="s">
        <v>36</v>
      </c>
      <c r="M27" s="9" t="s">
        <v>25</v>
      </c>
      <c r="N27" s="21"/>
      <c r="O27" s="9" t="s">
        <v>25</v>
      </c>
      <c r="P27" s="16"/>
      <c r="Q27" s="17" t="s">
        <v>26</v>
      </c>
    </row>
    <row r="28">
      <c r="A28" s="50" t="s">
        <v>92</v>
      </c>
      <c r="B28" s="19" t="s">
        <v>28</v>
      </c>
      <c r="C28" s="10"/>
      <c r="D28" s="10" t="s">
        <v>19</v>
      </c>
      <c r="E28" s="9" t="s">
        <v>20</v>
      </c>
      <c r="F28" s="20" t="s">
        <v>93</v>
      </c>
      <c r="G28" s="12">
        <v>45892.0</v>
      </c>
      <c r="H28" s="13">
        <v>95000.0</v>
      </c>
      <c r="I28" s="14" t="s">
        <v>22</v>
      </c>
      <c r="J28" s="13">
        <v>110000.0</v>
      </c>
      <c r="K28" s="9" t="s">
        <v>23</v>
      </c>
      <c r="L28" s="9" t="s">
        <v>36</v>
      </c>
      <c r="M28" s="9" t="s">
        <v>25</v>
      </c>
      <c r="N28" s="21"/>
      <c r="O28" s="9" t="s">
        <v>25</v>
      </c>
      <c r="P28" s="16"/>
      <c r="Q28" s="17" t="s">
        <v>26</v>
      </c>
    </row>
    <row r="29">
      <c r="A29" s="51" t="s">
        <v>94</v>
      </c>
      <c r="B29" s="19" t="s">
        <v>28</v>
      </c>
      <c r="C29" s="10" t="s">
        <v>95</v>
      </c>
      <c r="D29" s="10" t="s">
        <v>96</v>
      </c>
      <c r="E29" s="9" t="s">
        <v>20</v>
      </c>
      <c r="F29" s="20" t="s">
        <v>93</v>
      </c>
      <c r="G29" s="12">
        <v>45893.0</v>
      </c>
      <c r="H29" s="14"/>
      <c r="I29" s="14" t="s">
        <v>22</v>
      </c>
      <c r="J29" s="14"/>
      <c r="K29" s="9" t="s">
        <v>23</v>
      </c>
      <c r="L29" s="9" t="s">
        <v>36</v>
      </c>
      <c r="M29" s="9" t="s">
        <v>25</v>
      </c>
      <c r="N29" s="21"/>
      <c r="O29" s="9" t="s">
        <v>25</v>
      </c>
      <c r="P29" s="16"/>
      <c r="Q29" s="17" t="s">
        <v>26</v>
      </c>
    </row>
    <row r="30">
      <c r="A30" s="52" t="s">
        <v>97</v>
      </c>
      <c r="B30" s="9" t="s">
        <v>42</v>
      </c>
      <c r="C30" s="10" t="s">
        <v>38</v>
      </c>
      <c r="D30" s="10" t="s">
        <v>39</v>
      </c>
      <c r="E30" s="9" t="s">
        <v>20</v>
      </c>
      <c r="F30" s="20" t="s">
        <v>98</v>
      </c>
      <c r="G30" s="12">
        <v>45893.0</v>
      </c>
      <c r="H30" s="13">
        <v>80000.0</v>
      </c>
      <c r="I30" s="14" t="s">
        <v>22</v>
      </c>
      <c r="J30" s="13">
        <v>110000.0</v>
      </c>
      <c r="K30" s="9" t="s">
        <v>23</v>
      </c>
      <c r="L30" s="9" t="s">
        <v>36</v>
      </c>
      <c r="M30" s="9" t="s">
        <v>25</v>
      </c>
      <c r="N30" s="21"/>
      <c r="O30" s="9" t="s">
        <v>25</v>
      </c>
      <c r="P30" s="16"/>
      <c r="Q30" s="17" t="s">
        <v>26</v>
      </c>
    </row>
    <row r="31">
      <c r="A31" s="53" t="s">
        <v>99</v>
      </c>
      <c r="B31" s="19" t="s">
        <v>28</v>
      </c>
      <c r="C31" s="10"/>
      <c r="D31" s="10" t="s">
        <v>19</v>
      </c>
      <c r="E31" s="9" t="s">
        <v>35</v>
      </c>
      <c r="F31" s="42"/>
      <c r="G31" s="12">
        <v>45893.0</v>
      </c>
      <c r="H31" s="13">
        <v>75000.0</v>
      </c>
      <c r="I31" s="14" t="s">
        <v>22</v>
      </c>
      <c r="J31" s="13">
        <v>95000.0</v>
      </c>
      <c r="K31" s="9" t="s">
        <v>23</v>
      </c>
      <c r="L31" s="9" t="s">
        <v>36</v>
      </c>
      <c r="M31" s="9" t="s">
        <v>25</v>
      </c>
      <c r="N31" s="21"/>
      <c r="O31" s="9" t="s">
        <v>25</v>
      </c>
      <c r="P31" s="16"/>
      <c r="Q31" s="17" t="s">
        <v>26</v>
      </c>
    </row>
    <row r="32">
      <c r="A32" s="46" t="s">
        <v>100</v>
      </c>
      <c r="B32" s="19" t="s">
        <v>28</v>
      </c>
      <c r="C32" s="10"/>
      <c r="D32" s="10" t="s">
        <v>101</v>
      </c>
      <c r="E32" s="9" t="s">
        <v>20</v>
      </c>
      <c r="F32" s="20" t="s">
        <v>102</v>
      </c>
      <c r="G32" s="12">
        <v>45893.0</v>
      </c>
      <c r="H32" s="13">
        <v>55500.0</v>
      </c>
      <c r="I32" s="14" t="s">
        <v>22</v>
      </c>
      <c r="J32" s="13">
        <v>93600.0</v>
      </c>
      <c r="K32" s="9" t="s">
        <v>23</v>
      </c>
      <c r="L32" s="9" t="s">
        <v>36</v>
      </c>
      <c r="M32" s="9" t="s">
        <v>25</v>
      </c>
      <c r="N32" s="21"/>
      <c r="O32" s="9" t="s">
        <v>25</v>
      </c>
      <c r="P32" s="16"/>
      <c r="Q32" s="17" t="s">
        <v>26</v>
      </c>
    </row>
    <row r="33">
      <c r="A33" s="17"/>
      <c r="B33" s="19" t="s">
        <v>28</v>
      </c>
      <c r="C33" s="54"/>
      <c r="D33" s="54"/>
      <c r="E33" s="9" t="s">
        <v>20</v>
      </c>
      <c r="F33" s="42"/>
      <c r="G33" s="55"/>
      <c r="H33" s="14"/>
      <c r="I33" s="14" t="s">
        <v>22</v>
      </c>
      <c r="J33" s="14"/>
      <c r="K33" s="9" t="s">
        <v>25</v>
      </c>
      <c r="L33" s="9" t="s">
        <v>36</v>
      </c>
      <c r="M33" s="9" t="s">
        <v>25</v>
      </c>
      <c r="N33" s="21"/>
      <c r="O33" s="9" t="s">
        <v>25</v>
      </c>
      <c r="P33" s="16"/>
      <c r="Q33" s="17" t="s">
        <v>26</v>
      </c>
    </row>
    <row r="34">
      <c r="A34" s="17"/>
      <c r="B34" s="19" t="s">
        <v>28</v>
      </c>
      <c r="C34" s="54"/>
      <c r="D34" s="54"/>
      <c r="E34" s="9" t="s">
        <v>20</v>
      </c>
      <c r="F34" s="42"/>
      <c r="G34" s="55"/>
      <c r="H34" s="14"/>
      <c r="I34" s="14" t="s">
        <v>22</v>
      </c>
      <c r="J34" s="14"/>
      <c r="K34" s="9" t="s">
        <v>25</v>
      </c>
      <c r="L34" s="9" t="s">
        <v>36</v>
      </c>
      <c r="M34" s="9" t="s">
        <v>25</v>
      </c>
      <c r="N34" s="21"/>
      <c r="O34" s="9" t="s">
        <v>25</v>
      </c>
      <c r="P34" s="16"/>
      <c r="Q34" s="17" t="s">
        <v>26</v>
      </c>
    </row>
    <row r="35">
      <c r="A35" s="17"/>
      <c r="B35" s="19" t="s">
        <v>28</v>
      </c>
      <c r="C35" s="54"/>
      <c r="D35" s="54"/>
      <c r="E35" s="9" t="s">
        <v>20</v>
      </c>
      <c r="F35" s="42"/>
      <c r="G35" s="55"/>
      <c r="H35" s="14"/>
      <c r="I35" s="14" t="s">
        <v>22</v>
      </c>
      <c r="J35" s="14"/>
      <c r="K35" s="9" t="s">
        <v>25</v>
      </c>
      <c r="L35" s="9" t="s">
        <v>36</v>
      </c>
      <c r="M35" s="9" t="s">
        <v>25</v>
      </c>
      <c r="N35" s="21"/>
      <c r="O35" s="9" t="s">
        <v>25</v>
      </c>
      <c r="P35" s="16"/>
      <c r="Q35" s="17" t="s">
        <v>26</v>
      </c>
    </row>
    <row r="36">
      <c r="A36" s="17"/>
      <c r="B36" s="19" t="s">
        <v>28</v>
      </c>
      <c r="C36" s="54"/>
      <c r="D36" s="54"/>
      <c r="E36" s="9" t="s">
        <v>20</v>
      </c>
      <c r="F36" s="42"/>
      <c r="G36" s="55"/>
      <c r="H36" s="14"/>
      <c r="I36" s="14" t="s">
        <v>22</v>
      </c>
      <c r="J36" s="14"/>
      <c r="K36" s="9" t="s">
        <v>25</v>
      </c>
      <c r="L36" s="9" t="s">
        <v>36</v>
      </c>
      <c r="M36" s="9" t="s">
        <v>25</v>
      </c>
      <c r="N36" s="21"/>
      <c r="O36" s="9" t="s">
        <v>25</v>
      </c>
      <c r="P36" s="16"/>
      <c r="Q36" s="17" t="s">
        <v>26</v>
      </c>
    </row>
    <row r="37">
      <c r="A37" s="17"/>
      <c r="B37" s="19" t="s">
        <v>28</v>
      </c>
      <c r="C37" s="54"/>
      <c r="D37" s="54"/>
      <c r="E37" s="9" t="s">
        <v>20</v>
      </c>
      <c r="F37" s="42"/>
      <c r="G37" s="55"/>
      <c r="H37" s="14"/>
      <c r="I37" s="14" t="s">
        <v>22</v>
      </c>
      <c r="J37" s="14"/>
      <c r="K37" s="9" t="s">
        <v>25</v>
      </c>
      <c r="L37" s="9" t="s">
        <v>36</v>
      </c>
      <c r="M37" s="9" t="s">
        <v>25</v>
      </c>
      <c r="N37" s="21"/>
      <c r="O37" s="9" t="s">
        <v>25</v>
      </c>
      <c r="P37" s="16"/>
      <c r="Q37" s="17" t="s">
        <v>26</v>
      </c>
    </row>
    <row r="38">
      <c r="B38" s="19" t="s">
        <v>28</v>
      </c>
      <c r="C38" s="54"/>
      <c r="D38" s="54"/>
      <c r="E38" s="9" t="s">
        <v>20</v>
      </c>
      <c r="F38" s="56"/>
      <c r="G38" s="57"/>
      <c r="H38" s="58"/>
      <c r="I38" s="14" t="s">
        <v>22</v>
      </c>
      <c r="J38" s="58"/>
      <c r="K38" s="9" t="s">
        <v>25</v>
      </c>
      <c r="L38" s="9" t="s">
        <v>36</v>
      </c>
      <c r="M38" s="9" t="s">
        <v>25</v>
      </c>
      <c r="N38" s="21"/>
      <c r="O38" s="9" t="s">
        <v>25</v>
      </c>
      <c r="P38" s="59"/>
      <c r="Q38" s="17" t="s">
        <v>26</v>
      </c>
    </row>
    <row r="39">
      <c r="B39" s="19" t="s">
        <v>28</v>
      </c>
      <c r="C39" s="54"/>
      <c r="D39" s="54"/>
      <c r="E39" s="9" t="s">
        <v>20</v>
      </c>
      <c r="F39" s="56"/>
      <c r="G39" s="57"/>
      <c r="H39" s="58"/>
      <c r="I39" s="13" t="s">
        <v>22</v>
      </c>
      <c r="J39" s="58"/>
      <c r="K39" s="9" t="s">
        <v>25</v>
      </c>
      <c r="L39" s="9" t="s">
        <v>36</v>
      </c>
      <c r="M39" s="9" t="s">
        <v>25</v>
      </c>
      <c r="N39" s="21"/>
      <c r="O39" s="9" t="s">
        <v>25</v>
      </c>
      <c r="P39" s="59"/>
      <c r="Q39" s="17" t="s">
        <v>26</v>
      </c>
    </row>
    <row r="40">
      <c r="B40" s="19" t="s">
        <v>28</v>
      </c>
      <c r="C40" s="54"/>
      <c r="D40" s="54"/>
      <c r="E40" s="9" t="s">
        <v>20</v>
      </c>
      <c r="F40" s="56"/>
      <c r="G40" s="57"/>
      <c r="H40" s="58"/>
      <c r="I40" s="14" t="s">
        <v>22</v>
      </c>
      <c r="J40" s="58"/>
      <c r="K40" s="9" t="s">
        <v>25</v>
      </c>
      <c r="L40" s="9" t="s">
        <v>36</v>
      </c>
      <c r="M40" s="9" t="s">
        <v>25</v>
      </c>
      <c r="N40" s="21"/>
      <c r="O40" s="9" t="s">
        <v>25</v>
      </c>
      <c r="P40" s="59"/>
      <c r="Q40" s="17" t="s">
        <v>26</v>
      </c>
    </row>
    <row r="41">
      <c r="B41" s="19" t="s">
        <v>28</v>
      </c>
      <c r="C41" s="54"/>
      <c r="D41" s="54"/>
      <c r="E41" s="9" t="s">
        <v>20</v>
      </c>
      <c r="F41" s="56"/>
      <c r="G41" s="57"/>
      <c r="H41" s="58"/>
      <c r="I41" s="14" t="s">
        <v>22</v>
      </c>
      <c r="J41" s="58"/>
      <c r="K41" s="9" t="s">
        <v>25</v>
      </c>
      <c r="L41" s="9" t="s">
        <v>36</v>
      </c>
      <c r="M41" s="9" t="s">
        <v>25</v>
      </c>
      <c r="N41" s="21"/>
      <c r="O41" s="9" t="s">
        <v>25</v>
      </c>
      <c r="P41" s="59"/>
      <c r="Q41" s="17" t="s">
        <v>26</v>
      </c>
    </row>
    <row r="42">
      <c r="B42" s="19" t="s">
        <v>28</v>
      </c>
      <c r="C42" s="54"/>
      <c r="D42" s="54"/>
      <c r="E42" s="9" t="s">
        <v>20</v>
      </c>
      <c r="F42" s="56"/>
      <c r="G42" s="57"/>
      <c r="H42" s="58"/>
      <c r="I42" s="14" t="s">
        <v>22</v>
      </c>
      <c r="J42" s="58"/>
      <c r="K42" s="9" t="s">
        <v>25</v>
      </c>
      <c r="L42" s="9" t="s">
        <v>36</v>
      </c>
      <c r="M42" s="9" t="s">
        <v>25</v>
      </c>
      <c r="N42" s="21"/>
      <c r="O42" s="9" t="s">
        <v>25</v>
      </c>
      <c r="P42" s="59"/>
      <c r="Q42" s="17" t="s">
        <v>26</v>
      </c>
    </row>
    <row r="43">
      <c r="B43" s="19" t="s">
        <v>28</v>
      </c>
      <c r="C43" s="54"/>
      <c r="D43" s="54"/>
      <c r="E43" s="9" t="s">
        <v>20</v>
      </c>
      <c r="F43" s="56"/>
      <c r="G43" s="57"/>
      <c r="H43" s="58"/>
      <c r="I43" s="14" t="s">
        <v>22</v>
      </c>
      <c r="J43" s="58"/>
      <c r="K43" s="9" t="s">
        <v>25</v>
      </c>
      <c r="L43" s="9" t="s">
        <v>36</v>
      </c>
      <c r="M43" s="9" t="s">
        <v>25</v>
      </c>
      <c r="N43" s="21"/>
      <c r="O43" s="9" t="s">
        <v>25</v>
      </c>
      <c r="P43" s="59"/>
      <c r="Q43" s="17" t="s">
        <v>26</v>
      </c>
    </row>
    <row r="44">
      <c r="B44" s="19" t="s">
        <v>28</v>
      </c>
      <c r="C44" s="54"/>
      <c r="D44" s="54"/>
      <c r="E44" s="9" t="s">
        <v>20</v>
      </c>
      <c r="F44" s="56"/>
      <c r="G44" s="57"/>
      <c r="H44" s="58"/>
      <c r="I44" s="14" t="s">
        <v>22</v>
      </c>
      <c r="J44" s="58"/>
      <c r="K44" s="9" t="s">
        <v>25</v>
      </c>
      <c r="L44" s="9" t="s">
        <v>36</v>
      </c>
      <c r="M44" s="9" t="s">
        <v>25</v>
      </c>
      <c r="N44" s="21"/>
      <c r="O44" s="9" t="s">
        <v>25</v>
      </c>
      <c r="P44" s="59"/>
      <c r="Q44" s="17" t="s">
        <v>26</v>
      </c>
    </row>
    <row r="45">
      <c r="B45" s="19" t="s">
        <v>28</v>
      </c>
      <c r="C45" s="54"/>
      <c r="D45" s="54"/>
      <c r="E45" s="9" t="s">
        <v>20</v>
      </c>
      <c r="F45" s="56"/>
      <c r="G45" s="57"/>
      <c r="H45" s="58"/>
      <c r="I45" s="14" t="s">
        <v>22</v>
      </c>
      <c r="J45" s="58"/>
      <c r="K45" s="9" t="s">
        <v>25</v>
      </c>
      <c r="L45" s="9" t="s">
        <v>36</v>
      </c>
      <c r="M45" s="9" t="s">
        <v>25</v>
      </c>
      <c r="N45" s="21"/>
      <c r="O45" s="9" t="s">
        <v>25</v>
      </c>
      <c r="P45" s="59"/>
      <c r="Q45" s="17" t="s">
        <v>26</v>
      </c>
    </row>
    <row r="46">
      <c r="B46" s="19" t="s">
        <v>28</v>
      </c>
      <c r="C46" s="54"/>
      <c r="D46" s="54"/>
      <c r="E46" s="9" t="s">
        <v>20</v>
      </c>
      <c r="F46" s="56"/>
      <c r="G46" s="57"/>
      <c r="H46" s="58"/>
      <c r="I46" s="14" t="s">
        <v>22</v>
      </c>
      <c r="J46" s="58"/>
      <c r="K46" s="9" t="s">
        <v>25</v>
      </c>
      <c r="L46" s="9" t="s">
        <v>36</v>
      </c>
      <c r="M46" s="9" t="s">
        <v>25</v>
      </c>
      <c r="N46" s="21"/>
      <c r="O46" s="9" t="s">
        <v>25</v>
      </c>
      <c r="P46" s="59"/>
      <c r="Q46" s="17" t="s">
        <v>26</v>
      </c>
    </row>
    <row r="47">
      <c r="B47" s="19" t="s">
        <v>28</v>
      </c>
      <c r="C47" s="54"/>
      <c r="D47" s="54"/>
      <c r="E47" s="9" t="s">
        <v>20</v>
      </c>
      <c r="F47" s="56"/>
      <c r="G47" s="57"/>
      <c r="H47" s="58"/>
      <c r="I47" s="14" t="s">
        <v>22</v>
      </c>
      <c r="J47" s="58"/>
      <c r="K47" s="9" t="s">
        <v>25</v>
      </c>
      <c r="L47" s="9" t="s">
        <v>36</v>
      </c>
      <c r="M47" s="9" t="s">
        <v>25</v>
      </c>
      <c r="N47" s="21"/>
      <c r="O47" s="9" t="s">
        <v>25</v>
      </c>
      <c r="P47" s="59"/>
      <c r="Q47" s="17" t="s">
        <v>26</v>
      </c>
    </row>
    <row r="48">
      <c r="B48" s="19" t="s">
        <v>28</v>
      </c>
      <c r="C48" s="54"/>
      <c r="D48" s="54"/>
      <c r="E48" s="9" t="s">
        <v>20</v>
      </c>
      <c r="F48" s="56"/>
      <c r="G48" s="57"/>
      <c r="H48" s="58"/>
      <c r="I48" s="14" t="s">
        <v>22</v>
      </c>
      <c r="J48" s="58"/>
      <c r="K48" s="9" t="s">
        <v>25</v>
      </c>
      <c r="L48" s="9" t="s">
        <v>36</v>
      </c>
      <c r="M48" s="9" t="s">
        <v>25</v>
      </c>
      <c r="N48" s="21"/>
      <c r="O48" s="9" t="s">
        <v>25</v>
      </c>
      <c r="P48" s="59"/>
      <c r="Q48" s="17" t="s">
        <v>26</v>
      </c>
    </row>
    <row r="49">
      <c r="B49" s="19" t="s">
        <v>28</v>
      </c>
      <c r="C49" s="54"/>
      <c r="D49" s="54"/>
      <c r="E49" s="9" t="s">
        <v>20</v>
      </c>
      <c r="F49" s="56"/>
      <c r="G49" s="57"/>
      <c r="H49" s="58"/>
      <c r="I49" s="14" t="s">
        <v>22</v>
      </c>
      <c r="J49" s="58"/>
      <c r="K49" s="9" t="s">
        <v>25</v>
      </c>
      <c r="L49" s="9" t="s">
        <v>36</v>
      </c>
      <c r="M49" s="9" t="s">
        <v>25</v>
      </c>
      <c r="N49" s="21"/>
      <c r="O49" s="9" t="s">
        <v>25</v>
      </c>
      <c r="P49" s="59"/>
      <c r="Q49" s="17" t="s">
        <v>26</v>
      </c>
    </row>
    <row r="50">
      <c r="B50" s="19" t="s">
        <v>28</v>
      </c>
      <c r="C50" s="54"/>
      <c r="D50" s="54"/>
      <c r="E50" s="9" t="s">
        <v>20</v>
      </c>
      <c r="F50" s="56"/>
      <c r="G50" s="57"/>
      <c r="H50" s="58"/>
      <c r="I50" s="14" t="s">
        <v>22</v>
      </c>
      <c r="J50" s="58"/>
      <c r="K50" s="9" t="s">
        <v>25</v>
      </c>
      <c r="L50" s="9" t="s">
        <v>36</v>
      </c>
      <c r="M50" s="9" t="s">
        <v>25</v>
      </c>
      <c r="N50" s="21"/>
      <c r="O50" s="17" t="s">
        <v>26</v>
      </c>
      <c r="P50" s="59"/>
      <c r="Q50" s="17" t="s">
        <v>26</v>
      </c>
    </row>
    <row r="51">
      <c r="B51" s="19" t="s">
        <v>28</v>
      </c>
      <c r="C51" s="54"/>
      <c r="D51" s="54"/>
      <c r="E51" s="9" t="s">
        <v>20</v>
      </c>
      <c r="F51" s="56"/>
      <c r="G51" s="57"/>
      <c r="H51" s="58"/>
      <c r="I51" s="14" t="s">
        <v>22</v>
      </c>
      <c r="J51" s="58"/>
      <c r="K51" s="9" t="s">
        <v>25</v>
      </c>
      <c r="L51" s="9" t="s">
        <v>36</v>
      </c>
      <c r="M51" s="9" t="s">
        <v>25</v>
      </c>
      <c r="N51" s="21"/>
      <c r="O51" s="17" t="s">
        <v>26</v>
      </c>
      <c r="P51" s="59"/>
      <c r="Q51" s="17" t="s">
        <v>26</v>
      </c>
    </row>
    <row r="52">
      <c r="B52" s="19" t="s">
        <v>28</v>
      </c>
      <c r="C52" s="54"/>
      <c r="D52" s="54"/>
      <c r="E52" s="9" t="s">
        <v>20</v>
      </c>
      <c r="F52" s="56"/>
      <c r="G52" s="57"/>
      <c r="H52" s="58"/>
      <c r="I52" s="14" t="s">
        <v>22</v>
      </c>
      <c r="J52" s="58"/>
      <c r="K52" s="9" t="s">
        <v>25</v>
      </c>
      <c r="L52" s="9" t="s">
        <v>36</v>
      </c>
      <c r="M52" s="9" t="s">
        <v>25</v>
      </c>
      <c r="N52" s="21"/>
      <c r="O52" s="17" t="s">
        <v>26</v>
      </c>
      <c r="P52" s="59"/>
      <c r="Q52" s="17" t="s">
        <v>26</v>
      </c>
    </row>
    <row r="53">
      <c r="B53" s="19" t="s">
        <v>28</v>
      </c>
      <c r="C53" s="54"/>
      <c r="D53" s="54"/>
      <c r="E53" s="9" t="s">
        <v>20</v>
      </c>
      <c r="F53" s="56"/>
      <c r="G53" s="57"/>
      <c r="H53" s="58"/>
      <c r="I53" s="14" t="s">
        <v>22</v>
      </c>
      <c r="J53" s="58"/>
      <c r="K53" s="9" t="s">
        <v>25</v>
      </c>
      <c r="L53" s="9" t="s">
        <v>36</v>
      </c>
      <c r="M53" s="9" t="s">
        <v>25</v>
      </c>
      <c r="N53" s="21"/>
      <c r="O53" s="17" t="s">
        <v>26</v>
      </c>
      <c r="P53" s="59"/>
      <c r="Q53" s="17" t="s">
        <v>26</v>
      </c>
    </row>
    <row r="54">
      <c r="B54" s="19" t="s">
        <v>28</v>
      </c>
      <c r="C54" s="54"/>
      <c r="D54" s="54"/>
      <c r="E54" s="9" t="s">
        <v>20</v>
      </c>
      <c r="F54" s="56"/>
      <c r="G54" s="57"/>
      <c r="H54" s="58"/>
      <c r="I54" s="14" t="s">
        <v>22</v>
      </c>
      <c r="J54" s="58"/>
      <c r="K54" s="9" t="s">
        <v>25</v>
      </c>
      <c r="L54" s="9" t="s">
        <v>36</v>
      </c>
      <c r="M54" s="9" t="s">
        <v>25</v>
      </c>
      <c r="N54" s="21"/>
      <c r="O54" s="17" t="s">
        <v>26</v>
      </c>
      <c r="P54" s="59"/>
      <c r="Q54" s="17" t="s">
        <v>26</v>
      </c>
    </row>
    <row r="55">
      <c r="B55" s="19" t="s">
        <v>28</v>
      </c>
      <c r="C55" s="54"/>
      <c r="D55" s="54"/>
      <c r="E55" s="9" t="s">
        <v>20</v>
      </c>
      <c r="F55" s="60"/>
      <c r="G55" s="57"/>
      <c r="H55" s="58"/>
      <c r="I55" s="14" t="s">
        <v>22</v>
      </c>
      <c r="J55" s="58"/>
      <c r="K55" s="9" t="s">
        <v>25</v>
      </c>
      <c r="L55" s="9" t="s">
        <v>36</v>
      </c>
      <c r="M55" s="9" t="s">
        <v>25</v>
      </c>
      <c r="N55" s="21"/>
      <c r="O55" s="17" t="s">
        <v>26</v>
      </c>
      <c r="P55" s="59"/>
      <c r="Q55" s="17" t="s">
        <v>26</v>
      </c>
    </row>
    <row r="56">
      <c r="C56" s="58"/>
      <c r="D56" s="58"/>
      <c r="F56" s="61"/>
      <c r="G56" s="57"/>
      <c r="H56" s="58"/>
      <c r="I56" s="14" t="s">
        <v>22</v>
      </c>
      <c r="J56" s="58"/>
      <c r="N56" s="62"/>
      <c r="P56" s="59"/>
    </row>
    <row r="57">
      <c r="C57" s="58"/>
      <c r="D57" s="58"/>
      <c r="F57" s="61"/>
      <c r="G57" s="57"/>
      <c r="H57" s="58"/>
      <c r="I57" s="14" t="s">
        <v>22</v>
      </c>
      <c r="J57" s="58"/>
      <c r="N57" s="62"/>
      <c r="P57" s="59"/>
    </row>
    <row r="58">
      <c r="C58" s="58"/>
      <c r="D58" s="58"/>
      <c r="F58" s="61"/>
      <c r="G58" s="57"/>
      <c r="H58" s="58"/>
      <c r="I58" s="14" t="s">
        <v>22</v>
      </c>
      <c r="J58" s="58"/>
      <c r="N58" s="62"/>
      <c r="P58" s="59"/>
    </row>
    <row r="59">
      <c r="C59" s="58"/>
      <c r="D59" s="58"/>
      <c r="F59" s="61"/>
      <c r="G59" s="57"/>
      <c r="H59" s="58"/>
      <c r="I59" s="63"/>
      <c r="J59" s="58"/>
      <c r="N59" s="62"/>
      <c r="P59" s="59"/>
    </row>
    <row r="60">
      <c r="C60" s="58"/>
      <c r="D60" s="58"/>
      <c r="F60" s="61"/>
      <c r="G60" s="57"/>
      <c r="H60" s="58"/>
      <c r="I60" s="63"/>
      <c r="J60" s="58"/>
      <c r="N60" s="62"/>
      <c r="P60" s="59"/>
    </row>
    <row r="61">
      <c r="C61" s="58"/>
      <c r="D61" s="58"/>
      <c r="F61" s="61"/>
      <c r="G61" s="57"/>
      <c r="H61" s="58"/>
      <c r="I61" s="63"/>
      <c r="J61" s="58"/>
      <c r="N61" s="62"/>
      <c r="P61" s="59"/>
    </row>
    <row r="62">
      <c r="C62" s="58"/>
      <c r="D62" s="58"/>
      <c r="F62" s="61"/>
      <c r="G62" s="57"/>
      <c r="H62" s="58"/>
      <c r="I62" s="63"/>
      <c r="J62" s="58"/>
      <c r="N62" s="62"/>
      <c r="P62" s="59"/>
    </row>
    <row r="63">
      <c r="C63" s="58"/>
      <c r="D63" s="58"/>
      <c r="F63" s="61"/>
      <c r="G63" s="57"/>
      <c r="H63" s="58"/>
      <c r="I63" s="63"/>
      <c r="J63" s="58"/>
      <c r="N63" s="62"/>
      <c r="P63" s="59"/>
    </row>
    <row r="64">
      <c r="C64" s="58"/>
      <c r="D64" s="58"/>
      <c r="F64" s="61"/>
      <c r="G64" s="57"/>
      <c r="H64" s="58"/>
      <c r="I64" s="63"/>
      <c r="J64" s="58"/>
      <c r="N64" s="62"/>
      <c r="P64" s="59"/>
    </row>
    <row r="65">
      <c r="C65" s="58"/>
      <c r="D65" s="58"/>
      <c r="F65" s="61"/>
      <c r="G65" s="57"/>
      <c r="H65" s="58"/>
      <c r="I65" s="63"/>
      <c r="J65" s="58"/>
      <c r="N65" s="62"/>
      <c r="P65" s="59"/>
    </row>
    <row r="66">
      <c r="C66" s="58"/>
      <c r="D66" s="58"/>
      <c r="F66" s="61"/>
      <c r="G66" s="57"/>
      <c r="H66" s="58"/>
      <c r="I66" s="63"/>
      <c r="J66" s="58"/>
      <c r="N66" s="62"/>
      <c r="P66" s="59"/>
    </row>
    <row r="67">
      <c r="C67" s="58"/>
      <c r="D67" s="58"/>
      <c r="F67" s="61"/>
      <c r="G67" s="57"/>
      <c r="H67" s="58"/>
      <c r="I67" s="63"/>
      <c r="J67" s="58"/>
      <c r="N67" s="62"/>
      <c r="P67" s="59"/>
    </row>
    <row r="68">
      <c r="C68" s="58"/>
      <c r="D68" s="58"/>
      <c r="F68" s="61"/>
      <c r="G68" s="57"/>
      <c r="H68" s="58"/>
      <c r="I68" s="63"/>
      <c r="J68" s="58"/>
      <c r="N68" s="62"/>
      <c r="P68" s="59"/>
    </row>
    <row r="69">
      <c r="C69" s="58"/>
      <c r="D69" s="58"/>
      <c r="F69" s="61"/>
      <c r="G69" s="57"/>
      <c r="H69" s="58"/>
      <c r="I69" s="63"/>
      <c r="J69" s="58"/>
      <c r="N69" s="62"/>
      <c r="P69" s="59"/>
    </row>
    <row r="70">
      <c r="C70" s="58"/>
      <c r="D70" s="58"/>
      <c r="F70" s="61"/>
      <c r="G70" s="57"/>
      <c r="H70" s="58"/>
      <c r="I70" s="63"/>
      <c r="J70" s="58"/>
      <c r="N70" s="62"/>
      <c r="P70" s="59"/>
    </row>
    <row r="71">
      <c r="C71" s="58"/>
      <c r="D71" s="58"/>
      <c r="F71" s="61"/>
      <c r="G71" s="57"/>
      <c r="H71" s="58"/>
      <c r="I71" s="63"/>
      <c r="J71" s="58"/>
      <c r="N71" s="62"/>
      <c r="P71" s="59"/>
    </row>
    <row r="72">
      <c r="C72" s="58"/>
      <c r="D72" s="58"/>
      <c r="F72" s="61"/>
      <c r="G72" s="57"/>
      <c r="H72" s="58"/>
      <c r="I72" s="63"/>
      <c r="J72" s="58"/>
      <c r="N72" s="62"/>
      <c r="P72" s="59"/>
    </row>
    <row r="73">
      <c r="C73" s="58"/>
      <c r="D73" s="58"/>
      <c r="F73" s="61"/>
      <c r="G73" s="57"/>
      <c r="H73" s="58"/>
      <c r="I73" s="63"/>
      <c r="J73" s="58"/>
      <c r="N73" s="62"/>
      <c r="P73" s="59"/>
    </row>
    <row r="74">
      <c r="C74" s="58"/>
      <c r="D74" s="58"/>
      <c r="F74" s="61"/>
      <c r="G74" s="57"/>
      <c r="H74" s="58"/>
      <c r="I74" s="63"/>
      <c r="J74" s="58"/>
      <c r="N74" s="62"/>
      <c r="P74" s="59"/>
    </row>
    <row r="75">
      <c r="C75" s="58"/>
      <c r="D75" s="58"/>
      <c r="F75" s="61"/>
      <c r="G75" s="57"/>
      <c r="H75" s="58"/>
      <c r="I75" s="63"/>
      <c r="J75" s="58"/>
      <c r="N75" s="62"/>
      <c r="P75" s="59"/>
    </row>
    <row r="76">
      <c r="C76" s="58"/>
      <c r="D76" s="58"/>
      <c r="F76" s="61"/>
      <c r="G76" s="57"/>
      <c r="H76" s="58"/>
      <c r="I76" s="63"/>
      <c r="J76" s="58"/>
      <c r="N76" s="62"/>
      <c r="P76" s="59"/>
    </row>
    <row r="77">
      <c r="C77" s="58"/>
      <c r="D77" s="58"/>
      <c r="F77" s="61"/>
      <c r="G77" s="57"/>
      <c r="H77" s="58"/>
      <c r="I77" s="63"/>
      <c r="J77" s="58"/>
      <c r="N77" s="62"/>
      <c r="P77" s="59"/>
    </row>
    <row r="78">
      <c r="C78" s="58"/>
      <c r="D78" s="58"/>
      <c r="F78" s="61"/>
      <c r="G78" s="57"/>
      <c r="H78" s="58"/>
      <c r="I78" s="63"/>
      <c r="J78" s="58"/>
      <c r="N78" s="62"/>
      <c r="P78" s="59"/>
    </row>
    <row r="79">
      <c r="C79" s="58"/>
      <c r="D79" s="58"/>
      <c r="F79" s="61"/>
      <c r="G79" s="57"/>
      <c r="H79" s="58"/>
      <c r="I79" s="63"/>
      <c r="J79" s="58"/>
      <c r="N79" s="62"/>
      <c r="P79" s="59"/>
    </row>
    <row r="80">
      <c r="C80" s="58"/>
      <c r="D80" s="58"/>
      <c r="F80" s="61"/>
      <c r="G80" s="57"/>
      <c r="H80" s="58"/>
      <c r="I80" s="63"/>
      <c r="J80" s="58"/>
      <c r="N80" s="62"/>
      <c r="P80" s="59"/>
    </row>
    <row r="81">
      <c r="C81" s="58"/>
      <c r="D81" s="58"/>
      <c r="F81" s="61"/>
      <c r="G81" s="57"/>
      <c r="H81" s="58"/>
      <c r="I81" s="63"/>
      <c r="J81" s="58"/>
      <c r="N81" s="62"/>
      <c r="P81" s="59"/>
    </row>
    <row r="82">
      <c r="C82" s="58"/>
      <c r="D82" s="58"/>
      <c r="F82" s="61"/>
      <c r="G82" s="57"/>
      <c r="H82" s="58"/>
      <c r="I82" s="63"/>
      <c r="J82" s="58"/>
      <c r="N82" s="62"/>
      <c r="P82" s="59"/>
    </row>
    <row r="83">
      <c r="C83" s="58"/>
      <c r="D83" s="58"/>
      <c r="F83" s="61"/>
      <c r="G83" s="57"/>
      <c r="H83" s="58"/>
      <c r="I83" s="63"/>
      <c r="J83" s="58"/>
      <c r="N83" s="62"/>
      <c r="P83" s="59"/>
    </row>
    <row r="84">
      <c r="C84" s="58"/>
      <c r="D84" s="58"/>
      <c r="F84" s="61"/>
      <c r="G84" s="57"/>
      <c r="H84" s="58"/>
      <c r="I84" s="63"/>
      <c r="J84" s="58"/>
      <c r="N84" s="62"/>
      <c r="P84" s="59"/>
    </row>
    <row r="85">
      <c r="C85" s="58"/>
      <c r="D85" s="58"/>
      <c r="F85" s="61"/>
      <c r="G85" s="57"/>
      <c r="H85" s="58"/>
      <c r="I85" s="63"/>
      <c r="J85" s="58"/>
      <c r="N85" s="62"/>
      <c r="P85" s="59"/>
    </row>
    <row r="86">
      <c r="C86" s="58"/>
      <c r="D86" s="58"/>
      <c r="F86" s="61"/>
      <c r="G86" s="57"/>
      <c r="H86" s="58"/>
      <c r="I86" s="63"/>
      <c r="J86" s="58"/>
      <c r="N86" s="62"/>
      <c r="P86" s="59"/>
    </row>
    <row r="87">
      <c r="C87" s="58"/>
      <c r="D87" s="58"/>
      <c r="F87" s="61"/>
      <c r="G87" s="57"/>
      <c r="H87" s="58"/>
      <c r="I87" s="63"/>
      <c r="J87" s="58"/>
      <c r="N87" s="62"/>
      <c r="P87" s="59"/>
    </row>
    <row r="88">
      <c r="C88" s="58"/>
      <c r="D88" s="58"/>
      <c r="F88" s="61"/>
      <c r="G88" s="57"/>
      <c r="H88" s="58"/>
      <c r="I88" s="63"/>
      <c r="J88" s="58"/>
      <c r="N88" s="62"/>
      <c r="P88" s="59"/>
    </row>
    <row r="89">
      <c r="C89" s="58"/>
      <c r="D89" s="58"/>
      <c r="F89" s="61"/>
      <c r="G89" s="57"/>
      <c r="H89" s="58"/>
      <c r="I89" s="63"/>
      <c r="J89" s="58"/>
      <c r="N89" s="62"/>
      <c r="P89" s="59"/>
    </row>
    <row r="90">
      <c r="C90" s="58"/>
      <c r="D90" s="58"/>
      <c r="F90" s="61"/>
      <c r="G90" s="57"/>
      <c r="H90" s="58"/>
      <c r="I90" s="63"/>
      <c r="J90" s="58"/>
      <c r="N90" s="62"/>
      <c r="P90" s="59"/>
    </row>
    <row r="91">
      <c r="C91" s="58"/>
      <c r="D91" s="58"/>
      <c r="F91" s="61"/>
      <c r="G91" s="57"/>
      <c r="H91" s="58"/>
      <c r="I91" s="63"/>
      <c r="J91" s="58"/>
      <c r="N91" s="62"/>
      <c r="P91" s="59"/>
    </row>
    <row r="92">
      <c r="C92" s="58"/>
      <c r="D92" s="58"/>
      <c r="F92" s="61"/>
      <c r="G92" s="57"/>
      <c r="H92" s="58"/>
      <c r="I92" s="63"/>
      <c r="J92" s="58"/>
      <c r="N92" s="62"/>
      <c r="P92" s="59"/>
    </row>
    <row r="93">
      <c r="C93" s="58"/>
      <c r="D93" s="58"/>
      <c r="F93" s="61"/>
      <c r="G93" s="57"/>
      <c r="H93" s="58"/>
      <c r="I93" s="63"/>
      <c r="J93" s="58"/>
      <c r="N93" s="62"/>
      <c r="P93" s="59"/>
    </row>
    <row r="94">
      <c r="C94" s="58"/>
      <c r="D94" s="58"/>
      <c r="F94" s="61"/>
      <c r="G94" s="57"/>
      <c r="H94" s="58"/>
      <c r="I94" s="63"/>
      <c r="J94" s="58"/>
      <c r="N94" s="62"/>
      <c r="P94" s="59"/>
    </row>
    <row r="95">
      <c r="C95" s="58"/>
      <c r="D95" s="58"/>
      <c r="F95" s="61"/>
      <c r="G95" s="57"/>
      <c r="H95" s="58"/>
      <c r="I95" s="63"/>
      <c r="J95" s="58"/>
      <c r="N95" s="62"/>
      <c r="P95" s="59"/>
    </row>
    <row r="96">
      <c r="C96" s="58"/>
      <c r="D96" s="58"/>
      <c r="F96" s="61"/>
      <c r="G96" s="57"/>
      <c r="H96" s="58"/>
      <c r="I96" s="63"/>
      <c r="J96" s="58"/>
      <c r="N96" s="62"/>
      <c r="P96" s="59"/>
    </row>
    <row r="97">
      <c r="C97" s="58"/>
      <c r="D97" s="58"/>
      <c r="F97" s="61"/>
      <c r="G97" s="57"/>
      <c r="H97" s="58"/>
      <c r="I97" s="63"/>
      <c r="J97" s="58"/>
      <c r="N97" s="62"/>
      <c r="P97" s="59"/>
    </row>
    <row r="98">
      <c r="C98" s="58"/>
      <c r="D98" s="58"/>
      <c r="F98" s="61"/>
      <c r="G98" s="57"/>
      <c r="H98" s="58"/>
      <c r="I98" s="63"/>
      <c r="J98" s="58"/>
      <c r="N98" s="62"/>
      <c r="P98" s="59"/>
    </row>
    <row r="99">
      <c r="C99" s="58"/>
      <c r="D99" s="58"/>
      <c r="F99" s="61"/>
      <c r="G99" s="57"/>
      <c r="H99" s="58"/>
      <c r="I99" s="63"/>
      <c r="J99" s="58"/>
      <c r="N99" s="62"/>
      <c r="P99" s="59"/>
    </row>
    <row r="100">
      <c r="C100" s="58"/>
      <c r="D100" s="58"/>
      <c r="F100" s="61"/>
      <c r="G100" s="57"/>
      <c r="H100" s="58"/>
      <c r="I100" s="63"/>
      <c r="J100" s="58"/>
      <c r="N100" s="62"/>
      <c r="P100" s="59"/>
    </row>
    <row r="101">
      <c r="C101" s="58"/>
      <c r="D101" s="58"/>
      <c r="F101" s="61"/>
      <c r="G101" s="57"/>
      <c r="H101" s="58"/>
      <c r="I101" s="63"/>
      <c r="J101" s="58"/>
      <c r="N101" s="62"/>
      <c r="P101" s="59"/>
    </row>
    <row r="102">
      <c r="C102" s="58"/>
      <c r="D102" s="58"/>
      <c r="F102" s="61"/>
      <c r="G102" s="57"/>
      <c r="H102" s="58"/>
      <c r="I102" s="63"/>
      <c r="J102" s="58"/>
      <c r="N102" s="62"/>
      <c r="P102" s="59"/>
    </row>
    <row r="103">
      <c r="C103" s="58"/>
      <c r="D103" s="58"/>
      <c r="F103" s="61"/>
      <c r="G103" s="57"/>
      <c r="H103" s="58"/>
      <c r="I103" s="63"/>
      <c r="J103" s="58"/>
      <c r="N103" s="62"/>
      <c r="P103" s="59"/>
    </row>
    <row r="104">
      <c r="C104" s="58"/>
      <c r="D104" s="58"/>
      <c r="F104" s="61"/>
      <c r="G104" s="57"/>
      <c r="H104" s="58"/>
      <c r="I104" s="63"/>
      <c r="J104" s="58"/>
      <c r="N104" s="62"/>
      <c r="P104" s="59"/>
    </row>
    <row r="105">
      <c r="C105" s="58"/>
      <c r="D105" s="58"/>
      <c r="F105" s="61"/>
      <c r="G105" s="57"/>
      <c r="H105" s="58"/>
      <c r="I105" s="63"/>
      <c r="J105" s="58"/>
      <c r="N105" s="62"/>
      <c r="P105" s="59"/>
    </row>
    <row r="106">
      <c r="C106" s="58"/>
      <c r="D106" s="58"/>
      <c r="F106" s="61"/>
      <c r="G106" s="57"/>
      <c r="H106" s="58"/>
      <c r="I106" s="63"/>
      <c r="J106" s="58"/>
      <c r="N106" s="62"/>
      <c r="P106" s="59"/>
    </row>
    <row r="107">
      <c r="C107" s="58"/>
      <c r="D107" s="58"/>
      <c r="F107" s="61"/>
      <c r="G107" s="57"/>
      <c r="H107" s="58"/>
      <c r="I107" s="63"/>
      <c r="J107" s="58"/>
      <c r="N107" s="62"/>
      <c r="P107" s="59"/>
    </row>
    <row r="108">
      <c r="C108" s="58"/>
      <c r="D108" s="58"/>
      <c r="F108" s="61"/>
      <c r="G108" s="57"/>
      <c r="H108" s="58"/>
      <c r="I108" s="63"/>
      <c r="J108" s="58"/>
      <c r="N108" s="62"/>
      <c r="P108" s="59"/>
    </row>
    <row r="109">
      <c r="C109" s="58"/>
      <c r="D109" s="58"/>
      <c r="F109" s="61"/>
      <c r="G109" s="57"/>
      <c r="H109" s="58"/>
      <c r="I109" s="63"/>
      <c r="J109" s="58"/>
      <c r="N109" s="62"/>
      <c r="P109" s="59"/>
    </row>
    <row r="110">
      <c r="C110" s="58"/>
      <c r="D110" s="58"/>
      <c r="F110" s="61"/>
      <c r="G110" s="57"/>
      <c r="H110" s="58"/>
      <c r="I110" s="63"/>
      <c r="J110" s="58"/>
      <c r="N110" s="62"/>
      <c r="P110" s="59"/>
    </row>
    <row r="111">
      <c r="C111" s="58"/>
      <c r="D111" s="58"/>
      <c r="F111" s="61"/>
      <c r="G111" s="57"/>
      <c r="H111" s="58"/>
      <c r="I111" s="63"/>
      <c r="J111" s="58"/>
      <c r="N111" s="62"/>
      <c r="P111" s="59"/>
    </row>
    <row r="112">
      <c r="C112" s="58"/>
      <c r="D112" s="58"/>
      <c r="F112" s="61"/>
      <c r="G112" s="57"/>
      <c r="H112" s="58"/>
      <c r="I112" s="63"/>
      <c r="J112" s="58"/>
      <c r="N112" s="62"/>
      <c r="P112" s="59"/>
    </row>
    <row r="113">
      <c r="C113" s="58"/>
      <c r="D113" s="58"/>
      <c r="F113" s="61"/>
      <c r="G113" s="57"/>
      <c r="H113" s="58"/>
      <c r="I113" s="63"/>
      <c r="J113" s="58"/>
      <c r="N113" s="62"/>
      <c r="P113" s="59"/>
    </row>
    <row r="114">
      <c r="C114" s="58"/>
      <c r="D114" s="58"/>
      <c r="F114" s="61"/>
      <c r="G114" s="57"/>
      <c r="H114" s="58"/>
      <c r="I114" s="63"/>
      <c r="J114" s="58"/>
      <c r="N114" s="62"/>
      <c r="P114" s="59"/>
    </row>
    <row r="115">
      <c r="C115" s="58"/>
      <c r="D115" s="58"/>
      <c r="F115" s="61"/>
      <c r="G115" s="57"/>
      <c r="H115" s="58"/>
      <c r="I115" s="63"/>
      <c r="J115" s="58"/>
      <c r="N115" s="62"/>
      <c r="P115" s="59"/>
    </row>
    <row r="116">
      <c r="C116" s="58"/>
      <c r="D116" s="58"/>
      <c r="F116" s="61"/>
      <c r="G116" s="57"/>
      <c r="H116" s="58"/>
      <c r="I116" s="63"/>
      <c r="J116" s="58"/>
      <c r="N116" s="62"/>
      <c r="P116" s="59"/>
    </row>
    <row r="117">
      <c r="C117" s="58"/>
      <c r="D117" s="58"/>
      <c r="F117" s="61"/>
      <c r="G117" s="57"/>
      <c r="H117" s="58"/>
      <c r="I117" s="63"/>
      <c r="J117" s="58"/>
      <c r="N117" s="62"/>
      <c r="P117" s="59"/>
    </row>
    <row r="118">
      <c r="C118" s="58"/>
      <c r="D118" s="58"/>
      <c r="F118" s="61"/>
      <c r="G118" s="57"/>
      <c r="H118" s="58"/>
      <c r="I118" s="63"/>
      <c r="J118" s="58"/>
      <c r="N118" s="62"/>
      <c r="P118" s="59"/>
    </row>
    <row r="119">
      <c r="C119" s="58"/>
      <c r="D119" s="58"/>
      <c r="F119" s="61"/>
      <c r="G119" s="57"/>
      <c r="H119" s="58"/>
      <c r="I119" s="63"/>
      <c r="J119" s="58"/>
      <c r="N119" s="62"/>
      <c r="P119" s="59"/>
    </row>
    <row r="120">
      <c r="C120" s="58"/>
      <c r="D120" s="58"/>
      <c r="F120" s="61"/>
      <c r="G120" s="57"/>
      <c r="H120" s="58"/>
      <c r="I120" s="63"/>
      <c r="J120" s="58"/>
      <c r="N120" s="62"/>
      <c r="P120" s="59"/>
    </row>
    <row r="121">
      <c r="C121" s="58"/>
      <c r="D121" s="58"/>
      <c r="F121" s="61"/>
      <c r="G121" s="57"/>
      <c r="H121" s="58"/>
      <c r="I121" s="63"/>
      <c r="J121" s="58"/>
      <c r="N121" s="62"/>
      <c r="P121" s="59"/>
    </row>
    <row r="122">
      <c r="C122" s="58"/>
      <c r="D122" s="58"/>
      <c r="F122" s="61"/>
      <c r="G122" s="57"/>
      <c r="H122" s="58"/>
      <c r="I122" s="63"/>
      <c r="J122" s="58"/>
      <c r="N122" s="62"/>
      <c r="P122" s="59"/>
    </row>
    <row r="123">
      <c r="C123" s="58"/>
      <c r="D123" s="58"/>
      <c r="F123" s="61"/>
      <c r="G123" s="57"/>
      <c r="H123" s="58"/>
      <c r="I123" s="63"/>
      <c r="J123" s="58"/>
      <c r="N123" s="62"/>
      <c r="P123" s="59"/>
    </row>
    <row r="124">
      <c r="C124" s="58"/>
      <c r="D124" s="58"/>
      <c r="F124" s="61"/>
      <c r="G124" s="57"/>
      <c r="H124" s="58"/>
      <c r="I124" s="63"/>
      <c r="J124" s="58"/>
      <c r="N124" s="62"/>
      <c r="P124" s="59"/>
    </row>
    <row r="125">
      <c r="C125" s="58"/>
      <c r="D125" s="58"/>
      <c r="F125" s="61"/>
      <c r="G125" s="57"/>
      <c r="H125" s="58"/>
      <c r="I125" s="63"/>
      <c r="J125" s="58"/>
      <c r="N125" s="62"/>
      <c r="P125" s="59"/>
    </row>
    <row r="126">
      <c r="C126" s="58"/>
      <c r="D126" s="58"/>
      <c r="F126" s="61"/>
      <c r="G126" s="57"/>
      <c r="H126" s="58"/>
      <c r="I126" s="63"/>
      <c r="J126" s="58"/>
      <c r="N126" s="62"/>
      <c r="P126" s="59"/>
    </row>
    <row r="127">
      <c r="C127" s="58"/>
      <c r="D127" s="58"/>
      <c r="F127" s="61"/>
      <c r="G127" s="57"/>
      <c r="H127" s="58"/>
      <c r="I127" s="63"/>
      <c r="J127" s="58"/>
      <c r="N127" s="62"/>
      <c r="P127" s="59"/>
    </row>
    <row r="128">
      <c r="C128" s="58"/>
      <c r="D128" s="58"/>
      <c r="F128" s="61"/>
      <c r="G128" s="57"/>
      <c r="H128" s="58"/>
      <c r="I128" s="63"/>
      <c r="J128" s="58"/>
      <c r="N128" s="62"/>
      <c r="P128" s="59"/>
    </row>
    <row r="129">
      <c r="C129" s="58"/>
      <c r="D129" s="58"/>
      <c r="F129" s="61"/>
      <c r="G129" s="57"/>
      <c r="H129" s="58"/>
      <c r="I129" s="63"/>
      <c r="J129" s="58"/>
      <c r="N129" s="62"/>
      <c r="P129" s="59"/>
    </row>
    <row r="130">
      <c r="C130" s="58"/>
      <c r="D130" s="58"/>
      <c r="F130" s="61"/>
      <c r="G130" s="57"/>
      <c r="H130" s="58"/>
      <c r="I130" s="63"/>
      <c r="J130" s="58"/>
      <c r="N130" s="62"/>
      <c r="P130" s="59"/>
    </row>
    <row r="131">
      <c r="C131" s="58"/>
      <c r="D131" s="58"/>
      <c r="F131" s="61"/>
      <c r="G131" s="57"/>
      <c r="H131" s="58"/>
      <c r="I131" s="63"/>
      <c r="J131" s="58"/>
      <c r="N131" s="62"/>
      <c r="P131" s="59"/>
    </row>
    <row r="132">
      <c r="C132" s="58"/>
      <c r="D132" s="58"/>
      <c r="F132" s="61"/>
      <c r="G132" s="57"/>
      <c r="H132" s="58"/>
      <c r="I132" s="63"/>
      <c r="J132" s="58"/>
      <c r="N132" s="62"/>
      <c r="P132" s="59"/>
    </row>
    <row r="133">
      <c r="C133" s="58"/>
      <c r="D133" s="58"/>
      <c r="F133" s="61"/>
      <c r="G133" s="57"/>
      <c r="H133" s="58"/>
      <c r="I133" s="63"/>
      <c r="J133" s="58"/>
      <c r="N133" s="62"/>
      <c r="P133" s="59"/>
    </row>
    <row r="134">
      <c r="C134" s="58"/>
      <c r="D134" s="58"/>
      <c r="F134" s="61"/>
      <c r="G134" s="57"/>
      <c r="H134" s="58"/>
      <c r="I134" s="63"/>
      <c r="J134" s="58"/>
      <c r="N134" s="62"/>
      <c r="P134" s="59"/>
    </row>
    <row r="135">
      <c r="C135" s="58"/>
      <c r="D135" s="58"/>
      <c r="F135" s="61"/>
      <c r="G135" s="57"/>
      <c r="H135" s="58"/>
      <c r="I135" s="63"/>
      <c r="J135" s="58"/>
      <c r="N135" s="62"/>
      <c r="P135" s="59"/>
    </row>
    <row r="136">
      <c r="C136" s="58"/>
      <c r="D136" s="58"/>
      <c r="F136" s="61"/>
      <c r="G136" s="57"/>
      <c r="H136" s="58"/>
      <c r="I136" s="63"/>
      <c r="J136" s="58"/>
      <c r="N136" s="62"/>
      <c r="P136" s="59"/>
    </row>
    <row r="137">
      <c r="C137" s="58"/>
      <c r="D137" s="58"/>
      <c r="F137" s="61"/>
      <c r="G137" s="57"/>
      <c r="H137" s="58"/>
      <c r="I137" s="63"/>
      <c r="J137" s="58"/>
      <c r="N137" s="62"/>
      <c r="P137" s="59"/>
    </row>
    <row r="138">
      <c r="C138" s="58"/>
      <c r="D138" s="58"/>
      <c r="F138" s="61"/>
      <c r="G138" s="57"/>
      <c r="H138" s="58"/>
      <c r="I138" s="63"/>
      <c r="J138" s="58"/>
      <c r="N138" s="62"/>
      <c r="P138" s="59"/>
    </row>
    <row r="139">
      <c r="C139" s="58"/>
      <c r="D139" s="58"/>
      <c r="F139" s="61"/>
      <c r="G139" s="57"/>
      <c r="H139" s="58"/>
      <c r="I139" s="63"/>
      <c r="J139" s="58"/>
      <c r="N139" s="62"/>
      <c r="P139" s="59"/>
    </row>
    <row r="140">
      <c r="C140" s="58"/>
      <c r="D140" s="58"/>
      <c r="F140" s="61"/>
      <c r="G140" s="57"/>
      <c r="H140" s="58"/>
      <c r="I140" s="63"/>
      <c r="J140" s="58"/>
      <c r="N140" s="62"/>
      <c r="P140" s="59"/>
    </row>
    <row r="141">
      <c r="C141" s="58"/>
      <c r="D141" s="58"/>
      <c r="F141" s="61"/>
      <c r="G141" s="57"/>
      <c r="H141" s="58"/>
      <c r="I141" s="63"/>
      <c r="J141" s="58"/>
      <c r="N141" s="62"/>
      <c r="P141" s="59"/>
    </row>
    <row r="142">
      <c r="C142" s="58"/>
      <c r="D142" s="58"/>
      <c r="F142" s="61"/>
      <c r="G142" s="57"/>
      <c r="H142" s="58"/>
      <c r="I142" s="63"/>
      <c r="J142" s="58"/>
      <c r="N142" s="62"/>
      <c r="P142" s="59"/>
    </row>
    <row r="143">
      <c r="C143" s="58"/>
      <c r="D143" s="58"/>
      <c r="F143" s="61"/>
      <c r="G143" s="57"/>
      <c r="H143" s="58"/>
      <c r="I143" s="63"/>
      <c r="J143" s="58"/>
      <c r="N143" s="62"/>
      <c r="P143" s="59"/>
    </row>
    <row r="144">
      <c r="C144" s="58"/>
      <c r="D144" s="58"/>
      <c r="F144" s="61"/>
      <c r="G144" s="57"/>
      <c r="H144" s="58"/>
      <c r="I144" s="63"/>
      <c r="J144" s="58"/>
      <c r="N144" s="62"/>
      <c r="P144" s="59"/>
    </row>
    <row r="145">
      <c r="C145" s="58"/>
      <c r="D145" s="58"/>
      <c r="F145" s="61"/>
      <c r="G145" s="57"/>
      <c r="H145" s="58"/>
      <c r="I145" s="63"/>
      <c r="J145" s="58"/>
      <c r="N145" s="62"/>
      <c r="P145" s="59"/>
    </row>
    <row r="146">
      <c r="C146" s="58"/>
      <c r="D146" s="58"/>
      <c r="F146" s="61"/>
      <c r="G146" s="57"/>
      <c r="H146" s="58"/>
      <c r="I146" s="63"/>
      <c r="J146" s="58"/>
      <c r="N146" s="62"/>
      <c r="P146" s="59"/>
    </row>
    <row r="147">
      <c r="C147" s="58"/>
      <c r="D147" s="58"/>
      <c r="F147" s="61"/>
      <c r="G147" s="57"/>
      <c r="H147" s="58"/>
      <c r="I147" s="63"/>
      <c r="J147" s="58"/>
      <c r="N147" s="62"/>
      <c r="P147" s="59"/>
    </row>
    <row r="148">
      <c r="C148" s="58"/>
      <c r="D148" s="58"/>
      <c r="F148" s="61"/>
      <c r="G148" s="57"/>
      <c r="H148" s="58"/>
      <c r="I148" s="63"/>
      <c r="J148" s="58"/>
      <c r="N148" s="62"/>
      <c r="P148" s="59"/>
    </row>
    <row r="149">
      <c r="C149" s="58"/>
      <c r="D149" s="58"/>
      <c r="F149" s="61"/>
      <c r="G149" s="57"/>
      <c r="H149" s="58"/>
      <c r="I149" s="63"/>
      <c r="J149" s="58"/>
      <c r="N149" s="62"/>
      <c r="P149" s="59"/>
    </row>
    <row r="150">
      <c r="C150" s="58"/>
      <c r="D150" s="58"/>
      <c r="F150" s="61"/>
      <c r="G150" s="57"/>
      <c r="H150" s="58"/>
      <c r="I150" s="63"/>
      <c r="J150" s="58"/>
      <c r="N150" s="62"/>
      <c r="P150" s="59"/>
    </row>
    <row r="151">
      <c r="C151" s="58"/>
      <c r="D151" s="58"/>
      <c r="F151" s="61"/>
      <c r="G151" s="57"/>
      <c r="H151" s="58"/>
      <c r="I151" s="63"/>
      <c r="J151" s="58"/>
      <c r="N151" s="62"/>
      <c r="P151" s="59"/>
    </row>
    <row r="152">
      <c r="C152" s="58"/>
      <c r="D152" s="58"/>
      <c r="F152" s="61"/>
      <c r="G152" s="57"/>
      <c r="H152" s="58"/>
      <c r="I152" s="63"/>
      <c r="J152" s="58"/>
      <c r="N152" s="62"/>
      <c r="P152" s="59"/>
    </row>
    <row r="153">
      <c r="C153" s="58"/>
      <c r="D153" s="58"/>
      <c r="F153" s="61"/>
      <c r="G153" s="57"/>
      <c r="H153" s="58"/>
      <c r="I153" s="63"/>
      <c r="J153" s="58"/>
      <c r="N153" s="62"/>
      <c r="P153" s="59"/>
    </row>
    <row r="154">
      <c r="C154" s="58"/>
      <c r="D154" s="58"/>
      <c r="F154" s="61"/>
      <c r="G154" s="57"/>
      <c r="H154" s="58"/>
      <c r="I154" s="63"/>
      <c r="J154" s="58"/>
      <c r="N154" s="62"/>
      <c r="P154" s="59"/>
    </row>
    <row r="155">
      <c r="C155" s="58"/>
      <c r="D155" s="58"/>
      <c r="F155" s="61"/>
      <c r="G155" s="57"/>
      <c r="H155" s="58"/>
      <c r="I155" s="63"/>
      <c r="J155" s="58"/>
      <c r="N155" s="62"/>
      <c r="P155" s="59"/>
    </row>
    <row r="156">
      <c r="C156" s="58"/>
      <c r="D156" s="58"/>
      <c r="F156" s="61"/>
      <c r="G156" s="57"/>
      <c r="H156" s="58"/>
      <c r="I156" s="63"/>
      <c r="J156" s="58"/>
      <c r="N156" s="62"/>
      <c r="P156" s="59"/>
    </row>
    <row r="157">
      <c r="C157" s="58"/>
      <c r="D157" s="58"/>
      <c r="F157" s="61"/>
      <c r="G157" s="57"/>
      <c r="H157" s="58"/>
      <c r="I157" s="63"/>
      <c r="J157" s="58"/>
      <c r="N157" s="62"/>
      <c r="P157" s="59"/>
    </row>
    <row r="158">
      <c r="C158" s="58"/>
      <c r="D158" s="58"/>
      <c r="F158" s="61"/>
      <c r="G158" s="57"/>
      <c r="H158" s="58"/>
      <c r="I158" s="63"/>
      <c r="J158" s="58"/>
      <c r="N158" s="62"/>
      <c r="P158" s="59"/>
    </row>
    <row r="159">
      <c r="C159" s="58"/>
      <c r="D159" s="58"/>
      <c r="F159" s="61"/>
      <c r="G159" s="57"/>
      <c r="H159" s="58"/>
      <c r="I159" s="63"/>
      <c r="J159" s="58"/>
      <c r="N159" s="62"/>
      <c r="P159" s="59"/>
    </row>
    <row r="160">
      <c r="C160" s="58"/>
      <c r="D160" s="58"/>
      <c r="F160" s="61"/>
      <c r="G160" s="57"/>
      <c r="H160" s="58"/>
      <c r="I160" s="63"/>
      <c r="J160" s="58"/>
      <c r="N160" s="62"/>
      <c r="P160" s="59"/>
    </row>
    <row r="161">
      <c r="C161" s="58"/>
      <c r="D161" s="58"/>
      <c r="F161" s="61"/>
      <c r="G161" s="57"/>
      <c r="H161" s="58"/>
      <c r="I161" s="63"/>
      <c r="J161" s="58"/>
      <c r="N161" s="62"/>
      <c r="P161" s="59"/>
    </row>
    <row r="162">
      <c r="C162" s="58"/>
      <c r="D162" s="58"/>
      <c r="F162" s="61"/>
      <c r="G162" s="57"/>
      <c r="H162" s="58"/>
      <c r="I162" s="63"/>
      <c r="J162" s="58"/>
      <c r="N162" s="62"/>
      <c r="P162" s="59"/>
    </row>
    <row r="163">
      <c r="C163" s="58"/>
      <c r="D163" s="58"/>
      <c r="F163" s="61"/>
      <c r="G163" s="57"/>
      <c r="H163" s="58"/>
      <c r="I163" s="63"/>
      <c r="J163" s="58"/>
      <c r="N163" s="62"/>
      <c r="P163" s="59"/>
    </row>
    <row r="164">
      <c r="C164" s="58"/>
      <c r="D164" s="58"/>
      <c r="F164" s="61"/>
      <c r="G164" s="57"/>
      <c r="H164" s="58"/>
      <c r="I164" s="63"/>
      <c r="J164" s="58"/>
      <c r="N164" s="62"/>
      <c r="P164" s="59"/>
    </row>
    <row r="165">
      <c r="C165" s="58"/>
      <c r="D165" s="58"/>
      <c r="F165" s="61"/>
      <c r="G165" s="57"/>
      <c r="H165" s="58"/>
      <c r="I165" s="63"/>
      <c r="J165" s="58"/>
      <c r="N165" s="62"/>
      <c r="P165" s="59"/>
    </row>
    <row r="166">
      <c r="C166" s="58"/>
      <c r="D166" s="58"/>
      <c r="F166" s="61"/>
      <c r="G166" s="57"/>
      <c r="H166" s="58"/>
      <c r="I166" s="63"/>
      <c r="J166" s="58"/>
      <c r="N166" s="62"/>
      <c r="P166" s="59"/>
    </row>
    <row r="167">
      <c r="C167" s="58"/>
      <c r="D167" s="58"/>
      <c r="F167" s="61"/>
      <c r="G167" s="57"/>
      <c r="H167" s="58"/>
      <c r="I167" s="63"/>
      <c r="J167" s="58"/>
      <c r="N167" s="62"/>
      <c r="P167" s="59"/>
    </row>
    <row r="168">
      <c r="C168" s="58"/>
      <c r="D168" s="58"/>
      <c r="F168" s="61"/>
      <c r="G168" s="57"/>
      <c r="H168" s="58"/>
      <c r="I168" s="63"/>
      <c r="J168" s="58"/>
      <c r="N168" s="62"/>
      <c r="P168" s="59"/>
    </row>
    <row r="169">
      <c r="C169" s="58"/>
      <c r="D169" s="58"/>
      <c r="F169" s="61"/>
      <c r="G169" s="57"/>
      <c r="H169" s="58"/>
      <c r="I169" s="63"/>
      <c r="J169" s="58"/>
      <c r="N169" s="62"/>
      <c r="P169" s="59"/>
    </row>
    <row r="170">
      <c r="C170" s="58"/>
      <c r="D170" s="58"/>
      <c r="F170" s="61"/>
      <c r="G170" s="57"/>
      <c r="H170" s="58"/>
      <c r="I170" s="63"/>
      <c r="J170" s="58"/>
      <c r="N170" s="62"/>
      <c r="P170" s="59"/>
    </row>
    <row r="171">
      <c r="C171" s="58"/>
      <c r="D171" s="58"/>
      <c r="F171" s="61"/>
      <c r="G171" s="57"/>
      <c r="H171" s="58"/>
      <c r="I171" s="63"/>
      <c r="J171" s="58"/>
      <c r="N171" s="62"/>
      <c r="P171" s="59"/>
    </row>
    <row r="172">
      <c r="C172" s="58"/>
      <c r="D172" s="58"/>
      <c r="F172" s="61"/>
      <c r="G172" s="57"/>
      <c r="H172" s="58"/>
      <c r="I172" s="63"/>
      <c r="J172" s="58"/>
      <c r="N172" s="62"/>
      <c r="P172" s="59"/>
    </row>
    <row r="173">
      <c r="C173" s="58"/>
      <c r="D173" s="58"/>
      <c r="F173" s="61"/>
      <c r="G173" s="57"/>
      <c r="H173" s="58"/>
      <c r="I173" s="63"/>
      <c r="J173" s="58"/>
      <c r="N173" s="62"/>
      <c r="P173" s="59"/>
    </row>
    <row r="174">
      <c r="C174" s="58"/>
      <c r="D174" s="58"/>
      <c r="F174" s="61"/>
      <c r="G174" s="57"/>
      <c r="H174" s="58"/>
      <c r="I174" s="63"/>
      <c r="J174" s="58"/>
      <c r="N174" s="62"/>
      <c r="P174" s="59"/>
    </row>
    <row r="175">
      <c r="C175" s="58"/>
      <c r="D175" s="58"/>
      <c r="F175" s="61"/>
      <c r="G175" s="57"/>
      <c r="H175" s="58"/>
      <c r="I175" s="63"/>
      <c r="J175" s="58"/>
      <c r="N175" s="62"/>
      <c r="P175" s="59"/>
    </row>
    <row r="176">
      <c r="C176" s="58"/>
      <c r="D176" s="58"/>
      <c r="F176" s="61"/>
      <c r="G176" s="57"/>
      <c r="H176" s="58"/>
      <c r="I176" s="63"/>
      <c r="J176" s="58"/>
      <c r="N176" s="62"/>
      <c r="P176" s="59"/>
    </row>
    <row r="177">
      <c r="C177" s="58"/>
      <c r="D177" s="58"/>
      <c r="F177" s="61"/>
      <c r="G177" s="57"/>
      <c r="H177" s="58"/>
      <c r="I177" s="63"/>
      <c r="J177" s="58"/>
      <c r="N177" s="62"/>
      <c r="P177" s="59"/>
    </row>
    <row r="178">
      <c r="C178" s="58"/>
      <c r="D178" s="58"/>
      <c r="F178" s="61"/>
      <c r="G178" s="57"/>
      <c r="H178" s="58"/>
      <c r="I178" s="63"/>
      <c r="J178" s="58"/>
      <c r="N178" s="62"/>
      <c r="P178" s="59"/>
    </row>
    <row r="179">
      <c r="C179" s="58"/>
      <c r="D179" s="58"/>
      <c r="F179" s="61"/>
      <c r="G179" s="57"/>
      <c r="H179" s="58"/>
      <c r="I179" s="63"/>
      <c r="J179" s="58"/>
      <c r="N179" s="62"/>
      <c r="P179" s="59"/>
    </row>
    <row r="180">
      <c r="C180" s="58"/>
      <c r="D180" s="58"/>
      <c r="F180" s="61"/>
      <c r="G180" s="57"/>
      <c r="H180" s="58"/>
      <c r="I180" s="63"/>
      <c r="J180" s="58"/>
      <c r="N180" s="62"/>
      <c r="P180" s="59"/>
    </row>
    <row r="181">
      <c r="C181" s="58"/>
      <c r="D181" s="58"/>
      <c r="F181" s="61"/>
      <c r="G181" s="57"/>
      <c r="H181" s="58"/>
      <c r="I181" s="63"/>
      <c r="J181" s="58"/>
      <c r="N181" s="62"/>
      <c r="P181" s="59"/>
    </row>
    <row r="182">
      <c r="C182" s="58"/>
      <c r="D182" s="58"/>
      <c r="F182" s="61"/>
      <c r="G182" s="57"/>
      <c r="H182" s="58"/>
      <c r="I182" s="63"/>
      <c r="J182" s="58"/>
      <c r="N182" s="62"/>
      <c r="P182" s="59"/>
    </row>
    <row r="183">
      <c r="C183" s="58"/>
      <c r="D183" s="58"/>
      <c r="F183" s="61"/>
      <c r="G183" s="57"/>
      <c r="H183" s="58"/>
      <c r="I183" s="63"/>
      <c r="J183" s="58"/>
      <c r="N183" s="62"/>
      <c r="P183" s="59"/>
    </row>
    <row r="184">
      <c r="C184" s="58"/>
      <c r="D184" s="58"/>
      <c r="F184" s="61"/>
      <c r="G184" s="57"/>
      <c r="H184" s="58"/>
      <c r="I184" s="63"/>
      <c r="J184" s="58"/>
      <c r="N184" s="62"/>
      <c r="P184" s="59"/>
    </row>
    <row r="185">
      <c r="C185" s="58"/>
      <c r="D185" s="58"/>
      <c r="F185" s="61"/>
      <c r="G185" s="57"/>
      <c r="H185" s="58"/>
      <c r="I185" s="63"/>
      <c r="J185" s="58"/>
      <c r="N185" s="62"/>
      <c r="P185" s="59"/>
    </row>
    <row r="186">
      <c r="C186" s="58"/>
      <c r="D186" s="58"/>
      <c r="F186" s="61"/>
      <c r="G186" s="57"/>
      <c r="H186" s="58"/>
      <c r="I186" s="63"/>
      <c r="J186" s="58"/>
      <c r="N186" s="62"/>
      <c r="P186" s="59"/>
    </row>
    <row r="187">
      <c r="C187" s="58"/>
      <c r="D187" s="58"/>
      <c r="F187" s="61"/>
      <c r="G187" s="57"/>
      <c r="H187" s="58"/>
      <c r="I187" s="63"/>
      <c r="J187" s="58"/>
      <c r="N187" s="62"/>
      <c r="P187" s="59"/>
    </row>
    <row r="188">
      <c r="C188" s="58"/>
      <c r="D188" s="58"/>
      <c r="F188" s="61"/>
      <c r="G188" s="57"/>
      <c r="H188" s="58"/>
      <c r="I188" s="63"/>
      <c r="J188" s="58"/>
      <c r="N188" s="62"/>
      <c r="P188" s="59"/>
    </row>
    <row r="189">
      <c r="C189" s="58"/>
      <c r="D189" s="58"/>
      <c r="F189" s="61"/>
      <c r="G189" s="57"/>
      <c r="H189" s="58"/>
      <c r="I189" s="63"/>
      <c r="J189" s="58"/>
      <c r="N189" s="62"/>
      <c r="P189" s="59"/>
    </row>
    <row r="190">
      <c r="C190" s="58"/>
      <c r="D190" s="58"/>
      <c r="F190" s="61"/>
      <c r="G190" s="57"/>
      <c r="H190" s="58"/>
      <c r="I190" s="63"/>
      <c r="J190" s="58"/>
      <c r="N190" s="62"/>
      <c r="P190" s="59"/>
    </row>
    <row r="191">
      <c r="C191" s="58"/>
      <c r="D191" s="58"/>
      <c r="F191" s="61"/>
      <c r="G191" s="57"/>
      <c r="H191" s="58"/>
      <c r="I191" s="63"/>
      <c r="J191" s="58"/>
      <c r="N191" s="62"/>
      <c r="P191" s="59"/>
    </row>
    <row r="192">
      <c r="C192" s="58"/>
      <c r="D192" s="58"/>
      <c r="F192" s="61"/>
      <c r="G192" s="57"/>
      <c r="H192" s="58"/>
      <c r="I192" s="63"/>
      <c r="J192" s="58"/>
      <c r="N192" s="62"/>
      <c r="P192" s="59"/>
    </row>
    <row r="193">
      <c r="C193" s="58"/>
      <c r="D193" s="58"/>
      <c r="F193" s="61"/>
      <c r="G193" s="57"/>
      <c r="H193" s="58"/>
      <c r="I193" s="63"/>
      <c r="J193" s="58"/>
      <c r="N193" s="62"/>
      <c r="P193" s="59"/>
    </row>
    <row r="194">
      <c r="C194" s="58"/>
      <c r="D194" s="58"/>
      <c r="F194" s="61"/>
      <c r="G194" s="57"/>
      <c r="H194" s="58"/>
      <c r="I194" s="63"/>
      <c r="J194" s="58"/>
      <c r="N194" s="62"/>
      <c r="P194" s="59"/>
    </row>
    <row r="195">
      <c r="C195" s="58"/>
      <c r="D195" s="58"/>
      <c r="F195" s="61"/>
      <c r="G195" s="57"/>
      <c r="H195" s="58"/>
      <c r="I195" s="63"/>
      <c r="J195" s="58"/>
      <c r="N195" s="62"/>
      <c r="P195" s="59"/>
    </row>
    <row r="196">
      <c r="C196" s="58"/>
      <c r="D196" s="58"/>
      <c r="F196" s="61"/>
      <c r="G196" s="57"/>
      <c r="H196" s="58"/>
      <c r="I196" s="63"/>
      <c r="J196" s="58"/>
      <c r="N196" s="62"/>
      <c r="P196" s="59"/>
    </row>
    <row r="197">
      <c r="C197" s="58"/>
      <c r="D197" s="58"/>
      <c r="F197" s="61"/>
      <c r="G197" s="57"/>
      <c r="H197" s="58"/>
      <c r="I197" s="63"/>
      <c r="J197" s="58"/>
      <c r="N197" s="62"/>
      <c r="P197" s="59"/>
    </row>
    <row r="198">
      <c r="C198" s="58"/>
      <c r="D198" s="58"/>
      <c r="F198" s="61"/>
      <c r="G198" s="57"/>
      <c r="H198" s="58"/>
      <c r="I198" s="63"/>
      <c r="J198" s="58"/>
      <c r="N198" s="62"/>
      <c r="P198" s="59"/>
    </row>
    <row r="199">
      <c r="C199" s="58"/>
      <c r="D199" s="58"/>
      <c r="F199" s="61"/>
      <c r="G199" s="57"/>
      <c r="H199" s="58"/>
      <c r="I199" s="63"/>
      <c r="J199" s="58"/>
      <c r="N199" s="62"/>
      <c r="P199" s="59"/>
    </row>
    <row r="200">
      <c r="C200" s="58"/>
      <c r="D200" s="58"/>
      <c r="F200" s="61"/>
      <c r="G200" s="57"/>
      <c r="H200" s="58"/>
      <c r="I200" s="63"/>
      <c r="J200" s="58"/>
      <c r="N200" s="62"/>
      <c r="P200" s="59"/>
    </row>
    <row r="201">
      <c r="C201" s="58"/>
      <c r="D201" s="58"/>
      <c r="F201" s="61"/>
      <c r="G201" s="57"/>
      <c r="H201" s="58"/>
      <c r="I201" s="63"/>
      <c r="J201" s="58"/>
      <c r="N201" s="62"/>
      <c r="P201" s="59"/>
    </row>
    <row r="202">
      <c r="C202" s="58"/>
      <c r="D202" s="58"/>
      <c r="F202" s="61"/>
      <c r="G202" s="57"/>
      <c r="H202" s="58"/>
      <c r="I202" s="63"/>
      <c r="J202" s="58"/>
      <c r="N202" s="62"/>
      <c r="P202" s="59"/>
    </row>
    <row r="203">
      <c r="C203" s="58"/>
      <c r="D203" s="58"/>
      <c r="F203" s="61"/>
      <c r="G203" s="57"/>
      <c r="H203" s="58"/>
      <c r="I203" s="63"/>
      <c r="J203" s="58"/>
      <c r="N203" s="62"/>
      <c r="P203" s="59"/>
    </row>
    <row r="204">
      <c r="C204" s="58"/>
      <c r="D204" s="58"/>
      <c r="F204" s="61"/>
      <c r="G204" s="57"/>
      <c r="H204" s="58"/>
      <c r="I204" s="63"/>
      <c r="J204" s="58"/>
      <c r="N204" s="62"/>
      <c r="P204" s="59"/>
    </row>
    <row r="205">
      <c r="C205" s="58"/>
      <c r="D205" s="58"/>
      <c r="F205" s="61"/>
      <c r="G205" s="57"/>
      <c r="H205" s="58"/>
      <c r="I205" s="63"/>
      <c r="J205" s="58"/>
      <c r="N205" s="62"/>
      <c r="P205" s="59"/>
    </row>
    <row r="206">
      <c r="C206" s="58"/>
      <c r="D206" s="58"/>
      <c r="F206" s="61"/>
      <c r="G206" s="57"/>
      <c r="H206" s="58"/>
      <c r="I206" s="63"/>
      <c r="J206" s="58"/>
      <c r="N206" s="62"/>
      <c r="P206" s="59"/>
    </row>
    <row r="207">
      <c r="C207" s="58"/>
      <c r="D207" s="58"/>
      <c r="F207" s="61"/>
      <c r="G207" s="57"/>
      <c r="H207" s="58"/>
      <c r="I207" s="63"/>
      <c r="J207" s="58"/>
      <c r="N207" s="62"/>
      <c r="P207" s="59"/>
    </row>
    <row r="208">
      <c r="C208" s="58"/>
      <c r="D208" s="58"/>
      <c r="F208" s="61"/>
      <c r="G208" s="57"/>
      <c r="H208" s="58"/>
      <c r="I208" s="63"/>
      <c r="J208" s="58"/>
      <c r="N208" s="62"/>
      <c r="P208" s="59"/>
    </row>
    <row r="209">
      <c r="C209" s="58"/>
      <c r="D209" s="58"/>
      <c r="F209" s="61"/>
      <c r="G209" s="57"/>
      <c r="H209" s="58"/>
      <c r="I209" s="63"/>
      <c r="J209" s="58"/>
      <c r="N209" s="62"/>
      <c r="P209" s="59"/>
    </row>
    <row r="210">
      <c r="C210" s="58"/>
      <c r="D210" s="58"/>
      <c r="F210" s="61"/>
      <c r="G210" s="57"/>
      <c r="H210" s="58"/>
      <c r="I210" s="63"/>
      <c r="J210" s="58"/>
      <c r="N210" s="62"/>
      <c r="P210" s="59"/>
    </row>
    <row r="211">
      <c r="C211" s="58"/>
      <c r="D211" s="58"/>
      <c r="F211" s="61"/>
      <c r="G211" s="57"/>
      <c r="H211" s="58"/>
      <c r="I211" s="63"/>
      <c r="J211" s="58"/>
      <c r="N211" s="62"/>
      <c r="P211" s="59"/>
    </row>
    <row r="212">
      <c r="C212" s="58"/>
      <c r="D212" s="58"/>
      <c r="F212" s="61"/>
      <c r="G212" s="57"/>
      <c r="H212" s="58"/>
      <c r="I212" s="63"/>
      <c r="J212" s="58"/>
      <c r="N212" s="62"/>
      <c r="P212" s="59"/>
    </row>
    <row r="213">
      <c r="C213" s="58"/>
      <c r="D213" s="58"/>
      <c r="F213" s="61"/>
      <c r="G213" s="57"/>
      <c r="H213" s="58"/>
      <c r="I213" s="63"/>
      <c r="J213" s="58"/>
      <c r="N213" s="62"/>
      <c r="P213" s="59"/>
    </row>
    <row r="214">
      <c r="C214" s="58"/>
      <c r="D214" s="58"/>
      <c r="F214" s="61"/>
      <c r="G214" s="57"/>
      <c r="H214" s="58"/>
      <c r="I214" s="63"/>
      <c r="J214" s="58"/>
      <c r="N214" s="62"/>
      <c r="P214" s="59"/>
    </row>
    <row r="215">
      <c r="C215" s="58"/>
      <c r="D215" s="58"/>
      <c r="F215" s="61"/>
      <c r="G215" s="57"/>
      <c r="H215" s="58"/>
      <c r="I215" s="63"/>
      <c r="J215" s="58"/>
      <c r="N215" s="62"/>
      <c r="P215" s="59"/>
    </row>
    <row r="216">
      <c r="C216" s="58"/>
      <c r="D216" s="58"/>
      <c r="F216" s="61"/>
      <c r="G216" s="57"/>
      <c r="H216" s="58"/>
      <c r="I216" s="63"/>
      <c r="J216" s="58"/>
      <c r="N216" s="62"/>
      <c r="P216" s="59"/>
    </row>
    <row r="217">
      <c r="C217" s="58"/>
      <c r="D217" s="58"/>
      <c r="F217" s="61"/>
      <c r="G217" s="57"/>
      <c r="H217" s="58"/>
      <c r="I217" s="63"/>
      <c r="J217" s="58"/>
      <c r="N217" s="62"/>
      <c r="P217" s="59"/>
    </row>
    <row r="218">
      <c r="C218" s="58"/>
      <c r="D218" s="58"/>
      <c r="F218" s="61"/>
      <c r="G218" s="57"/>
      <c r="H218" s="58"/>
      <c r="I218" s="63"/>
      <c r="J218" s="58"/>
      <c r="N218" s="62"/>
      <c r="P218" s="59"/>
    </row>
    <row r="219">
      <c r="C219" s="58"/>
      <c r="D219" s="58"/>
      <c r="F219" s="61"/>
      <c r="G219" s="57"/>
      <c r="H219" s="58"/>
      <c r="I219" s="63"/>
      <c r="J219" s="58"/>
      <c r="N219" s="62"/>
      <c r="P219" s="59"/>
    </row>
    <row r="220">
      <c r="C220" s="58"/>
      <c r="D220" s="58"/>
      <c r="F220" s="61"/>
      <c r="G220" s="57"/>
      <c r="H220" s="58"/>
      <c r="I220" s="63"/>
      <c r="J220" s="58"/>
      <c r="N220" s="62"/>
      <c r="P220" s="59"/>
    </row>
    <row r="221">
      <c r="C221" s="58"/>
      <c r="D221" s="58"/>
      <c r="F221" s="61"/>
      <c r="G221" s="57"/>
      <c r="H221" s="58"/>
      <c r="I221" s="63"/>
      <c r="J221" s="58"/>
      <c r="N221" s="62"/>
      <c r="P221" s="59"/>
    </row>
    <row r="222">
      <c r="C222" s="58"/>
      <c r="D222" s="58"/>
      <c r="F222" s="61"/>
      <c r="G222" s="57"/>
      <c r="H222" s="58"/>
      <c r="I222" s="63"/>
      <c r="J222" s="58"/>
      <c r="N222" s="62"/>
      <c r="P222" s="59"/>
    </row>
    <row r="223">
      <c r="C223" s="58"/>
      <c r="D223" s="58"/>
      <c r="F223" s="61"/>
      <c r="G223" s="57"/>
      <c r="H223" s="58"/>
      <c r="I223" s="63"/>
      <c r="J223" s="58"/>
      <c r="N223" s="62"/>
      <c r="P223" s="59"/>
    </row>
    <row r="224">
      <c r="C224" s="58"/>
      <c r="D224" s="58"/>
      <c r="F224" s="61"/>
      <c r="G224" s="57"/>
      <c r="H224" s="58"/>
      <c r="I224" s="63"/>
      <c r="J224" s="58"/>
      <c r="N224" s="62"/>
      <c r="P224" s="59"/>
    </row>
    <row r="225">
      <c r="C225" s="58"/>
      <c r="D225" s="58"/>
      <c r="F225" s="61"/>
      <c r="G225" s="57"/>
      <c r="H225" s="58"/>
      <c r="I225" s="63"/>
      <c r="J225" s="58"/>
      <c r="N225" s="62"/>
      <c r="P225" s="59"/>
    </row>
    <row r="226">
      <c r="C226" s="58"/>
      <c r="D226" s="58"/>
      <c r="F226" s="61"/>
      <c r="G226" s="57"/>
      <c r="H226" s="58"/>
      <c r="I226" s="63"/>
      <c r="J226" s="58"/>
      <c r="N226" s="62"/>
      <c r="P226" s="59"/>
    </row>
    <row r="227">
      <c r="C227" s="58"/>
      <c r="D227" s="58"/>
      <c r="F227" s="61"/>
      <c r="G227" s="57"/>
      <c r="H227" s="58"/>
      <c r="I227" s="63"/>
      <c r="J227" s="58"/>
      <c r="N227" s="62"/>
      <c r="P227" s="59"/>
    </row>
    <row r="228">
      <c r="C228" s="58"/>
      <c r="D228" s="58"/>
      <c r="F228" s="61"/>
      <c r="G228" s="57"/>
      <c r="H228" s="58"/>
      <c r="I228" s="63"/>
      <c r="J228" s="58"/>
      <c r="N228" s="62"/>
      <c r="P228" s="59"/>
    </row>
    <row r="229">
      <c r="C229" s="58"/>
      <c r="D229" s="58"/>
      <c r="F229" s="61"/>
      <c r="G229" s="57"/>
      <c r="H229" s="58"/>
      <c r="I229" s="63"/>
      <c r="J229" s="58"/>
      <c r="N229" s="62"/>
      <c r="P229" s="59"/>
    </row>
    <row r="230">
      <c r="C230" s="58"/>
      <c r="D230" s="58"/>
      <c r="F230" s="61"/>
      <c r="G230" s="57"/>
      <c r="H230" s="58"/>
      <c r="I230" s="63"/>
      <c r="J230" s="58"/>
      <c r="N230" s="62"/>
      <c r="P230" s="59"/>
    </row>
    <row r="231">
      <c r="C231" s="58"/>
      <c r="D231" s="58"/>
      <c r="F231" s="61"/>
      <c r="G231" s="57"/>
      <c r="H231" s="58"/>
      <c r="I231" s="63"/>
      <c r="J231" s="58"/>
      <c r="N231" s="62"/>
      <c r="P231" s="59"/>
    </row>
    <row r="232">
      <c r="C232" s="58"/>
      <c r="D232" s="58"/>
      <c r="F232" s="61"/>
      <c r="G232" s="57"/>
      <c r="H232" s="58"/>
      <c r="I232" s="63"/>
      <c r="J232" s="58"/>
      <c r="N232" s="62"/>
      <c r="P232" s="59"/>
    </row>
    <row r="233">
      <c r="C233" s="58"/>
      <c r="D233" s="58"/>
      <c r="F233" s="61"/>
      <c r="G233" s="57"/>
      <c r="H233" s="58"/>
      <c r="I233" s="63"/>
      <c r="J233" s="58"/>
      <c r="N233" s="62"/>
      <c r="P233" s="59"/>
    </row>
    <row r="234">
      <c r="C234" s="58"/>
      <c r="D234" s="58"/>
      <c r="F234" s="61"/>
      <c r="G234" s="57"/>
      <c r="H234" s="58"/>
      <c r="I234" s="63"/>
      <c r="J234" s="58"/>
      <c r="N234" s="62"/>
      <c r="P234" s="59"/>
    </row>
    <row r="235">
      <c r="C235" s="58"/>
      <c r="D235" s="58"/>
      <c r="F235" s="61"/>
      <c r="G235" s="57"/>
      <c r="H235" s="58"/>
      <c r="I235" s="63"/>
      <c r="J235" s="58"/>
      <c r="N235" s="62"/>
      <c r="P235" s="59"/>
    </row>
    <row r="236">
      <c r="C236" s="58"/>
      <c r="D236" s="58"/>
      <c r="F236" s="61"/>
      <c r="G236" s="57"/>
      <c r="H236" s="58"/>
      <c r="I236" s="63"/>
      <c r="J236" s="58"/>
      <c r="N236" s="62"/>
      <c r="P236" s="59"/>
    </row>
    <row r="237">
      <c r="C237" s="58"/>
      <c r="D237" s="58"/>
      <c r="F237" s="61"/>
      <c r="G237" s="57"/>
      <c r="H237" s="58"/>
      <c r="I237" s="63"/>
      <c r="J237" s="58"/>
      <c r="N237" s="62"/>
      <c r="P237" s="59"/>
    </row>
    <row r="238">
      <c r="C238" s="58"/>
      <c r="D238" s="58"/>
      <c r="F238" s="61"/>
      <c r="G238" s="57"/>
      <c r="H238" s="58"/>
      <c r="I238" s="63"/>
      <c r="J238" s="58"/>
      <c r="N238" s="62"/>
      <c r="P238" s="59"/>
    </row>
    <row r="239">
      <c r="C239" s="58"/>
      <c r="D239" s="58"/>
      <c r="F239" s="61"/>
      <c r="G239" s="57"/>
      <c r="H239" s="58"/>
      <c r="I239" s="63"/>
      <c r="J239" s="58"/>
      <c r="N239" s="62"/>
      <c r="P239" s="59"/>
    </row>
    <row r="240">
      <c r="C240" s="58"/>
      <c r="D240" s="58"/>
      <c r="F240" s="61"/>
      <c r="G240" s="57"/>
      <c r="H240" s="58"/>
      <c r="I240" s="63"/>
      <c r="J240" s="58"/>
      <c r="N240" s="62"/>
      <c r="P240" s="59"/>
    </row>
    <row r="241">
      <c r="C241" s="58"/>
      <c r="D241" s="58"/>
      <c r="F241" s="61"/>
      <c r="G241" s="57"/>
      <c r="H241" s="58"/>
      <c r="I241" s="63"/>
      <c r="J241" s="58"/>
      <c r="N241" s="62"/>
      <c r="P241" s="59"/>
    </row>
    <row r="242">
      <c r="C242" s="58"/>
      <c r="D242" s="58"/>
      <c r="F242" s="61"/>
      <c r="G242" s="57"/>
      <c r="H242" s="58"/>
      <c r="I242" s="63"/>
      <c r="J242" s="58"/>
      <c r="N242" s="62"/>
      <c r="P242" s="59"/>
    </row>
    <row r="243">
      <c r="C243" s="58"/>
      <c r="D243" s="58"/>
      <c r="F243" s="61"/>
      <c r="G243" s="57"/>
      <c r="H243" s="58"/>
      <c r="I243" s="63"/>
      <c r="J243" s="58"/>
      <c r="N243" s="62"/>
      <c r="P243" s="59"/>
    </row>
    <row r="244">
      <c r="C244" s="58"/>
      <c r="D244" s="58"/>
      <c r="F244" s="61"/>
      <c r="G244" s="57"/>
      <c r="H244" s="58"/>
      <c r="I244" s="63"/>
      <c r="J244" s="58"/>
      <c r="N244" s="62"/>
      <c r="P244" s="59"/>
    </row>
    <row r="245">
      <c r="C245" s="58"/>
      <c r="D245" s="58"/>
      <c r="F245" s="61"/>
      <c r="G245" s="57"/>
      <c r="H245" s="58"/>
      <c r="I245" s="63"/>
      <c r="J245" s="58"/>
      <c r="N245" s="62"/>
      <c r="P245" s="59"/>
    </row>
    <row r="246">
      <c r="C246" s="58"/>
      <c r="D246" s="58"/>
      <c r="F246" s="61"/>
      <c r="G246" s="57"/>
      <c r="H246" s="58"/>
      <c r="I246" s="63"/>
      <c r="J246" s="58"/>
      <c r="N246" s="62"/>
      <c r="P246" s="59"/>
    </row>
    <row r="247">
      <c r="C247" s="58"/>
      <c r="D247" s="58"/>
      <c r="F247" s="61"/>
      <c r="G247" s="57"/>
      <c r="H247" s="58"/>
      <c r="I247" s="63"/>
      <c r="J247" s="58"/>
      <c r="N247" s="62"/>
      <c r="P247" s="59"/>
    </row>
    <row r="248">
      <c r="C248" s="58"/>
      <c r="D248" s="58"/>
      <c r="F248" s="61"/>
      <c r="G248" s="57"/>
      <c r="H248" s="58"/>
      <c r="I248" s="63"/>
      <c r="J248" s="58"/>
      <c r="N248" s="62"/>
      <c r="P248" s="59"/>
    </row>
    <row r="249">
      <c r="C249" s="58"/>
      <c r="D249" s="58"/>
      <c r="F249" s="61"/>
      <c r="G249" s="57"/>
      <c r="H249" s="58"/>
      <c r="I249" s="63"/>
      <c r="J249" s="58"/>
      <c r="N249" s="62"/>
      <c r="P249" s="59"/>
    </row>
    <row r="250">
      <c r="C250" s="58"/>
      <c r="D250" s="58"/>
      <c r="F250" s="61"/>
      <c r="G250" s="57"/>
      <c r="H250" s="58"/>
      <c r="I250" s="63"/>
      <c r="J250" s="58"/>
      <c r="N250" s="62"/>
      <c r="P250" s="59"/>
    </row>
    <row r="251">
      <c r="C251" s="58"/>
      <c r="D251" s="58"/>
      <c r="F251" s="61"/>
      <c r="G251" s="57"/>
      <c r="H251" s="58"/>
      <c r="I251" s="63"/>
      <c r="J251" s="58"/>
      <c r="N251" s="62"/>
      <c r="P251" s="59"/>
    </row>
    <row r="252">
      <c r="C252" s="58"/>
      <c r="D252" s="58"/>
      <c r="F252" s="61"/>
      <c r="G252" s="57"/>
      <c r="H252" s="58"/>
      <c r="I252" s="63"/>
      <c r="J252" s="58"/>
      <c r="N252" s="62"/>
      <c r="P252" s="59"/>
    </row>
    <row r="253">
      <c r="C253" s="58"/>
      <c r="D253" s="58"/>
      <c r="F253" s="61"/>
      <c r="G253" s="57"/>
      <c r="H253" s="58"/>
      <c r="I253" s="63"/>
      <c r="J253" s="58"/>
      <c r="N253" s="62"/>
      <c r="P253" s="59"/>
    </row>
    <row r="254">
      <c r="C254" s="58"/>
      <c r="D254" s="58"/>
      <c r="F254" s="61"/>
      <c r="G254" s="57"/>
      <c r="H254" s="58"/>
      <c r="I254" s="63"/>
      <c r="J254" s="58"/>
      <c r="N254" s="62"/>
      <c r="P254" s="59"/>
    </row>
    <row r="255">
      <c r="C255" s="58"/>
      <c r="D255" s="58"/>
      <c r="F255" s="61"/>
      <c r="G255" s="57"/>
      <c r="H255" s="58"/>
      <c r="I255" s="63"/>
      <c r="J255" s="58"/>
      <c r="N255" s="62"/>
      <c r="P255" s="59"/>
    </row>
    <row r="256">
      <c r="C256" s="58"/>
      <c r="D256" s="58"/>
      <c r="F256" s="61"/>
      <c r="G256" s="57"/>
      <c r="H256" s="58"/>
      <c r="I256" s="63"/>
      <c r="J256" s="58"/>
      <c r="N256" s="62"/>
      <c r="P256" s="59"/>
    </row>
    <row r="257">
      <c r="C257" s="58"/>
      <c r="D257" s="58"/>
      <c r="F257" s="61"/>
      <c r="G257" s="57"/>
      <c r="H257" s="58"/>
      <c r="I257" s="63"/>
      <c r="J257" s="58"/>
      <c r="N257" s="62"/>
      <c r="P257" s="59"/>
    </row>
    <row r="258">
      <c r="C258" s="58"/>
      <c r="D258" s="58"/>
      <c r="F258" s="61"/>
      <c r="G258" s="57"/>
      <c r="H258" s="58"/>
      <c r="I258" s="63"/>
      <c r="J258" s="58"/>
      <c r="N258" s="62"/>
      <c r="P258" s="59"/>
    </row>
    <row r="259">
      <c r="C259" s="58"/>
      <c r="D259" s="58"/>
      <c r="F259" s="61"/>
      <c r="G259" s="57"/>
      <c r="H259" s="58"/>
      <c r="I259" s="63"/>
      <c r="J259" s="58"/>
      <c r="N259" s="62"/>
      <c r="P259" s="59"/>
    </row>
    <row r="260">
      <c r="C260" s="58"/>
      <c r="D260" s="58"/>
      <c r="F260" s="61"/>
      <c r="G260" s="57"/>
      <c r="H260" s="58"/>
      <c r="I260" s="63"/>
      <c r="J260" s="58"/>
      <c r="N260" s="62"/>
      <c r="P260" s="59"/>
    </row>
    <row r="261">
      <c r="C261" s="58"/>
      <c r="D261" s="58"/>
      <c r="F261" s="61"/>
      <c r="G261" s="57"/>
      <c r="H261" s="58"/>
      <c r="I261" s="63"/>
      <c r="J261" s="58"/>
      <c r="N261" s="62"/>
      <c r="P261" s="59"/>
    </row>
    <row r="262">
      <c r="C262" s="58"/>
      <c r="D262" s="58"/>
      <c r="F262" s="61"/>
      <c r="G262" s="57"/>
      <c r="H262" s="58"/>
      <c r="I262" s="63"/>
      <c r="J262" s="58"/>
      <c r="N262" s="62"/>
      <c r="P262" s="59"/>
    </row>
    <row r="263">
      <c r="C263" s="58"/>
      <c r="D263" s="58"/>
      <c r="F263" s="61"/>
      <c r="G263" s="57"/>
      <c r="H263" s="58"/>
      <c r="I263" s="63"/>
      <c r="J263" s="58"/>
      <c r="N263" s="62"/>
      <c r="P263" s="59"/>
    </row>
    <row r="264">
      <c r="C264" s="58"/>
      <c r="D264" s="58"/>
      <c r="F264" s="61"/>
      <c r="G264" s="57"/>
      <c r="H264" s="58"/>
      <c r="I264" s="63"/>
      <c r="J264" s="58"/>
      <c r="N264" s="62"/>
      <c r="P264" s="59"/>
    </row>
    <row r="265">
      <c r="C265" s="58"/>
      <c r="D265" s="58"/>
      <c r="F265" s="61"/>
      <c r="G265" s="57"/>
      <c r="H265" s="58"/>
      <c r="I265" s="63"/>
      <c r="J265" s="58"/>
      <c r="N265" s="62"/>
      <c r="P265" s="59"/>
    </row>
    <row r="266">
      <c r="C266" s="58"/>
      <c r="D266" s="58"/>
      <c r="F266" s="61"/>
      <c r="G266" s="57"/>
      <c r="H266" s="58"/>
      <c r="I266" s="63"/>
      <c r="J266" s="58"/>
      <c r="N266" s="62"/>
      <c r="P266" s="59"/>
    </row>
    <row r="267">
      <c r="C267" s="58"/>
      <c r="D267" s="58"/>
      <c r="F267" s="61"/>
      <c r="G267" s="57"/>
      <c r="H267" s="58"/>
      <c r="I267" s="63"/>
      <c r="J267" s="58"/>
      <c r="N267" s="62"/>
      <c r="P267" s="59"/>
    </row>
    <row r="268">
      <c r="C268" s="58"/>
      <c r="D268" s="58"/>
      <c r="F268" s="61"/>
      <c r="G268" s="57"/>
      <c r="H268" s="58"/>
      <c r="I268" s="63"/>
      <c r="J268" s="58"/>
      <c r="N268" s="62"/>
      <c r="P268" s="59"/>
    </row>
    <row r="269">
      <c r="C269" s="58"/>
      <c r="D269" s="58"/>
      <c r="F269" s="61"/>
      <c r="G269" s="57"/>
      <c r="H269" s="58"/>
      <c r="I269" s="63"/>
      <c r="J269" s="58"/>
      <c r="N269" s="62"/>
      <c r="P269" s="59"/>
    </row>
    <row r="270">
      <c r="C270" s="58"/>
      <c r="D270" s="58"/>
      <c r="F270" s="61"/>
      <c r="G270" s="57"/>
      <c r="H270" s="58"/>
      <c r="I270" s="63"/>
      <c r="J270" s="58"/>
      <c r="N270" s="62"/>
      <c r="P270" s="59"/>
    </row>
    <row r="271">
      <c r="C271" s="58"/>
      <c r="D271" s="58"/>
      <c r="F271" s="61"/>
      <c r="G271" s="57"/>
      <c r="H271" s="58"/>
      <c r="I271" s="63"/>
      <c r="J271" s="58"/>
      <c r="N271" s="62"/>
      <c r="P271" s="59"/>
    </row>
    <row r="272">
      <c r="C272" s="58"/>
      <c r="D272" s="58"/>
      <c r="F272" s="61"/>
      <c r="G272" s="57"/>
      <c r="H272" s="58"/>
      <c r="I272" s="63"/>
      <c r="J272" s="58"/>
      <c r="N272" s="62"/>
      <c r="P272" s="59"/>
    </row>
    <row r="273">
      <c r="C273" s="58"/>
      <c r="D273" s="58"/>
      <c r="F273" s="61"/>
      <c r="G273" s="57"/>
      <c r="H273" s="58"/>
      <c r="I273" s="63"/>
      <c r="J273" s="58"/>
      <c r="N273" s="62"/>
      <c r="P273" s="59"/>
    </row>
    <row r="274">
      <c r="C274" s="58"/>
      <c r="D274" s="58"/>
      <c r="F274" s="61"/>
      <c r="G274" s="57"/>
      <c r="H274" s="58"/>
      <c r="I274" s="63"/>
      <c r="J274" s="58"/>
      <c r="N274" s="62"/>
      <c r="P274" s="59"/>
    </row>
    <row r="275">
      <c r="C275" s="58"/>
      <c r="D275" s="58"/>
      <c r="F275" s="61"/>
      <c r="G275" s="57"/>
      <c r="H275" s="58"/>
      <c r="I275" s="63"/>
      <c r="J275" s="58"/>
      <c r="N275" s="62"/>
      <c r="P275" s="59"/>
    </row>
    <row r="276">
      <c r="C276" s="58"/>
      <c r="D276" s="58"/>
      <c r="F276" s="61"/>
      <c r="G276" s="57"/>
      <c r="H276" s="58"/>
      <c r="I276" s="63"/>
      <c r="J276" s="58"/>
      <c r="N276" s="62"/>
      <c r="P276" s="59"/>
    </row>
    <row r="277">
      <c r="C277" s="58"/>
      <c r="D277" s="58"/>
      <c r="F277" s="61"/>
      <c r="G277" s="57"/>
      <c r="H277" s="58"/>
      <c r="I277" s="63"/>
      <c r="J277" s="58"/>
      <c r="N277" s="62"/>
      <c r="P277" s="59"/>
    </row>
    <row r="278">
      <c r="C278" s="58"/>
      <c r="D278" s="58"/>
      <c r="F278" s="61"/>
      <c r="G278" s="57"/>
      <c r="H278" s="58"/>
      <c r="I278" s="63"/>
      <c r="J278" s="58"/>
      <c r="N278" s="62"/>
      <c r="P278" s="59"/>
    </row>
    <row r="279">
      <c r="C279" s="58"/>
      <c r="D279" s="58"/>
      <c r="F279" s="61"/>
      <c r="G279" s="57"/>
      <c r="H279" s="58"/>
      <c r="I279" s="63"/>
      <c r="J279" s="58"/>
      <c r="N279" s="62"/>
      <c r="P279" s="59"/>
    </row>
    <row r="280">
      <c r="C280" s="58"/>
      <c r="D280" s="58"/>
      <c r="F280" s="61"/>
      <c r="G280" s="57"/>
      <c r="H280" s="58"/>
      <c r="I280" s="63"/>
      <c r="J280" s="58"/>
      <c r="N280" s="62"/>
      <c r="P280" s="59"/>
    </row>
    <row r="281">
      <c r="C281" s="58"/>
      <c r="D281" s="58"/>
      <c r="F281" s="61"/>
      <c r="G281" s="57"/>
      <c r="H281" s="58"/>
      <c r="I281" s="63"/>
      <c r="J281" s="58"/>
      <c r="N281" s="62"/>
      <c r="P281" s="59"/>
    </row>
    <row r="282">
      <c r="C282" s="58"/>
      <c r="D282" s="58"/>
      <c r="F282" s="61"/>
      <c r="G282" s="57"/>
      <c r="H282" s="58"/>
      <c r="I282" s="63"/>
      <c r="J282" s="58"/>
      <c r="N282" s="62"/>
      <c r="P282" s="59"/>
    </row>
    <row r="283">
      <c r="C283" s="58"/>
      <c r="D283" s="58"/>
      <c r="F283" s="61"/>
      <c r="G283" s="57"/>
      <c r="H283" s="58"/>
      <c r="I283" s="63"/>
      <c r="J283" s="58"/>
      <c r="N283" s="62"/>
      <c r="P283" s="59"/>
    </row>
    <row r="284">
      <c r="C284" s="58"/>
      <c r="D284" s="58"/>
      <c r="F284" s="61"/>
      <c r="G284" s="57"/>
      <c r="H284" s="58"/>
      <c r="I284" s="63"/>
      <c r="J284" s="58"/>
      <c r="N284" s="62"/>
      <c r="P284" s="59"/>
    </row>
    <row r="285">
      <c r="C285" s="58"/>
      <c r="D285" s="58"/>
      <c r="F285" s="61"/>
      <c r="G285" s="57"/>
      <c r="H285" s="58"/>
      <c r="I285" s="63"/>
      <c r="J285" s="58"/>
      <c r="N285" s="62"/>
      <c r="P285" s="59"/>
    </row>
    <row r="286">
      <c r="C286" s="58"/>
      <c r="D286" s="58"/>
      <c r="F286" s="61"/>
      <c r="G286" s="57"/>
      <c r="H286" s="58"/>
      <c r="I286" s="63"/>
      <c r="J286" s="58"/>
      <c r="N286" s="62"/>
      <c r="P286" s="59"/>
    </row>
    <row r="287">
      <c r="C287" s="58"/>
      <c r="D287" s="58"/>
      <c r="F287" s="61"/>
      <c r="G287" s="57"/>
      <c r="H287" s="58"/>
      <c r="I287" s="63"/>
      <c r="J287" s="58"/>
      <c r="N287" s="62"/>
      <c r="P287" s="59"/>
    </row>
    <row r="288">
      <c r="C288" s="58"/>
      <c r="D288" s="58"/>
      <c r="F288" s="61"/>
      <c r="G288" s="57"/>
      <c r="H288" s="58"/>
      <c r="I288" s="63"/>
      <c r="J288" s="58"/>
      <c r="N288" s="62"/>
      <c r="P288" s="59"/>
    </row>
    <row r="289">
      <c r="C289" s="58"/>
      <c r="D289" s="58"/>
      <c r="F289" s="61"/>
      <c r="G289" s="57"/>
      <c r="H289" s="58"/>
      <c r="I289" s="63"/>
      <c r="J289" s="58"/>
      <c r="N289" s="62"/>
      <c r="P289" s="59"/>
    </row>
    <row r="290">
      <c r="C290" s="58"/>
      <c r="D290" s="58"/>
      <c r="F290" s="61"/>
      <c r="G290" s="57"/>
      <c r="H290" s="58"/>
      <c r="I290" s="63"/>
      <c r="J290" s="58"/>
      <c r="N290" s="62"/>
      <c r="P290" s="59"/>
    </row>
    <row r="291">
      <c r="C291" s="58"/>
      <c r="D291" s="58"/>
      <c r="F291" s="61"/>
      <c r="G291" s="57"/>
      <c r="H291" s="58"/>
      <c r="I291" s="63"/>
      <c r="J291" s="58"/>
      <c r="N291" s="62"/>
      <c r="P291" s="59"/>
    </row>
    <row r="292">
      <c r="C292" s="58"/>
      <c r="D292" s="58"/>
      <c r="F292" s="61"/>
      <c r="G292" s="57"/>
      <c r="H292" s="58"/>
      <c r="I292" s="63"/>
      <c r="J292" s="58"/>
      <c r="N292" s="62"/>
      <c r="P292" s="59"/>
    </row>
    <row r="293">
      <c r="C293" s="58"/>
      <c r="D293" s="58"/>
      <c r="F293" s="61"/>
      <c r="G293" s="57"/>
      <c r="H293" s="58"/>
      <c r="I293" s="63"/>
      <c r="J293" s="58"/>
      <c r="N293" s="62"/>
      <c r="P293" s="59"/>
    </row>
    <row r="294">
      <c r="C294" s="58"/>
      <c r="D294" s="58"/>
      <c r="F294" s="61"/>
      <c r="G294" s="57"/>
      <c r="H294" s="58"/>
      <c r="I294" s="63"/>
      <c r="J294" s="58"/>
      <c r="N294" s="62"/>
      <c r="P294" s="59"/>
    </row>
    <row r="295">
      <c r="C295" s="58"/>
      <c r="D295" s="58"/>
      <c r="F295" s="61"/>
      <c r="G295" s="57"/>
      <c r="H295" s="58"/>
      <c r="I295" s="63"/>
      <c r="J295" s="58"/>
      <c r="N295" s="62"/>
      <c r="P295" s="59"/>
    </row>
    <row r="296">
      <c r="C296" s="58"/>
      <c r="D296" s="58"/>
      <c r="F296" s="61"/>
      <c r="G296" s="57"/>
      <c r="H296" s="58"/>
      <c r="I296" s="63"/>
      <c r="J296" s="58"/>
      <c r="N296" s="62"/>
      <c r="P296" s="59"/>
    </row>
    <row r="297">
      <c r="C297" s="58"/>
      <c r="D297" s="58"/>
      <c r="F297" s="61"/>
      <c r="G297" s="57"/>
      <c r="H297" s="58"/>
      <c r="I297" s="63"/>
      <c r="J297" s="58"/>
      <c r="N297" s="62"/>
      <c r="P297" s="59"/>
    </row>
    <row r="298">
      <c r="C298" s="58"/>
      <c r="D298" s="58"/>
      <c r="F298" s="61"/>
      <c r="G298" s="57"/>
      <c r="H298" s="58"/>
      <c r="I298" s="63"/>
      <c r="J298" s="58"/>
      <c r="N298" s="62"/>
      <c r="P298" s="59"/>
    </row>
    <row r="299">
      <c r="C299" s="58"/>
      <c r="D299" s="58"/>
      <c r="F299" s="61"/>
      <c r="G299" s="57"/>
      <c r="H299" s="58"/>
      <c r="I299" s="63"/>
      <c r="J299" s="58"/>
      <c r="N299" s="62"/>
      <c r="P299" s="59"/>
    </row>
    <row r="300">
      <c r="C300" s="58"/>
      <c r="D300" s="58"/>
      <c r="F300" s="61"/>
      <c r="G300" s="57"/>
      <c r="H300" s="58"/>
      <c r="I300" s="63"/>
      <c r="J300" s="58"/>
      <c r="N300" s="62"/>
      <c r="P300" s="59"/>
    </row>
    <row r="301">
      <c r="C301" s="58"/>
      <c r="D301" s="58"/>
      <c r="F301" s="61"/>
      <c r="G301" s="57"/>
      <c r="H301" s="58"/>
      <c r="I301" s="63"/>
      <c r="J301" s="58"/>
      <c r="N301" s="62"/>
      <c r="P301" s="59"/>
    </row>
    <row r="302">
      <c r="C302" s="58"/>
      <c r="D302" s="58"/>
      <c r="F302" s="61"/>
      <c r="G302" s="57"/>
      <c r="H302" s="58"/>
      <c r="I302" s="63"/>
      <c r="J302" s="58"/>
      <c r="N302" s="62"/>
      <c r="P302" s="59"/>
    </row>
    <row r="303">
      <c r="C303" s="58"/>
      <c r="D303" s="58"/>
      <c r="F303" s="61"/>
      <c r="G303" s="57"/>
      <c r="H303" s="58"/>
      <c r="I303" s="63"/>
      <c r="J303" s="58"/>
      <c r="N303" s="62"/>
      <c r="P303" s="59"/>
    </row>
    <row r="304">
      <c r="C304" s="58"/>
      <c r="D304" s="58"/>
      <c r="F304" s="61"/>
      <c r="G304" s="57"/>
      <c r="H304" s="58"/>
      <c r="I304" s="63"/>
      <c r="J304" s="58"/>
      <c r="N304" s="62"/>
      <c r="P304" s="59"/>
    </row>
    <row r="305">
      <c r="C305" s="58"/>
      <c r="D305" s="58"/>
      <c r="F305" s="61"/>
      <c r="G305" s="57"/>
      <c r="H305" s="58"/>
      <c r="I305" s="63"/>
      <c r="J305" s="58"/>
      <c r="N305" s="62"/>
      <c r="P305" s="59"/>
    </row>
    <row r="306">
      <c r="C306" s="58"/>
      <c r="D306" s="58"/>
      <c r="F306" s="61"/>
      <c r="G306" s="57"/>
      <c r="H306" s="58"/>
      <c r="I306" s="63"/>
      <c r="J306" s="58"/>
      <c r="N306" s="62"/>
      <c r="P306" s="59"/>
    </row>
    <row r="307">
      <c r="C307" s="58"/>
      <c r="D307" s="58"/>
      <c r="F307" s="61"/>
      <c r="G307" s="57"/>
      <c r="H307" s="58"/>
      <c r="I307" s="63"/>
      <c r="J307" s="58"/>
      <c r="N307" s="62"/>
      <c r="P307" s="59"/>
    </row>
    <row r="308">
      <c r="C308" s="58"/>
      <c r="D308" s="58"/>
      <c r="F308" s="61"/>
      <c r="G308" s="57"/>
      <c r="H308" s="58"/>
      <c r="I308" s="63"/>
      <c r="J308" s="58"/>
      <c r="N308" s="62"/>
      <c r="P308" s="59"/>
    </row>
    <row r="309">
      <c r="C309" s="58"/>
      <c r="D309" s="58"/>
      <c r="F309" s="61"/>
      <c r="G309" s="57"/>
      <c r="H309" s="58"/>
      <c r="I309" s="63"/>
      <c r="J309" s="58"/>
      <c r="N309" s="62"/>
      <c r="P309" s="59"/>
    </row>
    <row r="310">
      <c r="C310" s="58"/>
      <c r="D310" s="58"/>
      <c r="F310" s="61"/>
      <c r="G310" s="57"/>
      <c r="H310" s="58"/>
      <c r="I310" s="63"/>
      <c r="J310" s="58"/>
      <c r="N310" s="62"/>
      <c r="P310" s="59"/>
    </row>
    <row r="311">
      <c r="C311" s="58"/>
      <c r="D311" s="58"/>
      <c r="F311" s="61"/>
      <c r="G311" s="57"/>
      <c r="H311" s="58"/>
      <c r="I311" s="63"/>
      <c r="J311" s="58"/>
      <c r="N311" s="62"/>
      <c r="P311" s="59"/>
    </row>
    <row r="312">
      <c r="C312" s="58"/>
      <c r="D312" s="58"/>
      <c r="F312" s="61"/>
      <c r="G312" s="57"/>
      <c r="H312" s="58"/>
      <c r="I312" s="63"/>
      <c r="J312" s="58"/>
      <c r="N312" s="62"/>
      <c r="P312" s="59"/>
    </row>
    <row r="313">
      <c r="C313" s="58"/>
      <c r="D313" s="58"/>
      <c r="F313" s="61"/>
      <c r="G313" s="57"/>
      <c r="H313" s="58"/>
      <c r="I313" s="63"/>
      <c r="J313" s="58"/>
      <c r="N313" s="62"/>
      <c r="P313" s="59"/>
    </row>
    <row r="314">
      <c r="C314" s="58"/>
      <c r="D314" s="58"/>
      <c r="F314" s="61"/>
      <c r="G314" s="57"/>
      <c r="H314" s="58"/>
      <c r="I314" s="63"/>
      <c r="J314" s="58"/>
      <c r="N314" s="62"/>
      <c r="P314" s="59"/>
    </row>
    <row r="315">
      <c r="C315" s="58"/>
      <c r="D315" s="58"/>
      <c r="F315" s="61"/>
      <c r="G315" s="57"/>
      <c r="H315" s="58"/>
      <c r="I315" s="63"/>
      <c r="J315" s="58"/>
      <c r="N315" s="62"/>
      <c r="P315" s="59"/>
    </row>
    <row r="316">
      <c r="C316" s="58"/>
      <c r="D316" s="58"/>
      <c r="F316" s="61"/>
      <c r="G316" s="57"/>
      <c r="H316" s="58"/>
      <c r="I316" s="63"/>
      <c r="J316" s="58"/>
      <c r="N316" s="62"/>
      <c r="P316" s="59"/>
    </row>
    <row r="317">
      <c r="C317" s="58"/>
      <c r="D317" s="58"/>
      <c r="F317" s="61"/>
      <c r="G317" s="57"/>
      <c r="H317" s="58"/>
      <c r="I317" s="63"/>
      <c r="J317" s="58"/>
      <c r="N317" s="62"/>
      <c r="P317" s="59"/>
    </row>
    <row r="318">
      <c r="C318" s="58"/>
      <c r="D318" s="58"/>
      <c r="F318" s="61"/>
      <c r="G318" s="57"/>
      <c r="H318" s="58"/>
      <c r="I318" s="63"/>
      <c r="J318" s="58"/>
      <c r="N318" s="62"/>
      <c r="P318" s="59"/>
    </row>
    <row r="319">
      <c r="C319" s="58"/>
      <c r="D319" s="58"/>
      <c r="F319" s="61"/>
      <c r="G319" s="57"/>
      <c r="H319" s="58"/>
      <c r="I319" s="63"/>
      <c r="J319" s="58"/>
      <c r="N319" s="62"/>
      <c r="P319" s="59"/>
    </row>
    <row r="320">
      <c r="C320" s="58"/>
      <c r="D320" s="58"/>
      <c r="F320" s="61"/>
      <c r="G320" s="57"/>
      <c r="H320" s="58"/>
      <c r="I320" s="63"/>
      <c r="J320" s="58"/>
      <c r="N320" s="62"/>
      <c r="P320" s="59"/>
    </row>
    <row r="321">
      <c r="C321" s="58"/>
      <c r="D321" s="58"/>
      <c r="F321" s="61"/>
      <c r="G321" s="57"/>
      <c r="H321" s="58"/>
      <c r="I321" s="63"/>
      <c r="J321" s="58"/>
      <c r="N321" s="62"/>
      <c r="P321" s="59"/>
    </row>
    <row r="322">
      <c r="C322" s="58"/>
      <c r="D322" s="58"/>
      <c r="F322" s="61"/>
      <c r="G322" s="57"/>
      <c r="H322" s="58"/>
      <c r="I322" s="63"/>
      <c r="J322" s="58"/>
      <c r="N322" s="62"/>
      <c r="P322" s="59"/>
    </row>
    <row r="323">
      <c r="C323" s="58"/>
      <c r="D323" s="58"/>
      <c r="F323" s="61"/>
      <c r="G323" s="57"/>
      <c r="H323" s="58"/>
      <c r="I323" s="63"/>
      <c r="J323" s="58"/>
      <c r="N323" s="62"/>
      <c r="P323" s="59"/>
    </row>
    <row r="324">
      <c r="C324" s="58"/>
      <c r="D324" s="58"/>
      <c r="F324" s="61"/>
      <c r="G324" s="57"/>
      <c r="H324" s="58"/>
      <c r="I324" s="63"/>
      <c r="J324" s="58"/>
      <c r="N324" s="62"/>
      <c r="P324" s="59"/>
    </row>
    <row r="325">
      <c r="C325" s="58"/>
      <c r="D325" s="58"/>
      <c r="F325" s="61"/>
      <c r="G325" s="57"/>
      <c r="H325" s="58"/>
      <c r="I325" s="63"/>
      <c r="J325" s="58"/>
      <c r="N325" s="62"/>
      <c r="P325" s="59"/>
    </row>
    <row r="326">
      <c r="C326" s="58"/>
      <c r="D326" s="58"/>
      <c r="F326" s="61"/>
      <c r="G326" s="57"/>
      <c r="H326" s="58"/>
      <c r="I326" s="63"/>
      <c r="J326" s="58"/>
      <c r="N326" s="62"/>
      <c r="P326" s="59"/>
    </row>
    <row r="327">
      <c r="C327" s="58"/>
      <c r="D327" s="58"/>
      <c r="F327" s="61"/>
      <c r="G327" s="57"/>
      <c r="H327" s="58"/>
      <c r="I327" s="63"/>
      <c r="J327" s="58"/>
      <c r="N327" s="62"/>
      <c r="P327" s="59"/>
    </row>
    <row r="328">
      <c r="C328" s="58"/>
      <c r="D328" s="58"/>
      <c r="F328" s="61"/>
      <c r="G328" s="57"/>
      <c r="H328" s="58"/>
      <c r="I328" s="63"/>
      <c r="J328" s="58"/>
      <c r="N328" s="62"/>
      <c r="P328" s="59"/>
    </row>
    <row r="329">
      <c r="C329" s="58"/>
      <c r="D329" s="58"/>
      <c r="F329" s="61"/>
      <c r="G329" s="57"/>
      <c r="H329" s="58"/>
      <c r="I329" s="63"/>
      <c r="J329" s="58"/>
      <c r="N329" s="62"/>
      <c r="P329" s="59"/>
    </row>
    <row r="330">
      <c r="C330" s="58"/>
      <c r="D330" s="58"/>
      <c r="F330" s="61"/>
      <c r="G330" s="57"/>
      <c r="H330" s="58"/>
      <c r="I330" s="63"/>
      <c r="J330" s="58"/>
      <c r="N330" s="62"/>
      <c r="P330" s="59"/>
    </row>
    <row r="331">
      <c r="C331" s="58"/>
      <c r="D331" s="58"/>
      <c r="F331" s="61"/>
      <c r="G331" s="57"/>
      <c r="H331" s="58"/>
      <c r="I331" s="63"/>
      <c r="J331" s="58"/>
      <c r="N331" s="62"/>
      <c r="P331" s="59"/>
    </row>
    <row r="332">
      <c r="C332" s="58"/>
      <c r="D332" s="58"/>
      <c r="F332" s="61"/>
      <c r="G332" s="57"/>
      <c r="H332" s="58"/>
      <c r="I332" s="63"/>
      <c r="J332" s="58"/>
      <c r="N332" s="62"/>
      <c r="P332" s="59"/>
    </row>
    <row r="333">
      <c r="C333" s="58"/>
      <c r="D333" s="58"/>
      <c r="F333" s="61"/>
      <c r="G333" s="57"/>
      <c r="H333" s="58"/>
      <c r="I333" s="63"/>
      <c r="J333" s="58"/>
      <c r="N333" s="62"/>
      <c r="P333" s="59"/>
    </row>
    <row r="334">
      <c r="C334" s="58"/>
      <c r="D334" s="58"/>
      <c r="F334" s="61"/>
      <c r="G334" s="57"/>
      <c r="H334" s="58"/>
      <c r="I334" s="63"/>
      <c r="J334" s="58"/>
      <c r="N334" s="62"/>
      <c r="P334" s="59"/>
    </row>
    <row r="335">
      <c r="C335" s="58"/>
      <c r="D335" s="58"/>
      <c r="F335" s="61"/>
      <c r="G335" s="57"/>
      <c r="H335" s="58"/>
      <c r="I335" s="63"/>
      <c r="J335" s="58"/>
      <c r="N335" s="62"/>
      <c r="P335" s="59"/>
    </row>
    <row r="336">
      <c r="C336" s="58"/>
      <c r="D336" s="58"/>
      <c r="F336" s="61"/>
      <c r="G336" s="57"/>
      <c r="H336" s="58"/>
      <c r="I336" s="63"/>
      <c r="J336" s="58"/>
      <c r="N336" s="62"/>
      <c r="P336" s="59"/>
    </row>
    <row r="337">
      <c r="C337" s="58"/>
      <c r="D337" s="58"/>
      <c r="F337" s="61"/>
      <c r="G337" s="57"/>
      <c r="H337" s="58"/>
      <c r="I337" s="63"/>
      <c r="J337" s="58"/>
      <c r="N337" s="62"/>
      <c r="P337" s="59"/>
    </row>
    <row r="338">
      <c r="C338" s="58"/>
      <c r="D338" s="58"/>
      <c r="F338" s="61"/>
      <c r="G338" s="57"/>
      <c r="H338" s="58"/>
      <c r="I338" s="63"/>
      <c r="J338" s="58"/>
      <c r="N338" s="62"/>
      <c r="P338" s="59"/>
    </row>
    <row r="339">
      <c r="C339" s="58"/>
      <c r="D339" s="58"/>
      <c r="F339" s="61"/>
      <c r="G339" s="57"/>
      <c r="H339" s="58"/>
      <c r="I339" s="63"/>
      <c r="J339" s="58"/>
      <c r="N339" s="62"/>
      <c r="P339" s="59"/>
    </row>
    <row r="340">
      <c r="C340" s="58"/>
      <c r="D340" s="58"/>
      <c r="F340" s="61"/>
      <c r="G340" s="57"/>
      <c r="H340" s="58"/>
      <c r="I340" s="63"/>
      <c r="J340" s="58"/>
      <c r="N340" s="62"/>
      <c r="P340" s="59"/>
    </row>
    <row r="341">
      <c r="C341" s="58"/>
      <c r="D341" s="58"/>
      <c r="F341" s="61"/>
      <c r="G341" s="57"/>
      <c r="H341" s="58"/>
      <c r="I341" s="63"/>
      <c r="J341" s="58"/>
      <c r="N341" s="62"/>
      <c r="P341" s="59"/>
    </row>
    <row r="342">
      <c r="C342" s="58"/>
      <c r="D342" s="58"/>
      <c r="F342" s="61"/>
      <c r="G342" s="57"/>
      <c r="H342" s="58"/>
      <c r="I342" s="63"/>
      <c r="J342" s="58"/>
      <c r="N342" s="62"/>
      <c r="P342" s="59"/>
    </row>
    <row r="343">
      <c r="C343" s="58"/>
      <c r="D343" s="58"/>
      <c r="F343" s="61"/>
      <c r="G343" s="57"/>
      <c r="H343" s="58"/>
      <c r="I343" s="63"/>
      <c r="J343" s="58"/>
      <c r="N343" s="62"/>
      <c r="P343" s="59"/>
    </row>
    <row r="344">
      <c r="C344" s="58"/>
      <c r="D344" s="58"/>
      <c r="F344" s="61"/>
      <c r="G344" s="57"/>
      <c r="H344" s="58"/>
      <c r="I344" s="63"/>
      <c r="J344" s="58"/>
      <c r="N344" s="62"/>
      <c r="P344" s="59"/>
    </row>
    <row r="345">
      <c r="C345" s="58"/>
      <c r="D345" s="58"/>
      <c r="F345" s="61"/>
      <c r="G345" s="57"/>
      <c r="H345" s="58"/>
      <c r="I345" s="63"/>
      <c r="J345" s="58"/>
      <c r="N345" s="62"/>
      <c r="P345" s="59"/>
    </row>
    <row r="346">
      <c r="C346" s="58"/>
      <c r="D346" s="58"/>
      <c r="F346" s="61"/>
      <c r="G346" s="57"/>
      <c r="H346" s="58"/>
      <c r="I346" s="63"/>
      <c r="J346" s="58"/>
      <c r="N346" s="62"/>
      <c r="P346" s="59"/>
    </row>
    <row r="347">
      <c r="C347" s="58"/>
      <c r="D347" s="58"/>
      <c r="F347" s="61"/>
      <c r="G347" s="57"/>
      <c r="H347" s="58"/>
      <c r="I347" s="63"/>
      <c r="J347" s="58"/>
      <c r="N347" s="62"/>
      <c r="P347" s="59"/>
    </row>
    <row r="348">
      <c r="C348" s="58"/>
      <c r="D348" s="58"/>
      <c r="F348" s="61"/>
      <c r="G348" s="57"/>
      <c r="H348" s="58"/>
      <c r="I348" s="63"/>
      <c r="J348" s="58"/>
      <c r="N348" s="62"/>
      <c r="P348" s="59"/>
    </row>
    <row r="349">
      <c r="C349" s="58"/>
      <c r="D349" s="58"/>
      <c r="F349" s="61"/>
      <c r="G349" s="57"/>
      <c r="H349" s="58"/>
      <c r="I349" s="63"/>
      <c r="J349" s="58"/>
      <c r="N349" s="62"/>
      <c r="P349" s="59"/>
    </row>
    <row r="350">
      <c r="C350" s="58"/>
      <c r="D350" s="58"/>
      <c r="F350" s="61"/>
      <c r="G350" s="57"/>
      <c r="H350" s="58"/>
      <c r="I350" s="63"/>
      <c r="J350" s="58"/>
      <c r="N350" s="62"/>
      <c r="P350" s="59"/>
    </row>
    <row r="351">
      <c r="C351" s="58"/>
      <c r="D351" s="58"/>
      <c r="F351" s="61"/>
      <c r="G351" s="57"/>
      <c r="H351" s="58"/>
      <c r="I351" s="63"/>
      <c r="J351" s="58"/>
      <c r="N351" s="62"/>
      <c r="P351" s="59"/>
    </row>
    <row r="352">
      <c r="C352" s="58"/>
      <c r="D352" s="58"/>
      <c r="F352" s="61"/>
      <c r="G352" s="57"/>
      <c r="H352" s="58"/>
      <c r="I352" s="63"/>
      <c r="J352" s="58"/>
      <c r="N352" s="62"/>
      <c r="P352" s="59"/>
    </row>
    <row r="353">
      <c r="C353" s="58"/>
      <c r="D353" s="58"/>
      <c r="F353" s="61"/>
      <c r="G353" s="57"/>
      <c r="H353" s="58"/>
      <c r="I353" s="63"/>
      <c r="J353" s="58"/>
      <c r="N353" s="62"/>
      <c r="P353" s="59"/>
    </row>
    <row r="354">
      <c r="C354" s="58"/>
      <c r="D354" s="58"/>
      <c r="F354" s="61"/>
      <c r="G354" s="57"/>
      <c r="H354" s="58"/>
      <c r="I354" s="63"/>
      <c r="J354" s="58"/>
      <c r="N354" s="62"/>
      <c r="P354" s="59"/>
    </row>
    <row r="355">
      <c r="C355" s="58"/>
      <c r="D355" s="58"/>
      <c r="F355" s="61"/>
      <c r="G355" s="57"/>
      <c r="H355" s="58"/>
      <c r="I355" s="63"/>
      <c r="J355" s="58"/>
      <c r="N355" s="62"/>
      <c r="P355" s="59"/>
    </row>
    <row r="356">
      <c r="C356" s="58"/>
      <c r="D356" s="58"/>
      <c r="F356" s="61"/>
      <c r="G356" s="57"/>
      <c r="H356" s="58"/>
      <c r="I356" s="63"/>
      <c r="J356" s="58"/>
      <c r="N356" s="62"/>
      <c r="P356" s="59"/>
    </row>
    <row r="357">
      <c r="C357" s="58"/>
      <c r="D357" s="58"/>
      <c r="F357" s="61"/>
      <c r="G357" s="57"/>
      <c r="H357" s="58"/>
      <c r="I357" s="63"/>
      <c r="J357" s="58"/>
      <c r="N357" s="62"/>
      <c r="P357" s="59"/>
    </row>
    <row r="358">
      <c r="C358" s="58"/>
      <c r="D358" s="58"/>
      <c r="F358" s="61"/>
      <c r="G358" s="57"/>
      <c r="H358" s="58"/>
      <c r="I358" s="63"/>
      <c r="J358" s="58"/>
      <c r="N358" s="62"/>
      <c r="P358" s="59"/>
    </row>
    <row r="359">
      <c r="C359" s="58"/>
      <c r="D359" s="58"/>
      <c r="F359" s="61"/>
      <c r="G359" s="57"/>
      <c r="H359" s="58"/>
      <c r="I359" s="63"/>
      <c r="J359" s="58"/>
      <c r="N359" s="62"/>
      <c r="P359" s="59"/>
    </row>
    <row r="360">
      <c r="C360" s="58"/>
      <c r="D360" s="58"/>
      <c r="F360" s="61"/>
      <c r="G360" s="57"/>
      <c r="H360" s="58"/>
      <c r="I360" s="63"/>
      <c r="J360" s="58"/>
      <c r="N360" s="62"/>
      <c r="P360" s="59"/>
    </row>
    <row r="361">
      <c r="C361" s="58"/>
      <c r="D361" s="58"/>
      <c r="F361" s="61"/>
      <c r="G361" s="57"/>
      <c r="H361" s="58"/>
      <c r="I361" s="63"/>
      <c r="J361" s="58"/>
      <c r="N361" s="62"/>
      <c r="P361" s="59"/>
    </row>
    <row r="362">
      <c r="C362" s="58"/>
      <c r="D362" s="58"/>
      <c r="F362" s="61"/>
      <c r="G362" s="57"/>
      <c r="H362" s="58"/>
      <c r="I362" s="63"/>
      <c r="J362" s="58"/>
      <c r="N362" s="62"/>
      <c r="P362" s="59"/>
    </row>
    <row r="363">
      <c r="C363" s="58"/>
      <c r="D363" s="58"/>
      <c r="F363" s="61"/>
      <c r="G363" s="57"/>
      <c r="H363" s="58"/>
      <c r="I363" s="63"/>
      <c r="J363" s="58"/>
      <c r="N363" s="62"/>
      <c r="P363" s="59"/>
    </row>
    <row r="364">
      <c r="C364" s="58"/>
      <c r="D364" s="58"/>
      <c r="F364" s="61"/>
      <c r="G364" s="57"/>
      <c r="H364" s="58"/>
      <c r="I364" s="63"/>
      <c r="J364" s="58"/>
      <c r="N364" s="62"/>
      <c r="P364" s="59"/>
    </row>
    <row r="365">
      <c r="C365" s="58"/>
      <c r="D365" s="58"/>
      <c r="F365" s="61"/>
      <c r="G365" s="57"/>
      <c r="H365" s="58"/>
      <c r="I365" s="63"/>
      <c r="J365" s="58"/>
      <c r="N365" s="62"/>
      <c r="P365" s="59"/>
    </row>
    <row r="366">
      <c r="C366" s="58"/>
      <c r="D366" s="58"/>
      <c r="F366" s="61"/>
      <c r="G366" s="57"/>
      <c r="H366" s="58"/>
      <c r="I366" s="63"/>
      <c r="J366" s="58"/>
      <c r="N366" s="62"/>
      <c r="P366" s="59"/>
    </row>
    <row r="367">
      <c r="C367" s="58"/>
      <c r="D367" s="58"/>
      <c r="F367" s="61"/>
      <c r="G367" s="57"/>
      <c r="H367" s="58"/>
      <c r="I367" s="63"/>
      <c r="J367" s="58"/>
      <c r="N367" s="62"/>
      <c r="P367" s="59"/>
    </row>
    <row r="368">
      <c r="C368" s="58"/>
      <c r="D368" s="58"/>
      <c r="F368" s="61"/>
      <c r="G368" s="57"/>
      <c r="H368" s="58"/>
      <c r="I368" s="63"/>
      <c r="J368" s="58"/>
      <c r="N368" s="62"/>
      <c r="P368" s="59"/>
    </row>
    <row r="369">
      <c r="C369" s="58"/>
      <c r="D369" s="58"/>
      <c r="F369" s="61"/>
      <c r="G369" s="57"/>
      <c r="H369" s="58"/>
      <c r="I369" s="63"/>
      <c r="J369" s="58"/>
      <c r="N369" s="62"/>
      <c r="P369" s="59"/>
    </row>
    <row r="370">
      <c r="C370" s="58"/>
      <c r="D370" s="58"/>
      <c r="F370" s="61"/>
      <c r="G370" s="57"/>
      <c r="H370" s="58"/>
      <c r="I370" s="63"/>
      <c r="J370" s="58"/>
      <c r="N370" s="62"/>
      <c r="P370" s="59"/>
    </row>
    <row r="371">
      <c r="C371" s="58"/>
      <c r="D371" s="58"/>
      <c r="F371" s="61"/>
      <c r="G371" s="57"/>
      <c r="H371" s="58"/>
      <c r="I371" s="63"/>
      <c r="J371" s="58"/>
      <c r="N371" s="62"/>
      <c r="P371" s="59"/>
    </row>
    <row r="372">
      <c r="C372" s="58"/>
      <c r="D372" s="58"/>
      <c r="F372" s="61"/>
      <c r="G372" s="57"/>
      <c r="H372" s="58"/>
      <c r="I372" s="63"/>
      <c r="J372" s="58"/>
      <c r="N372" s="62"/>
      <c r="P372" s="59"/>
    </row>
    <row r="373">
      <c r="C373" s="58"/>
      <c r="D373" s="58"/>
      <c r="F373" s="61"/>
      <c r="G373" s="57"/>
      <c r="H373" s="58"/>
      <c r="I373" s="63"/>
      <c r="J373" s="58"/>
      <c r="N373" s="62"/>
      <c r="P373" s="59"/>
    </row>
    <row r="374">
      <c r="C374" s="58"/>
      <c r="D374" s="58"/>
      <c r="F374" s="61"/>
      <c r="G374" s="57"/>
      <c r="H374" s="58"/>
      <c r="I374" s="63"/>
      <c r="J374" s="58"/>
      <c r="N374" s="62"/>
      <c r="P374" s="59"/>
    </row>
    <row r="375">
      <c r="C375" s="58"/>
      <c r="D375" s="58"/>
      <c r="F375" s="61"/>
      <c r="G375" s="57"/>
      <c r="H375" s="58"/>
      <c r="I375" s="63"/>
      <c r="J375" s="58"/>
      <c r="N375" s="62"/>
      <c r="P375" s="59"/>
    </row>
    <row r="376">
      <c r="C376" s="58"/>
      <c r="D376" s="58"/>
      <c r="F376" s="61"/>
      <c r="G376" s="57"/>
      <c r="H376" s="58"/>
      <c r="I376" s="63"/>
      <c r="J376" s="58"/>
      <c r="N376" s="62"/>
      <c r="P376" s="59"/>
    </row>
    <row r="377">
      <c r="C377" s="58"/>
      <c r="D377" s="58"/>
      <c r="F377" s="61"/>
      <c r="G377" s="57"/>
      <c r="H377" s="58"/>
      <c r="I377" s="63"/>
      <c r="J377" s="58"/>
      <c r="N377" s="62"/>
      <c r="P377" s="59"/>
    </row>
    <row r="378">
      <c r="C378" s="58"/>
      <c r="D378" s="58"/>
      <c r="F378" s="61"/>
      <c r="G378" s="57"/>
      <c r="H378" s="58"/>
      <c r="I378" s="63"/>
      <c r="J378" s="58"/>
      <c r="N378" s="62"/>
      <c r="P378" s="59"/>
    </row>
    <row r="379">
      <c r="C379" s="58"/>
      <c r="D379" s="58"/>
      <c r="F379" s="61"/>
      <c r="G379" s="57"/>
      <c r="H379" s="58"/>
      <c r="I379" s="63"/>
      <c r="J379" s="58"/>
      <c r="N379" s="62"/>
      <c r="P379" s="59"/>
    </row>
    <row r="380">
      <c r="C380" s="58"/>
      <c r="D380" s="58"/>
      <c r="F380" s="61"/>
      <c r="G380" s="57"/>
      <c r="H380" s="58"/>
      <c r="I380" s="63"/>
      <c r="J380" s="58"/>
      <c r="N380" s="62"/>
      <c r="P380" s="59"/>
    </row>
    <row r="381">
      <c r="C381" s="58"/>
      <c r="D381" s="58"/>
      <c r="F381" s="61"/>
      <c r="G381" s="57"/>
      <c r="H381" s="58"/>
      <c r="I381" s="63"/>
      <c r="J381" s="58"/>
      <c r="N381" s="62"/>
      <c r="P381" s="59"/>
    </row>
    <row r="382">
      <c r="C382" s="58"/>
      <c r="D382" s="58"/>
      <c r="F382" s="61"/>
      <c r="G382" s="57"/>
      <c r="H382" s="58"/>
      <c r="I382" s="63"/>
      <c r="J382" s="58"/>
      <c r="N382" s="62"/>
      <c r="P382" s="59"/>
    </row>
    <row r="383">
      <c r="C383" s="58"/>
      <c r="D383" s="58"/>
      <c r="F383" s="61"/>
      <c r="G383" s="57"/>
      <c r="H383" s="58"/>
      <c r="I383" s="63"/>
      <c r="J383" s="58"/>
      <c r="N383" s="62"/>
      <c r="P383" s="59"/>
    </row>
    <row r="384">
      <c r="C384" s="58"/>
      <c r="D384" s="58"/>
      <c r="F384" s="61"/>
      <c r="G384" s="57"/>
      <c r="H384" s="58"/>
      <c r="I384" s="63"/>
      <c r="J384" s="58"/>
      <c r="N384" s="62"/>
      <c r="P384" s="59"/>
    </row>
    <row r="385">
      <c r="C385" s="58"/>
      <c r="D385" s="58"/>
      <c r="F385" s="61"/>
      <c r="G385" s="57"/>
      <c r="H385" s="58"/>
      <c r="I385" s="63"/>
      <c r="J385" s="58"/>
      <c r="N385" s="62"/>
      <c r="P385" s="59"/>
    </row>
    <row r="386">
      <c r="C386" s="58"/>
      <c r="D386" s="58"/>
      <c r="F386" s="61"/>
      <c r="G386" s="57"/>
      <c r="H386" s="58"/>
      <c r="I386" s="63"/>
      <c r="J386" s="58"/>
      <c r="N386" s="62"/>
      <c r="P386" s="59"/>
    </row>
    <row r="387">
      <c r="C387" s="58"/>
      <c r="D387" s="58"/>
      <c r="F387" s="61"/>
      <c r="G387" s="57"/>
      <c r="H387" s="58"/>
      <c r="I387" s="63"/>
      <c r="J387" s="58"/>
      <c r="N387" s="62"/>
      <c r="P387" s="59"/>
    </row>
    <row r="388">
      <c r="C388" s="58"/>
      <c r="D388" s="58"/>
      <c r="F388" s="61"/>
      <c r="G388" s="57"/>
      <c r="H388" s="58"/>
      <c r="I388" s="63"/>
      <c r="J388" s="58"/>
      <c r="N388" s="62"/>
      <c r="P388" s="59"/>
    </row>
    <row r="389">
      <c r="C389" s="58"/>
      <c r="D389" s="58"/>
      <c r="F389" s="61"/>
      <c r="G389" s="57"/>
      <c r="H389" s="58"/>
      <c r="I389" s="63"/>
      <c r="J389" s="58"/>
      <c r="N389" s="62"/>
      <c r="P389" s="59"/>
    </row>
    <row r="390">
      <c r="C390" s="58"/>
      <c r="D390" s="58"/>
      <c r="F390" s="61"/>
      <c r="G390" s="57"/>
      <c r="H390" s="58"/>
      <c r="I390" s="63"/>
      <c r="J390" s="58"/>
      <c r="N390" s="62"/>
      <c r="P390" s="59"/>
    </row>
    <row r="391">
      <c r="C391" s="58"/>
      <c r="D391" s="58"/>
      <c r="F391" s="61"/>
      <c r="G391" s="57"/>
      <c r="H391" s="58"/>
      <c r="I391" s="63"/>
      <c r="J391" s="58"/>
      <c r="N391" s="62"/>
      <c r="P391" s="59"/>
    </row>
    <row r="392">
      <c r="C392" s="58"/>
      <c r="D392" s="58"/>
      <c r="F392" s="61"/>
      <c r="G392" s="57"/>
      <c r="H392" s="58"/>
      <c r="I392" s="63"/>
      <c r="J392" s="58"/>
      <c r="N392" s="62"/>
      <c r="P392" s="59"/>
    </row>
    <row r="393">
      <c r="C393" s="58"/>
      <c r="D393" s="58"/>
      <c r="F393" s="61"/>
      <c r="G393" s="57"/>
      <c r="H393" s="58"/>
      <c r="I393" s="63"/>
      <c r="J393" s="58"/>
      <c r="N393" s="62"/>
      <c r="P393" s="59"/>
    </row>
    <row r="394">
      <c r="C394" s="58"/>
      <c r="D394" s="58"/>
      <c r="F394" s="61"/>
      <c r="G394" s="57"/>
      <c r="H394" s="58"/>
      <c r="I394" s="63"/>
      <c r="J394" s="58"/>
      <c r="N394" s="62"/>
      <c r="P394" s="59"/>
    </row>
    <row r="395">
      <c r="C395" s="58"/>
      <c r="D395" s="58"/>
      <c r="F395" s="61"/>
      <c r="G395" s="57"/>
      <c r="H395" s="58"/>
      <c r="I395" s="63"/>
      <c r="J395" s="58"/>
      <c r="N395" s="62"/>
      <c r="P395" s="59"/>
    </row>
    <row r="396">
      <c r="C396" s="58"/>
      <c r="D396" s="58"/>
      <c r="F396" s="61"/>
      <c r="G396" s="57"/>
      <c r="H396" s="58"/>
      <c r="I396" s="63"/>
      <c r="J396" s="58"/>
      <c r="N396" s="62"/>
      <c r="P396" s="59"/>
    </row>
    <row r="397">
      <c r="C397" s="58"/>
      <c r="D397" s="58"/>
      <c r="F397" s="61"/>
      <c r="G397" s="57"/>
      <c r="H397" s="58"/>
      <c r="I397" s="63"/>
      <c r="J397" s="58"/>
      <c r="N397" s="62"/>
      <c r="P397" s="59"/>
    </row>
    <row r="398">
      <c r="C398" s="58"/>
      <c r="D398" s="58"/>
      <c r="F398" s="61"/>
      <c r="G398" s="57"/>
      <c r="H398" s="58"/>
      <c r="I398" s="63"/>
      <c r="J398" s="58"/>
      <c r="N398" s="62"/>
      <c r="P398" s="59"/>
    </row>
    <row r="399">
      <c r="C399" s="58"/>
      <c r="D399" s="58"/>
      <c r="F399" s="61"/>
      <c r="G399" s="57"/>
      <c r="H399" s="58"/>
      <c r="I399" s="63"/>
      <c r="J399" s="58"/>
      <c r="N399" s="62"/>
      <c r="P399" s="59"/>
    </row>
    <row r="400">
      <c r="C400" s="58"/>
      <c r="D400" s="58"/>
      <c r="F400" s="61"/>
      <c r="G400" s="57"/>
      <c r="H400" s="58"/>
      <c r="I400" s="63"/>
      <c r="J400" s="58"/>
      <c r="N400" s="62"/>
      <c r="P400" s="59"/>
    </row>
    <row r="401">
      <c r="C401" s="58"/>
      <c r="D401" s="58"/>
      <c r="F401" s="61"/>
      <c r="G401" s="57"/>
      <c r="H401" s="58"/>
      <c r="I401" s="63"/>
      <c r="J401" s="58"/>
      <c r="N401" s="62"/>
      <c r="P401" s="59"/>
    </row>
    <row r="402">
      <c r="C402" s="58"/>
      <c r="D402" s="58"/>
      <c r="F402" s="61"/>
      <c r="G402" s="57"/>
      <c r="H402" s="58"/>
      <c r="I402" s="63"/>
      <c r="J402" s="58"/>
      <c r="N402" s="62"/>
      <c r="P402" s="59"/>
    </row>
    <row r="403">
      <c r="C403" s="58"/>
      <c r="D403" s="58"/>
      <c r="F403" s="61"/>
      <c r="G403" s="57"/>
      <c r="H403" s="58"/>
      <c r="I403" s="63"/>
      <c r="J403" s="58"/>
      <c r="N403" s="62"/>
      <c r="P403" s="59"/>
    </row>
    <row r="404">
      <c r="C404" s="58"/>
      <c r="D404" s="58"/>
      <c r="F404" s="61"/>
      <c r="G404" s="57"/>
      <c r="H404" s="58"/>
      <c r="I404" s="63"/>
      <c r="J404" s="58"/>
      <c r="N404" s="62"/>
      <c r="P404" s="59"/>
    </row>
    <row r="405">
      <c r="C405" s="58"/>
      <c r="D405" s="58"/>
      <c r="F405" s="61"/>
      <c r="G405" s="57"/>
      <c r="H405" s="58"/>
      <c r="I405" s="63"/>
      <c r="J405" s="58"/>
      <c r="N405" s="62"/>
      <c r="P405" s="59"/>
    </row>
    <row r="406">
      <c r="C406" s="58"/>
      <c r="D406" s="58"/>
      <c r="F406" s="61"/>
      <c r="G406" s="57"/>
      <c r="H406" s="58"/>
      <c r="I406" s="63"/>
      <c r="J406" s="58"/>
      <c r="N406" s="62"/>
      <c r="P406" s="59"/>
    </row>
    <row r="407">
      <c r="C407" s="58"/>
      <c r="D407" s="58"/>
      <c r="F407" s="61"/>
      <c r="G407" s="57"/>
      <c r="H407" s="58"/>
      <c r="I407" s="63"/>
      <c r="J407" s="58"/>
      <c r="N407" s="62"/>
      <c r="P407" s="59"/>
    </row>
    <row r="408">
      <c r="C408" s="58"/>
      <c r="D408" s="58"/>
      <c r="F408" s="61"/>
      <c r="G408" s="57"/>
      <c r="H408" s="58"/>
      <c r="I408" s="63"/>
      <c r="J408" s="58"/>
      <c r="N408" s="62"/>
      <c r="P408" s="59"/>
    </row>
    <row r="409">
      <c r="C409" s="58"/>
      <c r="D409" s="58"/>
      <c r="F409" s="61"/>
      <c r="G409" s="57"/>
      <c r="H409" s="58"/>
      <c r="I409" s="63"/>
      <c r="J409" s="58"/>
      <c r="N409" s="62"/>
      <c r="P409" s="59"/>
    </row>
    <row r="410">
      <c r="C410" s="58"/>
      <c r="D410" s="58"/>
      <c r="F410" s="61"/>
      <c r="G410" s="57"/>
      <c r="H410" s="58"/>
      <c r="I410" s="63"/>
      <c r="J410" s="58"/>
      <c r="N410" s="62"/>
      <c r="P410" s="59"/>
    </row>
    <row r="411">
      <c r="C411" s="58"/>
      <c r="D411" s="58"/>
      <c r="F411" s="61"/>
      <c r="G411" s="57"/>
      <c r="H411" s="58"/>
      <c r="I411" s="63"/>
      <c r="J411" s="58"/>
      <c r="N411" s="62"/>
      <c r="P411" s="59"/>
    </row>
    <row r="412">
      <c r="C412" s="58"/>
      <c r="D412" s="58"/>
      <c r="F412" s="61"/>
      <c r="G412" s="57"/>
      <c r="H412" s="58"/>
      <c r="I412" s="63"/>
      <c r="J412" s="58"/>
      <c r="N412" s="62"/>
      <c r="P412" s="59"/>
    </row>
    <row r="413">
      <c r="C413" s="58"/>
      <c r="D413" s="58"/>
      <c r="F413" s="61"/>
      <c r="G413" s="57"/>
      <c r="H413" s="58"/>
      <c r="I413" s="63"/>
      <c r="J413" s="58"/>
      <c r="N413" s="62"/>
      <c r="P413" s="59"/>
    </row>
    <row r="414">
      <c r="C414" s="58"/>
      <c r="D414" s="58"/>
      <c r="F414" s="61"/>
      <c r="G414" s="57"/>
      <c r="H414" s="58"/>
      <c r="I414" s="63"/>
      <c r="J414" s="58"/>
      <c r="N414" s="62"/>
      <c r="P414" s="59"/>
    </row>
    <row r="415">
      <c r="C415" s="58"/>
      <c r="D415" s="58"/>
      <c r="F415" s="61"/>
      <c r="G415" s="57"/>
      <c r="H415" s="58"/>
      <c r="I415" s="63"/>
      <c r="J415" s="58"/>
      <c r="N415" s="62"/>
      <c r="P415" s="59"/>
    </row>
    <row r="416">
      <c r="C416" s="58"/>
      <c r="D416" s="58"/>
      <c r="F416" s="61"/>
      <c r="G416" s="57"/>
      <c r="H416" s="58"/>
      <c r="I416" s="63"/>
      <c r="J416" s="58"/>
      <c r="N416" s="62"/>
      <c r="P416" s="59"/>
    </row>
    <row r="417">
      <c r="C417" s="58"/>
      <c r="D417" s="58"/>
      <c r="F417" s="61"/>
      <c r="G417" s="57"/>
      <c r="H417" s="58"/>
      <c r="I417" s="63"/>
      <c r="J417" s="58"/>
      <c r="N417" s="62"/>
      <c r="P417" s="59"/>
    </row>
    <row r="418">
      <c r="C418" s="58"/>
      <c r="D418" s="58"/>
      <c r="F418" s="61"/>
      <c r="G418" s="57"/>
      <c r="H418" s="58"/>
      <c r="I418" s="63"/>
      <c r="J418" s="58"/>
      <c r="N418" s="62"/>
      <c r="P418" s="59"/>
    </row>
    <row r="419">
      <c r="C419" s="58"/>
      <c r="D419" s="58"/>
      <c r="F419" s="61"/>
      <c r="G419" s="57"/>
      <c r="H419" s="58"/>
      <c r="I419" s="63"/>
      <c r="J419" s="58"/>
      <c r="N419" s="62"/>
      <c r="P419" s="59"/>
    </row>
    <row r="420">
      <c r="C420" s="58"/>
      <c r="D420" s="58"/>
      <c r="F420" s="61"/>
      <c r="G420" s="57"/>
      <c r="H420" s="58"/>
      <c r="I420" s="63"/>
      <c r="J420" s="58"/>
      <c r="N420" s="62"/>
      <c r="P420" s="59"/>
    </row>
    <row r="421">
      <c r="C421" s="58"/>
      <c r="D421" s="58"/>
      <c r="F421" s="61"/>
      <c r="G421" s="57"/>
      <c r="H421" s="58"/>
      <c r="I421" s="63"/>
      <c r="J421" s="58"/>
      <c r="N421" s="62"/>
      <c r="P421" s="59"/>
    </row>
    <row r="422">
      <c r="C422" s="58"/>
      <c r="D422" s="58"/>
      <c r="F422" s="61"/>
      <c r="G422" s="57"/>
      <c r="H422" s="58"/>
      <c r="I422" s="63"/>
      <c r="J422" s="58"/>
      <c r="N422" s="62"/>
      <c r="P422" s="59"/>
    </row>
    <row r="423">
      <c r="C423" s="58"/>
      <c r="D423" s="58"/>
      <c r="F423" s="61"/>
      <c r="G423" s="57"/>
      <c r="H423" s="58"/>
      <c r="I423" s="63"/>
      <c r="J423" s="58"/>
      <c r="N423" s="62"/>
      <c r="P423" s="59"/>
    </row>
    <row r="424">
      <c r="C424" s="58"/>
      <c r="D424" s="58"/>
      <c r="F424" s="61"/>
      <c r="G424" s="57"/>
      <c r="H424" s="58"/>
      <c r="I424" s="63"/>
      <c r="J424" s="58"/>
      <c r="N424" s="62"/>
      <c r="P424" s="59"/>
    </row>
    <row r="425">
      <c r="C425" s="58"/>
      <c r="D425" s="58"/>
      <c r="F425" s="61"/>
      <c r="G425" s="57"/>
      <c r="H425" s="58"/>
      <c r="I425" s="63"/>
      <c r="J425" s="58"/>
      <c r="N425" s="62"/>
      <c r="P425" s="59"/>
    </row>
    <row r="426">
      <c r="C426" s="58"/>
      <c r="D426" s="58"/>
      <c r="F426" s="61"/>
      <c r="G426" s="57"/>
      <c r="H426" s="58"/>
      <c r="I426" s="63"/>
      <c r="J426" s="58"/>
      <c r="N426" s="62"/>
      <c r="P426" s="59"/>
    </row>
    <row r="427">
      <c r="C427" s="58"/>
      <c r="D427" s="58"/>
      <c r="F427" s="61"/>
      <c r="G427" s="57"/>
      <c r="H427" s="58"/>
      <c r="I427" s="63"/>
      <c r="J427" s="58"/>
      <c r="N427" s="62"/>
      <c r="P427" s="59"/>
    </row>
    <row r="428">
      <c r="C428" s="58"/>
      <c r="D428" s="58"/>
      <c r="F428" s="61"/>
      <c r="G428" s="57"/>
      <c r="H428" s="58"/>
      <c r="I428" s="63"/>
      <c r="J428" s="58"/>
      <c r="N428" s="62"/>
      <c r="P428" s="59"/>
    </row>
    <row r="429">
      <c r="C429" s="58"/>
      <c r="D429" s="58"/>
      <c r="F429" s="61"/>
      <c r="G429" s="57"/>
      <c r="H429" s="58"/>
      <c r="I429" s="63"/>
      <c r="J429" s="58"/>
      <c r="N429" s="62"/>
      <c r="P429" s="59"/>
    </row>
    <row r="430">
      <c r="C430" s="58"/>
      <c r="D430" s="58"/>
      <c r="F430" s="61"/>
      <c r="G430" s="57"/>
      <c r="H430" s="58"/>
      <c r="I430" s="63"/>
      <c r="J430" s="58"/>
      <c r="N430" s="62"/>
      <c r="P430" s="59"/>
    </row>
    <row r="431">
      <c r="C431" s="58"/>
      <c r="D431" s="58"/>
      <c r="F431" s="61"/>
      <c r="G431" s="57"/>
      <c r="H431" s="58"/>
      <c r="I431" s="63"/>
      <c r="J431" s="58"/>
      <c r="N431" s="62"/>
      <c r="P431" s="59"/>
    </row>
    <row r="432">
      <c r="C432" s="58"/>
      <c r="D432" s="58"/>
      <c r="F432" s="61"/>
      <c r="G432" s="57"/>
      <c r="H432" s="58"/>
      <c r="I432" s="63"/>
      <c r="J432" s="58"/>
      <c r="N432" s="62"/>
      <c r="P432" s="59"/>
    </row>
    <row r="433">
      <c r="C433" s="58"/>
      <c r="D433" s="58"/>
      <c r="F433" s="61"/>
      <c r="G433" s="57"/>
      <c r="H433" s="58"/>
      <c r="I433" s="63"/>
      <c r="J433" s="58"/>
      <c r="N433" s="62"/>
      <c r="P433" s="59"/>
    </row>
    <row r="434">
      <c r="C434" s="58"/>
      <c r="D434" s="58"/>
      <c r="F434" s="61"/>
      <c r="G434" s="57"/>
      <c r="H434" s="58"/>
      <c r="I434" s="63"/>
      <c r="J434" s="58"/>
      <c r="N434" s="62"/>
      <c r="P434" s="59"/>
    </row>
    <row r="435">
      <c r="C435" s="58"/>
      <c r="D435" s="58"/>
      <c r="F435" s="61"/>
      <c r="G435" s="57"/>
      <c r="H435" s="58"/>
      <c r="I435" s="63"/>
      <c r="J435" s="58"/>
      <c r="N435" s="62"/>
      <c r="P435" s="59"/>
    </row>
    <row r="436">
      <c r="C436" s="58"/>
      <c r="D436" s="58"/>
      <c r="F436" s="61"/>
      <c r="G436" s="57"/>
      <c r="H436" s="58"/>
      <c r="I436" s="63"/>
      <c r="J436" s="58"/>
      <c r="N436" s="62"/>
      <c r="P436" s="59"/>
    </row>
    <row r="437">
      <c r="C437" s="58"/>
      <c r="D437" s="58"/>
      <c r="F437" s="61"/>
      <c r="G437" s="57"/>
      <c r="H437" s="58"/>
      <c r="I437" s="63"/>
      <c r="J437" s="58"/>
      <c r="N437" s="62"/>
      <c r="P437" s="59"/>
    </row>
    <row r="438">
      <c r="C438" s="58"/>
      <c r="D438" s="58"/>
      <c r="F438" s="61"/>
      <c r="G438" s="57"/>
      <c r="H438" s="58"/>
      <c r="I438" s="63"/>
      <c r="J438" s="58"/>
      <c r="N438" s="62"/>
      <c r="P438" s="59"/>
    </row>
    <row r="439">
      <c r="C439" s="58"/>
      <c r="D439" s="58"/>
      <c r="F439" s="61"/>
      <c r="G439" s="57"/>
      <c r="H439" s="58"/>
      <c r="I439" s="63"/>
      <c r="J439" s="58"/>
      <c r="N439" s="62"/>
      <c r="P439" s="59"/>
    </row>
    <row r="440">
      <c r="C440" s="58"/>
      <c r="D440" s="58"/>
      <c r="F440" s="61"/>
      <c r="G440" s="57"/>
      <c r="H440" s="58"/>
      <c r="I440" s="63"/>
      <c r="J440" s="58"/>
      <c r="N440" s="62"/>
      <c r="P440" s="59"/>
    </row>
    <row r="441">
      <c r="C441" s="58"/>
      <c r="D441" s="58"/>
      <c r="F441" s="61"/>
      <c r="G441" s="57"/>
      <c r="H441" s="58"/>
      <c r="I441" s="63"/>
      <c r="J441" s="58"/>
      <c r="N441" s="62"/>
      <c r="P441" s="59"/>
    </row>
    <row r="442">
      <c r="C442" s="58"/>
      <c r="D442" s="58"/>
      <c r="F442" s="61"/>
      <c r="G442" s="57"/>
      <c r="H442" s="58"/>
      <c r="I442" s="63"/>
      <c r="J442" s="58"/>
      <c r="N442" s="62"/>
      <c r="P442" s="59"/>
    </row>
    <row r="443">
      <c r="C443" s="58"/>
      <c r="D443" s="58"/>
      <c r="F443" s="61"/>
      <c r="G443" s="57"/>
      <c r="H443" s="58"/>
      <c r="I443" s="63"/>
      <c r="J443" s="58"/>
      <c r="N443" s="62"/>
      <c r="P443" s="59"/>
    </row>
    <row r="444">
      <c r="C444" s="58"/>
      <c r="D444" s="58"/>
      <c r="F444" s="61"/>
      <c r="G444" s="57"/>
      <c r="H444" s="58"/>
      <c r="I444" s="63"/>
      <c r="J444" s="58"/>
      <c r="N444" s="62"/>
      <c r="P444" s="59"/>
    </row>
    <row r="445">
      <c r="C445" s="58"/>
      <c r="D445" s="58"/>
      <c r="F445" s="61"/>
      <c r="G445" s="57"/>
      <c r="H445" s="58"/>
      <c r="I445" s="63"/>
      <c r="J445" s="58"/>
      <c r="N445" s="62"/>
      <c r="P445" s="59"/>
    </row>
    <row r="446">
      <c r="C446" s="58"/>
      <c r="D446" s="58"/>
      <c r="F446" s="61"/>
      <c r="G446" s="57"/>
      <c r="H446" s="58"/>
      <c r="I446" s="63"/>
      <c r="J446" s="58"/>
      <c r="N446" s="62"/>
      <c r="P446" s="59"/>
    </row>
    <row r="447">
      <c r="C447" s="58"/>
      <c r="D447" s="58"/>
      <c r="F447" s="61"/>
      <c r="G447" s="57"/>
      <c r="H447" s="58"/>
      <c r="I447" s="63"/>
      <c r="J447" s="58"/>
      <c r="N447" s="62"/>
      <c r="P447" s="59"/>
    </row>
    <row r="448">
      <c r="C448" s="58"/>
      <c r="D448" s="58"/>
      <c r="F448" s="61"/>
      <c r="G448" s="57"/>
      <c r="H448" s="58"/>
      <c r="I448" s="63"/>
      <c r="J448" s="58"/>
      <c r="N448" s="62"/>
      <c r="P448" s="59"/>
    </row>
    <row r="449">
      <c r="C449" s="58"/>
      <c r="D449" s="58"/>
      <c r="F449" s="61"/>
      <c r="G449" s="57"/>
      <c r="H449" s="58"/>
      <c r="I449" s="63"/>
      <c r="J449" s="58"/>
      <c r="N449" s="62"/>
      <c r="P449" s="59"/>
    </row>
    <row r="450">
      <c r="C450" s="58"/>
      <c r="D450" s="58"/>
      <c r="F450" s="61"/>
      <c r="G450" s="57"/>
      <c r="H450" s="58"/>
      <c r="I450" s="63"/>
      <c r="J450" s="58"/>
      <c r="N450" s="62"/>
      <c r="P450" s="59"/>
    </row>
    <row r="451">
      <c r="C451" s="58"/>
      <c r="D451" s="58"/>
      <c r="F451" s="61"/>
      <c r="G451" s="57"/>
      <c r="H451" s="58"/>
      <c r="I451" s="63"/>
      <c r="J451" s="58"/>
      <c r="N451" s="62"/>
      <c r="P451" s="59"/>
    </row>
    <row r="452">
      <c r="C452" s="58"/>
      <c r="D452" s="58"/>
      <c r="F452" s="61"/>
      <c r="G452" s="57"/>
      <c r="H452" s="58"/>
      <c r="I452" s="63"/>
      <c r="J452" s="58"/>
      <c r="N452" s="62"/>
      <c r="P452" s="59"/>
    </row>
    <row r="453">
      <c r="C453" s="58"/>
      <c r="D453" s="58"/>
      <c r="F453" s="61"/>
      <c r="G453" s="57"/>
      <c r="H453" s="58"/>
      <c r="I453" s="63"/>
      <c r="J453" s="58"/>
      <c r="N453" s="62"/>
      <c r="P453" s="59"/>
    </row>
    <row r="454">
      <c r="C454" s="58"/>
      <c r="D454" s="58"/>
      <c r="F454" s="61"/>
      <c r="G454" s="57"/>
      <c r="H454" s="58"/>
      <c r="I454" s="63"/>
      <c r="J454" s="58"/>
      <c r="N454" s="62"/>
      <c r="P454" s="59"/>
    </row>
    <row r="455">
      <c r="C455" s="58"/>
      <c r="D455" s="58"/>
      <c r="F455" s="61"/>
      <c r="G455" s="57"/>
      <c r="H455" s="58"/>
      <c r="I455" s="63"/>
      <c r="J455" s="58"/>
      <c r="N455" s="62"/>
      <c r="P455" s="59"/>
    </row>
    <row r="456">
      <c r="C456" s="58"/>
      <c r="D456" s="58"/>
      <c r="F456" s="61"/>
      <c r="G456" s="57"/>
      <c r="H456" s="58"/>
      <c r="I456" s="63"/>
      <c r="J456" s="58"/>
      <c r="N456" s="62"/>
      <c r="P456" s="59"/>
    </row>
    <row r="457">
      <c r="C457" s="58"/>
      <c r="D457" s="58"/>
      <c r="F457" s="61"/>
      <c r="G457" s="57"/>
      <c r="H457" s="58"/>
      <c r="I457" s="63"/>
      <c r="J457" s="58"/>
      <c r="N457" s="62"/>
      <c r="P457" s="59"/>
    </row>
    <row r="458">
      <c r="C458" s="58"/>
      <c r="D458" s="58"/>
      <c r="F458" s="61"/>
      <c r="G458" s="57"/>
      <c r="H458" s="58"/>
      <c r="I458" s="63"/>
      <c r="J458" s="58"/>
      <c r="N458" s="62"/>
      <c r="P458" s="59"/>
    </row>
    <row r="459">
      <c r="C459" s="58"/>
      <c r="D459" s="58"/>
      <c r="F459" s="61"/>
      <c r="G459" s="57"/>
      <c r="H459" s="58"/>
      <c r="I459" s="63"/>
      <c r="J459" s="58"/>
      <c r="N459" s="62"/>
      <c r="P459" s="59"/>
    </row>
    <row r="460">
      <c r="C460" s="58"/>
      <c r="D460" s="58"/>
      <c r="F460" s="61"/>
      <c r="G460" s="57"/>
      <c r="H460" s="58"/>
      <c r="I460" s="63"/>
      <c r="J460" s="58"/>
      <c r="N460" s="62"/>
      <c r="P460" s="59"/>
    </row>
    <row r="461">
      <c r="C461" s="58"/>
      <c r="D461" s="58"/>
      <c r="F461" s="61"/>
      <c r="G461" s="57"/>
      <c r="H461" s="58"/>
      <c r="I461" s="63"/>
      <c r="J461" s="58"/>
      <c r="N461" s="62"/>
      <c r="P461" s="59"/>
    </row>
    <row r="462">
      <c r="C462" s="58"/>
      <c r="D462" s="58"/>
      <c r="F462" s="61"/>
      <c r="G462" s="57"/>
      <c r="H462" s="58"/>
      <c r="I462" s="63"/>
      <c r="J462" s="58"/>
      <c r="N462" s="62"/>
      <c r="P462" s="59"/>
    </row>
    <row r="463">
      <c r="C463" s="58"/>
      <c r="D463" s="58"/>
      <c r="F463" s="61"/>
      <c r="G463" s="57"/>
      <c r="H463" s="58"/>
      <c r="I463" s="63"/>
      <c r="J463" s="58"/>
      <c r="N463" s="62"/>
      <c r="P463" s="59"/>
    </row>
    <row r="464">
      <c r="C464" s="58"/>
      <c r="D464" s="58"/>
      <c r="F464" s="61"/>
      <c r="G464" s="57"/>
      <c r="H464" s="58"/>
      <c r="I464" s="63"/>
      <c r="J464" s="58"/>
      <c r="N464" s="62"/>
      <c r="P464" s="59"/>
    </row>
    <row r="465">
      <c r="C465" s="58"/>
      <c r="D465" s="58"/>
      <c r="F465" s="61"/>
      <c r="G465" s="57"/>
      <c r="H465" s="58"/>
      <c r="I465" s="63"/>
      <c r="J465" s="58"/>
      <c r="N465" s="62"/>
      <c r="P465" s="59"/>
    </row>
    <row r="466">
      <c r="C466" s="58"/>
      <c r="D466" s="58"/>
      <c r="F466" s="61"/>
      <c r="G466" s="57"/>
      <c r="H466" s="58"/>
      <c r="I466" s="63"/>
      <c r="J466" s="58"/>
      <c r="N466" s="62"/>
      <c r="P466" s="59"/>
    </row>
    <row r="467">
      <c r="C467" s="58"/>
      <c r="D467" s="58"/>
      <c r="F467" s="61"/>
      <c r="G467" s="57"/>
      <c r="H467" s="58"/>
      <c r="I467" s="63"/>
      <c r="J467" s="58"/>
      <c r="N467" s="62"/>
      <c r="P467" s="59"/>
    </row>
    <row r="468">
      <c r="C468" s="58"/>
      <c r="D468" s="58"/>
      <c r="F468" s="61"/>
      <c r="G468" s="57"/>
      <c r="H468" s="58"/>
      <c r="I468" s="63"/>
      <c r="J468" s="58"/>
      <c r="N468" s="62"/>
      <c r="P468" s="59"/>
    </row>
    <row r="469">
      <c r="C469" s="58"/>
      <c r="D469" s="58"/>
      <c r="F469" s="61"/>
      <c r="G469" s="57"/>
      <c r="H469" s="58"/>
      <c r="I469" s="63"/>
      <c r="J469" s="58"/>
      <c r="N469" s="62"/>
      <c r="P469" s="59"/>
    </row>
    <row r="470">
      <c r="C470" s="58"/>
      <c r="D470" s="58"/>
      <c r="F470" s="61"/>
      <c r="G470" s="57"/>
      <c r="H470" s="58"/>
      <c r="I470" s="63"/>
      <c r="J470" s="58"/>
      <c r="N470" s="62"/>
      <c r="P470" s="59"/>
    </row>
    <row r="471">
      <c r="C471" s="58"/>
      <c r="D471" s="58"/>
      <c r="F471" s="61"/>
      <c r="G471" s="57"/>
      <c r="H471" s="58"/>
      <c r="I471" s="63"/>
      <c r="J471" s="58"/>
      <c r="N471" s="62"/>
      <c r="P471" s="59"/>
    </row>
    <row r="472">
      <c r="C472" s="58"/>
      <c r="D472" s="58"/>
      <c r="F472" s="61"/>
      <c r="G472" s="57"/>
      <c r="H472" s="58"/>
      <c r="I472" s="63"/>
      <c r="J472" s="58"/>
      <c r="N472" s="62"/>
      <c r="P472" s="59"/>
    </row>
    <row r="473">
      <c r="C473" s="58"/>
      <c r="D473" s="58"/>
      <c r="F473" s="61"/>
      <c r="G473" s="57"/>
      <c r="H473" s="58"/>
      <c r="I473" s="63"/>
      <c r="J473" s="58"/>
      <c r="N473" s="62"/>
      <c r="P473" s="59"/>
    </row>
    <row r="474">
      <c r="C474" s="58"/>
      <c r="D474" s="58"/>
      <c r="F474" s="61"/>
      <c r="G474" s="57"/>
      <c r="H474" s="58"/>
      <c r="I474" s="63"/>
      <c r="J474" s="58"/>
      <c r="N474" s="62"/>
      <c r="P474" s="59"/>
    </row>
    <row r="475">
      <c r="C475" s="58"/>
      <c r="D475" s="58"/>
      <c r="F475" s="61"/>
      <c r="G475" s="57"/>
      <c r="H475" s="58"/>
      <c r="I475" s="63"/>
      <c r="J475" s="58"/>
      <c r="N475" s="62"/>
      <c r="P475" s="59"/>
    </row>
    <row r="476">
      <c r="C476" s="58"/>
      <c r="D476" s="58"/>
      <c r="F476" s="61"/>
      <c r="G476" s="57"/>
      <c r="H476" s="58"/>
      <c r="I476" s="63"/>
      <c r="J476" s="58"/>
      <c r="N476" s="62"/>
      <c r="P476" s="59"/>
    </row>
    <row r="477">
      <c r="C477" s="58"/>
      <c r="D477" s="58"/>
      <c r="F477" s="61"/>
      <c r="G477" s="57"/>
      <c r="H477" s="58"/>
      <c r="I477" s="63"/>
      <c r="J477" s="58"/>
      <c r="N477" s="62"/>
      <c r="P477" s="59"/>
    </row>
    <row r="478">
      <c r="C478" s="58"/>
      <c r="D478" s="58"/>
      <c r="F478" s="61"/>
      <c r="G478" s="57"/>
      <c r="H478" s="58"/>
      <c r="I478" s="63"/>
      <c r="J478" s="58"/>
      <c r="N478" s="62"/>
      <c r="P478" s="59"/>
    </row>
    <row r="479">
      <c r="C479" s="58"/>
      <c r="D479" s="58"/>
      <c r="F479" s="61"/>
      <c r="G479" s="57"/>
      <c r="H479" s="58"/>
      <c r="I479" s="63"/>
      <c r="J479" s="58"/>
      <c r="N479" s="62"/>
      <c r="P479" s="59"/>
    </row>
    <row r="480">
      <c r="C480" s="58"/>
      <c r="D480" s="58"/>
      <c r="F480" s="61"/>
      <c r="G480" s="57"/>
      <c r="H480" s="58"/>
      <c r="I480" s="63"/>
      <c r="J480" s="58"/>
      <c r="N480" s="62"/>
      <c r="P480" s="59"/>
    </row>
    <row r="481">
      <c r="C481" s="58"/>
      <c r="D481" s="58"/>
      <c r="F481" s="61"/>
      <c r="G481" s="57"/>
      <c r="H481" s="58"/>
      <c r="I481" s="63"/>
      <c r="J481" s="58"/>
      <c r="N481" s="62"/>
      <c r="P481" s="59"/>
    </row>
    <row r="482">
      <c r="C482" s="58"/>
      <c r="D482" s="58"/>
      <c r="F482" s="61"/>
      <c r="G482" s="57"/>
      <c r="H482" s="58"/>
      <c r="I482" s="63"/>
      <c r="J482" s="58"/>
      <c r="N482" s="62"/>
      <c r="P482" s="59"/>
    </row>
    <row r="483">
      <c r="C483" s="58"/>
      <c r="D483" s="58"/>
      <c r="F483" s="61"/>
      <c r="G483" s="57"/>
      <c r="H483" s="58"/>
      <c r="I483" s="63"/>
      <c r="J483" s="58"/>
      <c r="N483" s="62"/>
      <c r="P483" s="59"/>
    </row>
    <row r="484">
      <c r="C484" s="58"/>
      <c r="D484" s="58"/>
      <c r="F484" s="61"/>
      <c r="G484" s="57"/>
      <c r="H484" s="58"/>
      <c r="I484" s="63"/>
      <c r="J484" s="58"/>
      <c r="N484" s="62"/>
      <c r="P484" s="59"/>
    </row>
    <row r="485">
      <c r="C485" s="58"/>
      <c r="D485" s="58"/>
      <c r="F485" s="61"/>
      <c r="G485" s="57"/>
      <c r="H485" s="58"/>
      <c r="I485" s="63"/>
      <c r="J485" s="58"/>
      <c r="N485" s="62"/>
      <c r="P485" s="59"/>
    </row>
    <row r="486">
      <c r="C486" s="58"/>
      <c r="D486" s="58"/>
      <c r="F486" s="61"/>
      <c r="G486" s="57"/>
      <c r="H486" s="58"/>
      <c r="I486" s="63"/>
      <c r="J486" s="58"/>
      <c r="N486" s="62"/>
      <c r="P486" s="59"/>
    </row>
    <row r="487">
      <c r="C487" s="58"/>
      <c r="D487" s="58"/>
      <c r="F487" s="61"/>
      <c r="G487" s="57"/>
      <c r="H487" s="58"/>
      <c r="I487" s="63"/>
      <c r="J487" s="58"/>
      <c r="N487" s="62"/>
      <c r="P487" s="59"/>
    </row>
    <row r="488">
      <c r="C488" s="58"/>
      <c r="D488" s="58"/>
      <c r="F488" s="61"/>
      <c r="G488" s="57"/>
      <c r="H488" s="58"/>
      <c r="I488" s="63"/>
      <c r="J488" s="58"/>
      <c r="N488" s="62"/>
      <c r="P488" s="59"/>
    </row>
    <row r="489">
      <c r="C489" s="58"/>
      <c r="D489" s="58"/>
      <c r="F489" s="61"/>
      <c r="G489" s="57"/>
      <c r="H489" s="58"/>
      <c r="I489" s="63"/>
      <c r="J489" s="58"/>
      <c r="N489" s="62"/>
      <c r="P489" s="59"/>
    </row>
    <row r="490">
      <c r="C490" s="58"/>
      <c r="D490" s="58"/>
      <c r="F490" s="61"/>
      <c r="G490" s="57"/>
      <c r="H490" s="58"/>
      <c r="I490" s="63"/>
      <c r="J490" s="58"/>
      <c r="N490" s="62"/>
      <c r="P490" s="59"/>
    </row>
    <row r="491">
      <c r="C491" s="58"/>
      <c r="D491" s="58"/>
      <c r="F491" s="61"/>
      <c r="G491" s="57"/>
      <c r="H491" s="58"/>
      <c r="I491" s="63"/>
      <c r="J491" s="58"/>
      <c r="N491" s="62"/>
      <c r="P491" s="59"/>
    </row>
    <row r="492">
      <c r="C492" s="58"/>
      <c r="D492" s="58"/>
      <c r="F492" s="61"/>
      <c r="G492" s="57"/>
      <c r="H492" s="58"/>
      <c r="I492" s="63"/>
      <c r="J492" s="58"/>
      <c r="N492" s="62"/>
      <c r="P492" s="59"/>
    </row>
    <row r="493">
      <c r="C493" s="58"/>
      <c r="D493" s="58"/>
      <c r="F493" s="61"/>
      <c r="G493" s="57"/>
      <c r="H493" s="58"/>
      <c r="I493" s="63"/>
      <c r="J493" s="58"/>
      <c r="N493" s="62"/>
      <c r="P493" s="59"/>
    </row>
    <row r="494">
      <c r="C494" s="58"/>
      <c r="D494" s="58"/>
      <c r="F494" s="61"/>
      <c r="G494" s="57"/>
      <c r="H494" s="58"/>
      <c r="I494" s="63"/>
      <c r="J494" s="58"/>
      <c r="N494" s="62"/>
      <c r="P494" s="59"/>
    </row>
    <row r="495">
      <c r="C495" s="58"/>
      <c r="D495" s="58"/>
      <c r="F495" s="61"/>
      <c r="G495" s="57"/>
      <c r="H495" s="58"/>
      <c r="I495" s="63"/>
      <c r="J495" s="58"/>
      <c r="N495" s="62"/>
      <c r="P495" s="59"/>
    </row>
    <row r="496">
      <c r="C496" s="58"/>
      <c r="D496" s="58"/>
      <c r="F496" s="61"/>
      <c r="G496" s="57"/>
      <c r="H496" s="58"/>
      <c r="I496" s="63"/>
      <c r="J496" s="58"/>
      <c r="N496" s="62"/>
      <c r="P496" s="59"/>
    </row>
    <row r="497">
      <c r="C497" s="58"/>
      <c r="D497" s="58"/>
      <c r="F497" s="61"/>
      <c r="G497" s="57"/>
      <c r="H497" s="58"/>
      <c r="I497" s="63"/>
      <c r="J497" s="58"/>
      <c r="N497" s="62"/>
      <c r="P497" s="59"/>
    </row>
    <row r="498">
      <c r="C498" s="58"/>
      <c r="D498" s="58"/>
      <c r="F498" s="61"/>
      <c r="G498" s="57"/>
      <c r="H498" s="58"/>
      <c r="I498" s="63"/>
      <c r="J498" s="58"/>
      <c r="N498" s="62"/>
      <c r="P498" s="59"/>
    </row>
    <row r="499">
      <c r="C499" s="58"/>
      <c r="D499" s="58"/>
      <c r="F499" s="61"/>
      <c r="G499" s="57"/>
      <c r="H499" s="58"/>
      <c r="I499" s="63"/>
      <c r="J499" s="58"/>
      <c r="N499" s="62"/>
      <c r="P499" s="59"/>
    </row>
    <row r="500">
      <c r="C500" s="58"/>
      <c r="D500" s="58"/>
      <c r="F500" s="61"/>
      <c r="G500" s="57"/>
      <c r="H500" s="58"/>
      <c r="I500" s="63"/>
      <c r="J500" s="58"/>
      <c r="N500" s="62"/>
      <c r="P500" s="59"/>
    </row>
    <row r="501">
      <c r="C501" s="58"/>
      <c r="D501" s="58"/>
      <c r="F501" s="61"/>
      <c r="G501" s="57"/>
      <c r="H501" s="58"/>
      <c r="I501" s="63"/>
      <c r="J501" s="58"/>
      <c r="N501" s="62"/>
      <c r="P501" s="59"/>
    </row>
    <row r="502">
      <c r="C502" s="58"/>
      <c r="D502" s="58"/>
      <c r="F502" s="61"/>
      <c r="G502" s="57"/>
      <c r="H502" s="58"/>
      <c r="I502" s="63"/>
      <c r="J502" s="58"/>
      <c r="N502" s="62"/>
      <c r="P502" s="59"/>
    </row>
    <row r="503">
      <c r="C503" s="58"/>
      <c r="D503" s="58"/>
      <c r="F503" s="61"/>
      <c r="G503" s="57"/>
      <c r="H503" s="58"/>
      <c r="I503" s="63"/>
      <c r="J503" s="58"/>
      <c r="N503" s="62"/>
      <c r="P503" s="59"/>
    </row>
    <row r="504">
      <c r="C504" s="58"/>
      <c r="D504" s="58"/>
      <c r="F504" s="61"/>
      <c r="G504" s="57"/>
      <c r="H504" s="58"/>
      <c r="I504" s="63"/>
      <c r="J504" s="58"/>
      <c r="N504" s="62"/>
      <c r="P504" s="59"/>
    </row>
    <row r="505">
      <c r="C505" s="58"/>
      <c r="D505" s="58"/>
      <c r="F505" s="61"/>
      <c r="G505" s="57"/>
      <c r="H505" s="58"/>
      <c r="I505" s="63"/>
      <c r="J505" s="58"/>
      <c r="N505" s="62"/>
      <c r="P505" s="59"/>
    </row>
    <row r="506">
      <c r="C506" s="58"/>
      <c r="D506" s="58"/>
      <c r="F506" s="61"/>
      <c r="G506" s="57"/>
      <c r="H506" s="58"/>
      <c r="I506" s="63"/>
      <c r="J506" s="58"/>
      <c r="N506" s="62"/>
      <c r="P506" s="59"/>
    </row>
    <row r="507">
      <c r="C507" s="58"/>
      <c r="D507" s="58"/>
      <c r="F507" s="61"/>
      <c r="G507" s="57"/>
      <c r="H507" s="58"/>
      <c r="I507" s="63"/>
      <c r="J507" s="58"/>
      <c r="N507" s="62"/>
      <c r="P507" s="59"/>
    </row>
    <row r="508">
      <c r="C508" s="58"/>
      <c r="D508" s="58"/>
      <c r="F508" s="61"/>
      <c r="G508" s="57"/>
      <c r="H508" s="58"/>
      <c r="I508" s="63"/>
      <c r="J508" s="58"/>
      <c r="N508" s="62"/>
      <c r="P508" s="59"/>
    </row>
    <row r="509">
      <c r="C509" s="58"/>
      <c r="D509" s="58"/>
      <c r="F509" s="61"/>
      <c r="G509" s="57"/>
      <c r="H509" s="58"/>
      <c r="I509" s="63"/>
      <c r="J509" s="58"/>
      <c r="N509" s="62"/>
      <c r="P509" s="59"/>
    </row>
    <row r="510">
      <c r="C510" s="58"/>
      <c r="D510" s="58"/>
      <c r="F510" s="61"/>
      <c r="G510" s="57"/>
      <c r="H510" s="58"/>
      <c r="I510" s="63"/>
      <c r="J510" s="58"/>
      <c r="N510" s="62"/>
      <c r="P510" s="59"/>
    </row>
    <row r="511">
      <c r="C511" s="58"/>
      <c r="D511" s="58"/>
      <c r="F511" s="61"/>
      <c r="G511" s="57"/>
      <c r="H511" s="58"/>
      <c r="I511" s="63"/>
      <c r="J511" s="58"/>
      <c r="N511" s="62"/>
      <c r="P511" s="59"/>
    </row>
    <row r="512">
      <c r="C512" s="58"/>
      <c r="D512" s="58"/>
      <c r="F512" s="61"/>
      <c r="G512" s="57"/>
      <c r="H512" s="58"/>
      <c r="I512" s="63"/>
      <c r="J512" s="58"/>
      <c r="N512" s="62"/>
      <c r="P512" s="59"/>
    </row>
    <row r="513">
      <c r="C513" s="58"/>
      <c r="D513" s="58"/>
      <c r="F513" s="61"/>
      <c r="G513" s="57"/>
      <c r="H513" s="58"/>
      <c r="I513" s="63"/>
      <c r="J513" s="58"/>
      <c r="N513" s="62"/>
      <c r="P513" s="59"/>
    </row>
    <row r="514">
      <c r="C514" s="58"/>
      <c r="D514" s="58"/>
      <c r="F514" s="61"/>
      <c r="G514" s="57"/>
      <c r="H514" s="58"/>
      <c r="I514" s="63"/>
      <c r="J514" s="58"/>
      <c r="N514" s="62"/>
      <c r="P514" s="59"/>
    </row>
    <row r="515">
      <c r="C515" s="58"/>
      <c r="D515" s="58"/>
      <c r="F515" s="61"/>
      <c r="G515" s="57"/>
      <c r="H515" s="58"/>
      <c r="I515" s="63"/>
      <c r="J515" s="58"/>
      <c r="N515" s="62"/>
      <c r="P515" s="59"/>
    </row>
    <row r="516">
      <c r="C516" s="58"/>
      <c r="D516" s="58"/>
      <c r="F516" s="61"/>
      <c r="G516" s="57"/>
      <c r="H516" s="58"/>
      <c r="I516" s="63"/>
      <c r="J516" s="58"/>
      <c r="N516" s="62"/>
      <c r="P516" s="59"/>
    </row>
    <row r="517">
      <c r="C517" s="58"/>
      <c r="D517" s="58"/>
      <c r="F517" s="61"/>
      <c r="G517" s="57"/>
      <c r="H517" s="58"/>
      <c r="I517" s="63"/>
      <c r="J517" s="58"/>
      <c r="N517" s="62"/>
      <c r="P517" s="59"/>
    </row>
    <row r="518">
      <c r="C518" s="58"/>
      <c r="D518" s="58"/>
      <c r="F518" s="61"/>
      <c r="G518" s="57"/>
      <c r="H518" s="58"/>
      <c r="I518" s="63"/>
      <c r="J518" s="58"/>
      <c r="N518" s="62"/>
      <c r="P518" s="59"/>
    </row>
    <row r="519">
      <c r="C519" s="58"/>
      <c r="D519" s="58"/>
      <c r="F519" s="61"/>
      <c r="G519" s="57"/>
      <c r="H519" s="58"/>
      <c r="I519" s="63"/>
      <c r="J519" s="58"/>
      <c r="N519" s="62"/>
      <c r="P519" s="59"/>
    </row>
    <row r="520">
      <c r="C520" s="58"/>
      <c r="D520" s="58"/>
      <c r="F520" s="61"/>
      <c r="G520" s="57"/>
      <c r="H520" s="58"/>
      <c r="I520" s="63"/>
      <c r="J520" s="58"/>
      <c r="N520" s="62"/>
      <c r="P520" s="59"/>
    </row>
    <row r="521">
      <c r="C521" s="58"/>
      <c r="D521" s="58"/>
      <c r="F521" s="61"/>
      <c r="G521" s="57"/>
      <c r="H521" s="58"/>
      <c r="I521" s="63"/>
      <c r="J521" s="58"/>
      <c r="N521" s="62"/>
      <c r="P521" s="59"/>
    </row>
    <row r="522">
      <c r="C522" s="58"/>
      <c r="D522" s="58"/>
      <c r="F522" s="61"/>
      <c r="G522" s="57"/>
      <c r="H522" s="58"/>
      <c r="I522" s="63"/>
      <c r="J522" s="58"/>
      <c r="N522" s="62"/>
      <c r="P522" s="59"/>
    </row>
    <row r="523">
      <c r="C523" s="58"/>
      <c r="D523" s="58"/>
      <c r="F523" s="61"/>
      <c r="G523" s="57"/>
      <c r="H523" s="58"/>
      <c r="I523" s="63"/>
      <c r="J523" s="58"/>
      <c r="N523" s="62"/>
      <c r="P523" s="59"/>
    </row>
    <row r="524">
      <c r="C524" s="58"/>
      <c r="D524" s="58"/>
      <c r="F524" s="61"/>
      <c r="G524" s="57"/>
      <c r="H524" s="58"/>
      <c r="I524" s="63"/>
      <c r="J524" s="58"/>
      <c r="N524" s="62"/>
      <c r="P524" s="59"/>
    </row>
    <row r="525">
      <c r="C525" s="58"/>
      <c r="D525" s="58"/>
      <c r="F525" s="61"/>
      <c r="G525" s="57"/>
      <c r="H525" s="58"/>
      <c r="I525" s="63"/>
      <c r="J525" s="58"/>
      <c r="N525" s="62"/>
      <c r="P525" s="59"/>
    </row>
    <row r="526">
      <c r="C526" s="58"/>
      <c r="D526" s="58"/>
      <c r="F526" s="61"/>
      <c r="G526" s="57"/>
      <c r="H526" s="58"/>
      <c r="I526" s="63"/>
      <c r="J526" s="58"/>
      <c r="N526" s="62"/>
      <c r="P526" s="59"/>
    </row>
    <row r="527">
      <c r="C527" s="58"/>
      <c r="D527" s="58"/>
      <c r="F527" s="61"/>
      <c r="G527" s="57"/>
      <c r="H527" s="58"/>
      <c r="I527" s="63"/>
      <c r="J527" s="58"/>
      <c r="N527" s="62"/>
      <c r="P527" s="59"/>
    </row>
    <row r="528">
      <c r="C528" s="58"/>
      <c r="D528" s="58"/>
      <c r="F528" s="61"/>
      <c r="G528" s="57"/>
      <c r="H528" s="58"/>
      <c r="I528" s="63"/>
      <c r="J528" s="58"/>
      <c r="N528" s="62"/>
      <c r="P528" s="59"/>
    </row>
    <row r="529">
      <c r="C529" s="58"/>
      <c r="D529" s="58"/>
      <c r="F529" s="61"/>
      <c r="G529" s="57"/>
      <c r="H529" s="58"/>
      <c r="I529" s="63"/>
      <c r="J529" s="58"/>
      <c r="N529" s="62"/>
      <c r="P529" s="59"/>
    </row>
    <row r="530">
      <c r="C530" s="58"/>
      <c r="D530" s="58"/>
      <c r="F530" s="61"/>
      <c r="G530" s="57"/>
      <c r="H530" s="58"/>
      <c r="I530" s="63"/>
      <c r="J530" s="58"/>
      <c r="N530" s="62"/>
      <c r="P530" s="59"/>
    </row>
    <row r="531">
      <c r="C531" s="58"/>
      <c r="D531" s="58"/>
      <c r="F531" s="61"/>
      <c r="G531" s="57"/>
      <c r="H531" s="58"/>
      <c r="I531" s="63"/>
      <c r="J531" s="58"/>
      <c r="N531" s="62"/>
      <c r="P531" s="59"/>
    </row>
    <row r="532">
      <c r="C532" s="58"/>
      <c r="D532" s="58"/>
      <c r="F532" s="61"/>
      <c r="G532" s="57"/>
      <c r="H532" s="58"/>
      <c r="I532" s="63"/>
      <c r="J532" s="58"/>
      <c r="N532" s="62"/>
      <c r="P532" s="59"/>
    </row>
    <row r="533">
      <c r="C533" s="58"/>
      <c r="D533" s="58"/>
      <c r="F533" s="61"/>
      <c r="G533" s="57"/>
      <c r="H533" s="58"/>
      <c r="I533" s="63"/>
      <c r="J533" s="58"/>
      <c r="N533" s="62"/>
      <c r="P533" s="59"/>
    </row>
    <row r="534">
      <c r="C534" s="58"/>
      <c r="D534" s="58"/>
      <c r="F534" s="61"/>
      <c r="G534" s="57"/>
      <c r="H534" s="58"/>
      <c r="I534" s="63"/>
      <c r="J534" s="58"/>
      <c r="N534" s="62"/>
      <c r="P534" s="59"/>
    </row>
    <row r="535">
      <c r="C535" s="58"/>
      <c r="D535" s="58"/>
      <c r="F535" s="61"/>
      <c r="G535" s="57"/>
      <c r="H535" s="58"/>
      <c r="I535" s="63"/>
      <c r="J535" s="58"/>
      <c r="N535" s="62"/>
      <c r="P535" s="59"/>
    </row>
    <row r="536">
      <c r="C536" s="58"/>
      <c r="D536" s="58"/>
      <c r="F536" s="61"/>
      <c r="G536" s="57"/>
      <c r="H536" s="58"/>
      <c r="I536" s="63"/>
      <c r="J536" s="58"/>
      <c r="N536" s="62"/>
      <c r="P536" s="59"/>
    </row>
    <row r="537">
      <c r="C537" s="58"/>
      <c r="D537" s="58"/>
      <c r="F537" s="61"/>
      <c r="G537" s="57"/>
      <c r="H537" s="58"/>
      <c r="I537" s="63"/>
      <c r="J537" s="58"/>
      <c r="N537" s="62"/>
      <c r="P537" s="59"/>
    </row>
    <row r="538">
      <c r="C538" s="58"/>
      <c r="D538" s="58"/>
      <c r="F538" s="61"/>
      <c r="G538" s="57"/>
      <c r="H538" s="58"/>
      <c r="I538" s="63"/>
      <c r="J538" s="58"/>
      <c r="N538" s="62"/>
      <c r="P538" s="59"/>
    </row>
    <row r="539">
      <c r="C539" s="58"/>
      <c r="D539" s="58"/>
      <c r="F539" s="61"/>
      <c r="G539" s="57"/>
      <c r="H539" s="58"/>
      <c r="I539" s="63"/>
      <c r="J539" s="58"/>
      <c r="N539" s="62"/>
      <c r="P539" s="59"/>
    </row>
    <row r="540">
      <c r="C540" s="58"/>
      <c r="D540" s="58"/>
      <c r="F540" s="61"/>
      <c r="G540" s="57"/>
      <c r="H540" s="58"/>
      <c r="I540" s="63"/>
      <c r="J540" s="58"/>
      <c r="N540" s="62"/>
      <c r="P540" s="59"/>
    </row>
    <row r="541">
      <c r="C541" s="58"/>
      <c r="D541" s="58"/>
      <c r="F541" s="61"/>
      <c r="G541" s="57"/>
      <c r="H541" s="58"/>
      <c r="I541" s="63"/>
      <c r="J541" s="58"/>
      <c r="N541" s="62"/>
      <c r="P541" s="59"/>
    </row>
    <row r="542">
      <c r="C542" s="58"/>
      <c r="D542" s="58"/>
      <c r="F542" s="61"/>
      <c r="G542" s="57"/>
      <c r="H542" s="58"/>
      <c r="I542" s="63"/>
      <c r="J542" s="58"/>
      <c r="N542" s="62"/>
      <c r="P542" s="59"/>
    </row>
    <row r="543">
      <c r="C543" s="58"/>
      <c r="D543" s="58"/>
      <c r="F543" s="61"/>
      <c r="G543" s="57"/>
      <c r="H543" s="58"/>
      <c r="I543" s="63"/>
      <c r="J543" s="58"/>
      <c r="N543" s="62"/>
      <c r="P543" s="59"/>
    </row>
    <row r="544">
      <c r="C544" s="58"/>
      <c r="D544" s="58"/>
      <c r="F544" s="61"/>
      <c r="G544" s="57"/>
      <c r="H544" s="58"/>
      <c r="I544" s="63"/>
      <c r="J544" s="58"/>
      <c r="N544" s="62"/>
      <c r="P544" s="59"/>
    </row>
    <row r="545">
      <c r="C545" s="58"/>
      <c r="D545" s="58"/>
      <c r="F545" s="61"/>
      <c r="G545" s="57"/>
      <c r="H545" s="58"/>
      <c r="I545" s="63"/>
      <c r="J545" s="58"/>
      <c r="N545" s="62"/>
      <c r="P545" s="59"/>
    </row>
    <row r="546">
      <c r="C546" s="58"/>
      <c r="D546" s="58"/>
      <c r="F546" s="61"/>
      <c r="G546" s="57"/>
      <c r="H546" s="58"/>
      <c r="I546" s="63"/>
      <c r="J546" s="58"/>
      <c r="N546" s="62"/>
      <c r="P546" s="59"/>
    </row>
    <row r="547">
      <c r="C547" s="58"/>
      <c r="D547" s="58"/>
      <c r="F547" s="61"/>
      <c r="G547" s="57"/>
      <c r="H547" s="58"/>
      <c r="I547" s="63"/>
      <c r="J547" s="58"/>
      <c r="N547" s="62"/>
      <c r="P547" s="59"/>
    </row>
    <row r="548">
      <c r="C548" s="58"/>
      <c r="D548" s="58"/>
      <c r="F548" s="61"/>
      <c r="G548" s="57"/>
      <c r="H548" s="58"/>
      <c r="I548" s="63"/>
      <c r="J548" s="58"/>
      <c r="N548" s="62"/>
      <c r="P548" s="59"/>
    </row>
    <row r="549">
      <c r="C549" s="58"/>
      <c r="D549" s="58"/>
      <c r="F549" s="61"/>
      <c r="G549" s="57"/>
      <c r="H549" s="58"/>
      <c r="I549" s="63"/>
      <c r="J549" s="58"/>
      <c r="N549" s="62"/>
      <c r="P549" s="59"/>
    </row>
    <row r="550">
      <c r="C550" s="58"/>
      <c r="D550" s="58"/>
      <c r="F550" s="61"/>
      <c r="G550" s="57"/>
      <c r="H550" s="58"/>
      <c r="I550" s="63"/>
      <c r="J550" s="58"/>
      <c r="N550" s="62"/>
      <c r="P550" s="59"/>
    </row>
    <row r="551">
      <c r="C551" s="58"/>
      <c r="D551" s="58"/>
      <c r="F551" s="61"/>
      <c r="G551" s="57"/>
      <c r="H551" s="58"/>
      <c r="I551" s="63"/>
      <c r="J551" s="58"/>
      <c r="N551" s="62"/>
      <c r="P551" s="59"/>
    </row>
    <row r="552">
      <c r="C552" s="58"/>
      <c r="D552" s="58"/>
      <c r="F552" s="61"/>
      <c r="G552" s="57"/>
      <c r="H552" s="58"/>
      <c r="I552" s="63"/>
      <c r="J552" s="58"/>
      <c r="N552" s="62"/>
      <c r="P552" s="59"/>
    </row>
    <row r="553">
      <c r="C553" s="58"/>
      <c r="D553" s="58"/>
      <c r="F553" s="61"/>
      <c r="G553" s="57"/>
      <c r="H553" s="58"/>
      <c r="I553" s="63"/>
      <c r="J553" s="58"/>
      <c r="N553" s="62"/>
      <c r="P553" s="59"/>
    </row>
    <row r="554">
      <c r="C554" s="58"/>
      <c r="D554" s="58"/>
      <c r="F554" s="61"/>
      <c r="G554" s="57"/>
      <c r="H554" s="58"/>
      <c r="I554" s="63"/>
      <c r="J554" s="58"/>
      <c r="N554" s="62"/>
      <c r="P554" s="59"/>
    </row>
    <row r="555">
      <c r="C555" s="58"/>
      <c r="D555" s="58"/>
      <c r="F555" s="61"/>
      <c r="G555" s="57"/>
      <c r="H555" s="58"/>
      <c r="I555" s="63"/>
      <c r="J555" s="58"/>
      <c r="N555" s="62"/>
      <c r="P555" s="59"/>
    </row>
    <row r="556">
      <c r="C556" s="58"/>
      <c r="D556" s="58"/>
      <c r="F556" s="61"/>
      <c r="G556" s="57"/>
      <c r="H556" s="58"/>
      <c r="I556" s="63"/>
      <c r="J556" s="58"/>
      <c r="N556" s="62"/>
      <c r="P556" s="59"/>
    </row>
    <row r="557">
      <c r="C557" s="58"/>
      <c r="D557" s="58"/>
      <c r="F557" s="61"/>
      <c r="G557" s="57"/>
      <c r="H557" s="58"/>
      <c r="I557" s="63"/>
      <c r="J557" s="58"/>
      <c r="N557" s="62"/>
      <c r="P557" s="59"/>
    </row>
    <row r="558">
      <c r="C558" s="58"/>
      <c r="D558" s="58"/>
      <c r="F558" s="61"/>
      <c r="G558" s="57"/>
      <c r="H558" s="58"/>
      <c r="I558" s="63"/>
      <c r="J558" s="58"/>
      <c r="N558" s="62"/>
      <c r="P558" s="59"/>
    </row>
    <row r="559">
      <c r="C559" s="58"/>
      <c r="D559" s="58"/>
      <c r="F559" s="61"/>
      <c r="G559" s="57"/>
      <c r="H559" s="58"/>
      <c r="I559" s="63"/>
      <c r="J559" s="58"/>
      <c r="N559" s="62"/>
      <c r="P559" s="59"/>
    </row>
    <row r="560">
      <c r="C560" s="58"/>
      <c r="D560" s="58"/>
      <c r="F560" s="61"/>
      <c r="G560" s="57"/>
      <c r="H560" s="58"/>
      <c r="I560" s="63"/>
      <c r="J560" s="58"/>
      <c r="N560" s="62"/>
      <c r="P560" s="59"/>
    </row>
    <row r="561">
      <c r="C561" s="58"/>
      <c r="D561" s="58"/>
      <c r="F561" s="61"/>
      <c r="G561" s="57"/>
      <c r="H561" s="58"/>
      <c r="I561" s="63"/>
      <c r="J561" s="58"/>
      <c r="N561" s="62"/>
      <c r="P561" s="59"/>
    </row>
    <row r="562">
      <c r="C562" s="58"/>
      <c r="D562" s="58"/>
      <c r="F562" s="61"/>
      <c r="G562" s="57"/>
      <c r="H562" s="58"/>
      <c r="I562" s="63"/>
      <c r="J562" s="58"/>
      <c r="N562" s="62"/>
      <c r="P562" s="59"/>
    </row>
    <row r="563">
      <c r="C563" s="58"/>
      <c r="D563" s="58"/>
      <c r="F563" s="61"/>
      <c r="G563" s="57"/>
      <c r="H563" s="58"/>
      <c r="I563" s="63"/>
      <c r="J563" s="58"/>
      <c r="N563" s="62"/>
      <c r="P563" s="59"/>
    </row>
    <row r="564">
      <c r="C564" s="58"/>
      <c r="D564" s="58"/>
      <c r="F564" s="61"/>
      <c r="G564" s="57"/>
      <c r="H564" s="58"/>
      <c r="I564" s="63"/>
      <c r="J564" s="58"/>
      <c r="N564" s="62"/>
      <c r="P564" s="59"/>
    </row>
    <row r="565">
      <c r="C565" s="58"/>
      <c r="D565" s="58"/>
      <c r="F565" s="61"/>
      <c r="G565" s="57"/>
      <c r="H565" s="58"/>
      <c r="I565" s="63"/>
      <c r="J565" s="58"/>
      <c r="N565" s="62"/>
      <c r="P565" s="59"/>
    </row>
    <row r="566">
      <c r="C566" s="58"/>
      <c r="D566" s="58"/>
      <c r="F566" s="61"/>
      <c r="G566" s="57"/>
      <c r="H566" s="58"/>
      <c r="I566" s="63"/>
      <c r="J566" s="58"/>
      <c r="N566" s="62"/>
      <c r="P566" s="59"/>
    </row>
    <row r="567">
      <c r="C567" s="58"/>
      <c r="D567" s="58"/>
      <c r="F567" s="61"/>
      <c r="G567" s="57"/>
      <c r="H567" s="58"/>
      <c r="I567" s="63"/>
      <c r="J567" s="58"/>
      <c r="N567" s="62"/>
      <c r="P567" s="59"/>
    </row>
    <row r="568">
      <c r="C568" s="58"/>
      <c r="D568" s="58"/>
      <c r="F568" s="61"/>
      <c r="G568" s="57"/>
      <c r="H568" s="58"/>
      <c r="I568" s="63"/>
      <c r="J568" s="58"/>
      <c r="N568" s="62"/>
      <c r="P568" s="59"/>
    </row>
    <row r="569">
      <c r="C569" s="58"/>
      <c r="D569" s="58"/>
      <c r="F569" s="61"/>
      <c r="G569" s="57"/>
      <c r="H569" s="58"/>
      <c r="I569" s="63"/>
      <c r="J569" s="58"/>
      <c r="N569" s="62"/>
      <c r="P569" s="59"/>
    </row>
    <row r="570">
      <c r="C570" s="58"/>
      <c r="D570" s="58"/>
      <c r="F570" s="61"/>
      <c r="G570" s="57"/>
      <c r="H570" s="58"/>
      <c r="I570" s="63"/>
      <c r="J570" s="58"/>
      <c r="N570" s="62"/>
      <c r="P570" s="59"/>
    </row>
    <row r="571">
      <c r="C571" s="58"/>
      <c r="D571" s="58"/>
      <c r="F571" s="61"/>
      <c r="G571" s="57"/>
      <c r="H571" s="58"/>
      <c r="I571" s="63"/>
      <c r="J571" s="58"/>
      <c r="N571" s="62"/>
      <c r="P571" s="59"/>
    </row>
    <row r="572">
      <c r="C572" s="58"/>
      <c r="D572" s="58"/>
      <c r="F572" s="61"/>
      <c r="G572" s="57"/>
      <c r="H572" s="58"/>
      <c r="I572" s="63"/>
      <c r="J572" s="58"/>
      <c r="N572" s="62"/>
      <c r="P572" s="59"/>
    </row>
    <row r="573">
      <c r="C573" s="58"/>
      <c r="D573" s="58"/>
      <c r="F573" s="61"/>
      <c r="G573" s="57"/>
      <c r="H573" s="58"/>
      <c r="I573" s="63"/>
      <c r="J573" s="58"/>
      <c r="N573" s="62"/>
      <c r="P573" s="59"/>
    </row>
    <row r="574">
      <c r="C574" s="58"/>
      <c r="D574" s="58"/>
      <c r="F574" s="61"/>
      <c r="G574" s="57"/>
      <c r="H574" s="58"/>
      <c r="I574" s="63"/>
      <c r="J574" s="58"/>
      <c r="N574" s="62"/>
      <c r="P574" s="59"/>
    </row>
    <row r="575">
      <c r="C575" s="58"/>
      <c r="D575" s="58"/>
      <c r="F575" s="61"/>
      <c r="G575" s="57"/>
      <c r="H575" s="58"/>
      <c r="I575" s="63"/>
      <c r="J575" s="58"/>
      <c r="N575" s="62"/>
      <c r="P575" s="59"/>
    </row>
    <row r="576">
      <c r="C576" s="58"/>
      <c r="D576" s="58"/>
      <c r="F576" s="61"/>
      <c r="G576" s="57"/>
      <c r="H576" s="58"/>
      <c r="I576" s="63"/>
      <c r="J576" s="58"/>
      <c r="N576" s="62"/>
      <c r="P576" s="59"/>
    </row>
    <row r="577">
      <c r="C577" s="58"/>
      <c r="D577" s="58"/>
      <c r="F577" s="61"/>
      <c r="G577" s="57"/>
      <c r="H577" s="58"/>
      <c r="I577" s="63"/>
      <c r="J577" s="58"/>
      <c r="N577" s="62"/>
      <c r="P577" s="59"/>
    </row>
    <row r="578">
      <c r="C578" s="58"/>
      <c r="D578" s="58"/>
      <c r="F578" s="61"/>
      <c r="G578" s="57"/>
      <c r="H578" s="58"/>
      <c r="I578" s="63"/>
      <c r="J578" s="58"/>
      <c r="N578" s="62"/>
      <c r="P578" s="59"/>
    </row>
    <row r="579">
      <c r="C579" s="58"/>
      <c r="D579" s="58"/>
      <c r="F579" s="61"/>
      <c r="G579" s="57"/>
      <c r="H579" s="58"/>
      <c r="I579" s="63"/>
      <c r="J579" s="58"/>
      <c r="N579" s="62"/>
      <c r="P579" s="59"/>
    </row>
    <row r="580">
      <c r="C580" s="58"/>
      <c r="D580" s="58"/>
      <c r="F580" s="61"/>
      <c r="G580" s="57"/>
      <c r="H580" s="58"/>
      <c r="I580" s="63"/>
      <c r="J580" s="58"/>
      <c r="N580" s="62"/>
      <c r="P580" s="59"/>
    </row>
    <row r="581">
      <c r="C581" s="58"/>
      <c r="D581" s="58"/>
      <c r="F581" s="61"/>
      <c r="G581" s="57"/>
      <c r="H581" s="58"/>
      <c r="I581" s="63"/>
      <c r="J581" s="58"/>
      <c r="N581" s="62"/>
      <c r="P581" s="59"/>
    </row>
    <row r="582">
      <c r="C582" s="58"/>
      <c r="D582" s="58"/>
      <c r="F582" s="61"/>
      <c r="G582" s="57"/>
      <c r="H582" s="58"/>
      <c r="I582" s="63"/>
      <c r="J582" s="58"/>
      <c r="N582" s="62"/>
      <c r="P582" s="59"/>
    </row>
    <row r="583">
      <c r="C583" s="58"/>
      <c r="D583" s="58"/>
      <c r="F583" s="61"/>
      <c r="G583" s="57"/>
      <c r="H583" s="58"/>
      <c r="I583" s="63"/>
      <c r="J583" s="58"/>
      <c r="N583" s="62"/>
      <c r="P583" s="59"/>
    </row>
    <row r="584">
      <c r="C584" s="58"/>
      <c r="D584" s="58"/>
      <c r="F584" s="61"/>
      <c r="G584" s="57"/>
      <c r="H584" s="58"/>
      <c r="I584" s="63"/>
      <c r="J584" s="58"/>
      <c r="N584" s="62"/>
      <c r="P584" s="59"/>
    </row>
    <row r="585">
      <c r="C585" s="58"/>
      <c r="D585" s="58"/>
      <c r="F585" s="61"/>
      <c r="G585" s="57"/>
      <c r="H585" s="58"/>
      <c r="I585" s="63"/>
      <c r="J585" s="58"/>
      <c r="N585" s="62"/>
      <c r="P585" s="59"/>
    </row>
    <row r="586">
      <c r="C586" s="58"/>
      <c r="D586" s="58"/>
      <c r="F586" s="61"/>
      <c r="G586" s="57"/>
      <c r="H586" s="58"/>
      <c r="I586" s="63"/>
      <c r="J586" s="58"/>
      <c r="N586" s="62"/>
      <c r="P586" s="59"/>
    </row>
    <row r="587">
      <c r="C587" s="58"/>
      <c r="D587" s="58"/>
      <c r="F587" s="61"/>
      <c r="G587" s="57"/>
      <c r="H587" s="58"/>
      <c r="I587" s="63"/>
      <c r="J587" s="58"/>
      <c r="N587" s="62"/>
      <c r="P587" s="59"/>
    </row>
    <row r="588">
      <c r="C588" s="58"/>
      <c r="D588" s="58"/>
      <c r="F588" s="61"/>
      <c r="G588" s="57"/>
      <c r="H588" s="58"/>
      <c r="I588" s="63"/>
      <c r="J588" s="58"/>
      <c r="N588" s="62"/>
      <c r="P588" s="59"/>
    </row>
    <row r="589">
      <c r="C589" s="58"/>
      <c r="D589" s="58"/>
      <c r="F589" s="61"/>
      <c r="G589" s="57"/>
      <c r="H589" s="58"/>
      <c r="I589" s="63"/>
      <c r="J589" s="58"/>
      <c r="N589" s="62"/>
      <c r="P589" s="59"/>
    </row>
    <row r="590">
      <c r="C590" s="58"/>
      <c r="D590" s="58"/>
      <c r="F590" s="61"/>
      <c r="G590" s="57"/>
      <c r="H590" s="58"/>
      <c r="I590" s="63"/>
      <c r="J590" s="58"/>
      <c r="N590" s="62"/>
      <c r="P590" s="59"/>
    </row>
    <row r="591">
      <c r="C591" s="58"/>
      <c r="D591" s="58"/>
      <c r="F591" s="61"/>
      <c r="G591" s="57"/>
      <c r="H591" s="58"/>
      <c r="I591" s="63"/>
      <c r="J591" s="58"/>
      <c r="N591" s="62"/>
      <c r="P591" s="59"/>
    </row>
    <row r="592">
      <c r="C592" s="58"/>
      <c r="D592" s="58"/>
      <c r="F592" s="61"/>
      <c r="G592" s="57"/>
      <c r="H592" s="58"/>
      <c r="I592" s="63"/>
      <c r="J592" s="58"/>
      <c r="N592" s="62"/>
      <c r="P592" s="59"/>
    </row>
    <row r="593">
      <c r="C593" s="58"/>
      <c r="D593" s="58"/>
      <c r="F593" s="61"/>
      <c r="G593" s="57"/>
      <c r="H593" s="58"/>
      <c r="I593" s="63"/>
      <c r="J593" s="58"/>
      <c r="N593" s="62"/>
      <c r="P593" s="59"/>
    </row>
    <row r="594">
      <c r="C594" s="58"/>
      <c r="D594" s="58"/>
      <c r="F594" s="61"/>
      <c r="G594" s="57"/>
      <c r="H594" s="58"/>
      <c r="I594" s="63"/>
      <c r="J594" s="58"/>
      <c r="N594" s="62"/>
      <c r="P594" s="59"/>
    </row>
    <row r="595">
      <c r="C595" s="58"/>
      <c r="D595" s="58"/>
      <c r="F595" s="61"/>
      <c r="G595" s="57"/>
      <c r="H595" s="58"/>
      <c r="I595" s="63"/>
      <c r="J595" s="58"/>
      <c r="N595" s="62"/>
      <c r="P595" s="59"/>
    </row>
    <row r="596">
      <c r="C596" s="58"/>
      <c r="D596" s="58"/>
      <c r="F596" s="61"/>
      <c r="G596" s="57"/>
      <c r="H596" s="58"/>
      <c r="I596" s="63"/>
      <c r="J596" s="58"/>
      <c r="N596" s="62"/>
      <c r="P596" s="59"/>
    </row>
    <row r="597">
      <c r="C597" s="58"/>
      <c r="D597" s="58"/>
      <c r="F597" s="61"/>
      <c r="G597" s="57"/>
      <c r="H597" s="58"/>
      <c r="I597" s="63"/>
      <c r="J597" s="58"/>
      <c r="N597" s="62"/>
      <c r="P597" s="59"/>
    </row>
    <row r="598">
      <c r="C598" s="58"/>
      <c r="D598" s="58"/>
      <c r="F598" s="61"/>
      <c r="G598" s="57"/>
      <c r="H598" s="58"/>
      <c r="I598" s="63"/>
      <c r="J598" s="58"/>
      <c r="N598" s="62"/>
      <c r="P598" s="59"/>
    </row>
    <row r="599">
      <c r="C599" s="58"/>
      <c r="D599" s="58"/>
      <c r="F599" s="61"/>
      <c r="G599" s="57"/>
      <c r="H599" s="58"/>
      <c r="I599" s="63"/>
      <c r="J599" s="58"/>
      <c r="N599" s="62"/>
      <c r="P599" s="59"/>
    </row>
    <row r="600">
      <c r="C600" s="58"/>
      <c r="D600" s="58"/>
      <c r="F600" s="61"/>
      <c r="G600" s="57"/>
      <c r="H600" s="58"/>
      <c r="I600" s="63"/>
      <c r="J600" s="58"/>
      <c r="N600" s="62"/>
      <c r="P600" s="59"/>
    </row>
    <row r="601">
      <c r="C601" s="58"/>
      <c r="D601" s="58"/>
      <c r="F601" s="61"/>
      <c r="G601" s="57"/>
      <c r="H601" s="58"/>
      <c r="I601" s="63"/>
      <c r="J601" s="58"/>
      <c r="N601" s="62"/>
      <c r="P601" s="59"/>
    </row>
    <row r="602">
      <c r="C602" s="58"/>
      <c r="D602" s="58"/>
      <c r="F602" s="61"/>
      <c r="G602" s="57"/>
      <c r="H602" s="58"/>
      <c r="I602" s="63"/>
      <c r="J602" s="58"/>
      <c r="N602" s="62"/>
      <c r="P602" s="59"/>
    </row>
    <row r="603">
      <c r="C603" s="58"/>
      <c r="D603" s="58"/>
      <c r="F603" s="61"/>
      <c r="G603" s="57"/>
      <c r="H603" s="58"/>
      <c r="I603" s="63"/>
      <c r="J603" s="58"/>
      <c r="N603" s="62"/>
      <c r="P603" s="59"/>
    </row>
    <row r="604">
      <c r="C604" s="58"/>
      <c r="D604" s="58"/>
      <c r="F604" s="61"/>
      <c r="G604" s="57"/>
      <c r="H604" s="58"/>
      <c r="I604" s="63"/>
      <c r="J604" s="58"/>
      <c r="N604" s="62"/>
      <c r="P604" s="59"/>
    </row>
    <row r="605">
      <c r="C605" s="58"/>
      <c r="D605" s="58"/>
      <c r="F605" s="61"/>
      <c r="G605" s="57"/>
      <c r="H605" s="58"/>
      <c r="I605" s="63"/>
      <c r="J605" s="58"/>
      <c r="N605" s="62"/>
      <c r="P605" s="59"/>
    </row>
    <row r="606">
      <c r="C606" s="58"/>
      <c r="D606" s="58"/>
      <c r="F606" s="61"/>
      <c r="G606" s="57"/>
      <c r="H606" s="58"/>
      <c r="I606" s="63"/>
      <c r="J606" s="58"/>
      <c r="N606" s="62"/>
      <c r="P606" s="59"/>
    </row>
    <row r="607">
      <c r="C607" s="58"/>
      <c r="D607" s="58"/>
      <c r="F607" s="61"/>
      <c r="G607" s="57"/>
      <c r="H607" s="58"/>
      <c r="I607" s="63"/>
      <c r="J607" s="58"/>
      <c r="N607" s="62"/>
      <c r="P607" s="59"/>
    </row>
    <row r="608">
      <c r="C608" s="58"/>
      <c r="D608" s="58"/>
      <c r="F608" s="61"/>
      <c r="G608" s="57"/>
      <c r="H608" s="58"/>
      <c r="I608" s="63"/>
      <c r="J608" s="58"/>
      <c r="N608" s="62"/>
      <c r="P608" s="59"/>
    </row>
    <row r="609">
      <c r="C609" s="58"/>
      <c r="D609" s="58"/>
      <c r="F609" s="61"/>
      <c r="G609" s="57"/>
      <c r="H609" s="58"/>
      <c r="I609" s="63"/>
      <c r="J609" s="58"/>
      <c r="N609" s="62"/>
      <c r="P609" s="59"/>
    </row>
    <row r="610">
      <c r="C610" s="58"/>
      <c r="D610" s="58"/>
      <c r="F610" s="61"/>
      <c r="G610" s="57"/>
      <c r="H610" s="58"/>
      <c r="I610" s="63"/>
      <c r="J610" s="58"/>
      <c r="N610" s="62"/>
      <c r="P610" s="59"/>
    </row>
    <row r="611">
      <c r="C611" s="58"/>
      <c r="D611" s="58"/>
      <c r="F611" s="61"/>
      <c r="G611" s="57"/>
      <c r="H611" s="58"/>
      <c r="I611" s="63"/>
      <c r="J611" s="58"/>
      <c r="N611" s="62"/>
      <c r="P611" s="59"/>
    </row>
    <row r="612">
      <c r="C612" s="58"/>
      <c r="D612" s="58"/>
      <c r="F612" s="61"/>
      <c r="G612" s="57"/>
      <c r="H612" s="58"/>
      <c r="I612" s="63"/>
      <c r="J612" s="58"/>
      <c r="N612" s="62"/>
      <c r="P612" s="59"/>
    </row>
    <row r="613">
      <c r="C613" s="58"/>
      <c r="D613" s="58"/>
      <c r="F613" s="61"/>
      <c r="G613" s="57"/>
      <c r="H613" s="58"/>
      <c r="I613" s="63"/>
      <c r="J613" s="58"/>
      <c r="N613" s="62"/>
      <c r="P613" s="59"/>
    </row>
    <row r="614">
      <c r="C614" s="58"/>
      <c r="D614" s="58"/>
      <c r="F614" s="61"/>
      <c r="G614" s="57"/>
      <c r="H614" s="58"/>
      <c r="I614" s="63"/>
      <c r="J614" s="58"/>
      <c r="N614" s="62"/>
      <c r="P614" s="59"/>
    </row>
    <row r="615">
      <c r="C615" s="58"/>
      <c r="D615" s="58"/>
      <c r="F615" s="61"/>
      <c r="G615" s="57"/>
      <c r="H615" s="58"/>
      <c r="I615" s="63"/>
      <c r="J615" s="58"/>
      <c r="N615" s="62"/>
      <c r="P615" s="59"/>
    </row>
    <row r="616">
      <c r="C616" s="58"/>
      <c r="D616" s="58"/>
      <c r="F616" s="61"/>
      <c r="G616" s="57"/>
      <c r="H616" s="58"/>
      <c r="I616" s="63"/>
      <c r="J616" s="58"/>
      <c r="N616" s="62"/>
      <c r="P616" s="59"/>
    </row>
    <row r="617">
      <c r="C617" s="58"/>
      <c r="D617" s="58"/>
      <c r="F617" s="61"/>
      <c r="G617" s="57"/>
      <c r="H617" s="58"/>
      <c r="I617" s="63"/>
      <c r="J617" s="58"/>
      <c r="N617" s="62"/>
      <c r="P617" s="59"/>
    </row>
    <row r="618">
      <c r="C618" s="58"/>
      <c r="D618" s="58"/>
      <c r="F618" s="61"/>
      <c r="G618" s="57"/>
      <c r="H618" s="58"/>
      <c r="I618" s="63"/>
      <c r="J618" s="58"/>
      <c r="N618" s="62"/>
      <c r="P618" s="59"/>
    </row>
    <row r="619">
      <c r="C619" s="58"/>
      <c r="D619" s="58"/>
      <c r="F619" s="61"/>
      <c r="G619" s="57"/>
      <c r="H619" s="58"/>
      <c r="I619" s="63"/>
      <c r="J619" s="58"/>
      <c r="N619" s="62"/>
      <c r="P619" s="59"/>
    </row>
    <row r="620">
      <c r="C620" s="58"/>
      <c r="D620" s="58"/>
      <c r="F620" s="61"/>
      <c r="G620" s="57"/>
      <c r="H620" s="58"/>
      <c r="I620" s="63"/>
      <c r="J620" s="58"/>
      <c r="N620" s="62"/>
      <c r="P620" s="59"/>
    </row>
    <row r="621">
      <c r="C621" s="58"/>
      <c r="D621" s="58"/>
      <c r="F621" s="61"/>
      <c r="G621" s="57"/>
      <c r="H621" s="58"/>
      <c r="I621" s="63"/>
      <c r="J621" s="58"/>
      <c r="N621" s="62"/>
      <c r="P621" s="59"/>
    </row>
    <row r="622">
      <c r="C622" s="58"/>
      <c r="D622" s="58"/>
      <c r="F622" s="61"/>
      <c r="G622" s="57"/>
      <c r="H622" s="58"/>
      <c r="I622" s="63"/>
      <c r="J622" s="58"/>
      <c r="N622" s="62"/>
      <c r="P622" s="59"/>
    </row>
    <row r="623">
      <c r="C623" s="58"/>
      <c r="D623" s="58"/>
      <c r="F623" s="61"/>
      <c r="G623" s="57"/>
      <c r="H623" s="58"/>
      <c r="I623" s="63"/>
      <c r="J623" s="58"/>
      <c r="N623" s="62"/>
      <c r="P623" s="59"/>
    </row>
    <row r="624">
      <c r="C624" s="58"/>
      <c r="D624" s="58"/>
      <c r="F624" s="61"/>
      <c r="G624" s="57"/>
      <c r="H624" s="58"/>
      <c r="I624" s="63"/>
      <c r="J624" s="58"/>
      <c r="N624" s="62"/>
      <c r="P624" s="59"/>
    </row>
    <row r="625">
      <c r="C625" s="58"/>
      <c r="D625" s="58"/>
      <c r="F625" s="61"/>
      <c r="G625" s="57"/>
      <c r="H625" s="58"/>
      <c r="I625" s="63"/>
      <c r="J625" s="58"/>
      <c r="N625" s="62"/>
      <c r="P625" s="59"/>
    </row>
    <row r="626">
      <c r="C626" s="58"/>
      <c r="D626" s="58"/>
      <c r="F626" s="61"/>
      <c r="G626" s="57"/>
      <c r="H626" s="58"/>
      <c r="I626" s="63"/>
      <c r="J626" s="58"/>
      <c r="N626" s="62"/>
      <c r="P626" s="59"/>
    </row>
    <row r="627">
      <c r="C627" s="58"/>
      <c r="D627" s="58"/>
      <c r="F627" s="61"/>
      <c r="G627" s="57"/>
      <c r="H627" s="58"/>
      <c r="I627" s="63"/>
      <c r="J627" s="58"/>
      <c r="N627" s="62"/>
      <c r="P627" s="59"/>
    </row>
    <row r="628">
      <c r="C628" s="58"/>
      <c r="D628" s="58"/>
      <c r="F628" s="61"/>
      <c r="G628" s="57"/>
      <c r="H628" s="58"/>
      <c r="I628" s="63"/>
      <c r="J628" s="58"/>
      <c r="N628" s="62"/>
      <c r="P628" s="59"/>
    </row>
    <row r="629">
      <c r="C629" s="58"/>
      <c r="D629" s="58"/>
      <c r="F629" s="61"/>
      <c r="G629" s="57"/>
      <c r="H629" s="58"/>
      <c r="I629" s="63"/>
      <c r="J629" s="58"/>
      <c r="N629" s="62"/>
      <c r="P629" s="59"/>
    </row>
    <row r="630">
      <c r="C630" s="58"/>
      <c r="D630" s="58"/>
      <c r="F630" s="61"/>
      <c r="G630" s="57"/>
      <c r="H630" s="58"/>
      <c r="I630" s="63"/>
      <c r="J630" s="58"/>
      <c r="N630" s="62"/>
      <c r="P630" s="59"/>
    </row>
    <row r="631">
      <c r="C631" s="58"/>
      <c r="D631" s="58"/>
      <c r="F631" s="61"/>
      <c r="G631" s="57"/>
      <c r="H631" s="58"/>
      <c r="I631" s="63"/>
      <c r="J631" s="58"/>
      <c r="N631" s="62"/>
      <c r="P631" s="59"/>
    </row>
    <row r="632">
      <c r="C632" s="58"/>
      <c r="D632" s="58"/>
      <c r="F632" s="61"/>
      <c r="G632" s="57"/>
      <c r="H632" s="58"/>
      <c r="I632" s="63"/>
      <c r="J632" s="58"/>
      <c r="N632" s="62"/>
      <c r="P632" s="59"/>
    </row>
    <row r="633">
      <c r="C633" s="58"/>
      <c r="D633" s="58"/>
      <c r="F633" s="61"/>
      <c r="G633" s="57"/>
      <c r="H633" s="58"/>
      <c r="I633" s="63"/>
      <c r="J633" s="58"/>
      <c r="N633" s="62"/>
      <c r="P633" s="59"/>
    </row>
    <row r="634">
      <c r="C634" s="58"/>
      <c r="D634" s="58"/>
      <c r="F634" s="61"/>
      <c r="G634" s="57"/>
      <c r="H634" s="58"/>
      <c r="I634" s="63"/>
      <c r="J634" s="58"/>
      <c r="N634" s="62"/>
      <c r="P634" s="59"/>
    </row>
    <row r="635">
      <c r="C635" s="58"/>
      <c r="D635" s="58"/>
      <c r="F635" s="61"/>
      <c r="G635" s="57"/>
      <c r="H635" s="58"/>
      <c r="I635" s="63"/>
      <c r="J635" s="58"/>
      <c r="N635" s="62"/>
      <c r="P635" s="59"/>
    </row>
    <row r="636">
      <c r="C636" s="58"/>
      <c r="D636" s="58"/>
      <c r="F636" s="61"/>
      <c r="G636" s="57"/>
      <c r="H636" s="58"/>
      <c r="I636" s="63"/>
      <c r="J636" s="58"/>
      <c r="N636" s="62"/>
      <c r="P636" s="59"/>
    </row>
    <row r="637">
      <c r="C637" s="58"/>
      <c r="D637" s="58"/>
      <c r="F637" s="61"/>
      <c r="G637" s="57"/>
      <c r="H637" s="58"/>
      <c r="I637" s="63"/>
      <c r="J637" s="58"/>
      <c r="N637" s="62"/>
      <c r="P637" s="59"/>
    </row>
    <row r="638">
      <c r="C638" s="58"/>
      <c r="D638" s="58"/>
      <c r="F638" s="61"/>
      <c r="G638" s="57"/>
      <c r="H638" s="58"/>
      <c r="I638" s="63"/>
      <c r="J638" s="58"/>
      <c r="N638" s="62"/>
      <c r="P638" s="59"/>
    </row>
    <row r="639">
      <c r="C639" s="58"/>
      <c r="D639" s="58"/>
      <c r="F639" s="61"/>
      <c r="G639" s="57"/>
      <c r="H639" s="58"/>
      <c r="I639" s="63"/>
      <c r="J639" s="58"/>
      <c r="N639" s="62"/>
      <c r="P639" s="59"/>
    </row>
    <row r="640">
      <c r="C640" s="58"/>
      <c r="D640" s="58"/>
      <c r="F640" s="61"/>
      <c r="G640" s="57"/>
      <c r="H640" s="58"/>
      <c r="I640" s="63"/>
      <c r="J640" s="58"/>
      <c r="N640" s="62"/>
      <c r="P640" s="59"/>
    </row>
    <row r="641">
      <c r="C641" s="58"/>
      <c r="D641" s="58"/>
      <c r="F641" s="61"/>
      <c r="G641" s="57"/>
      <c r="H641" s="58"/>
      <c r="I641" s="63"/>
      <c r="J641" s="58"/>
      <c r="N641" s="62"/>
      <c r="P641" s="59"/>
    </row>
    <row r="642">
      <c r="C642" s="58"/>
      <c r="D642" s="58"/>
      <c r="F642" s="61"/>
      <c r="G642" s="57"/>
      <c r="H642" s="58"/>
      <c r="I642" s="63"/>
      <c r="J642" s="58"/>
      <c r="N642" s="62"/>
      <c r="P642" s="59"/>
    </row>
    <row r="643">
      <c r="C643" s="58"/>
      <c r="D643" s="58"/>
      <c r="F643" s="61"/>
      <c r="G643" s="57"/>
      <c r="H643" s="58"/>
      <c r="I643" s="63"/>
      <c r="J643" s="58"/>
      <c r="N643" s="62"/>
      <c r="P643" s="59"/>
    </row>
    <row r="644">
      <c r="C644" s="58"/>
      <c r="D644" s="58"/>
      <c r="F644" s="61"/>
      <c r="G644" s="57"/>
      <c r="H644" s="58"/>
      <c r="I644" s="63"/>
      <c r="J644" s="58"/>
      <c r="N644" s="62"/>
      <c r="P644" s="59"/>
    </row>
    <row r="645">
      <c r="C645" s="58"/>
      <c r="D645" s="58"/>
      <c r="F645" s="61"/>
      <c r="G645" s="57"/>
      <c r="H645" s="58"/>
      <c r="I645" s="63"/>
      <c r="J645" s="58"/>
      <c r="N645" s="62"/>
      <c r="P645" s="59"/>
    </row>
    <row r="646">
      <c r="C646" s="58"/>
      <c r="D646" s="58"/>
      <c r="F646" s="61"/>
      <c r="G646" s="57"/>
      <c r="H646" s="58"/>
      <c r="I646" s="63"/>
      <c r="J646" s="58"/>
      <c r="N646" s="62"/>
      <c r="P646" s="59"/>
    </row>
    <row r="647">
      <c r="C647" s="58"/>
      <c r="D647" s="58"/>
      <c r="F647" s="61"/>
      <c r="G647" s="57"/>
      <c r="H647" s="58"/>
      <c r="I647" s="63"/>
      <c r="J647" s="58"/>
      <c r="N647" s="62"/>
      <c r="P647" s="59"/>
    </row>
    <row r="648">
      <c r="C648" s="58"/>
      <c r="D648" s="58"/>
      <c r="F648" s="61"/>
      <c r="G648" s="57"/>
      <c r="H648" s="58"/>
      <c r="I648" s="63"/>
      <c r="J648" s="58"/>
      <c r="N648" s="62"/>
      <c r="P648" s="59"/>
    </row>
    <row r="649">
      <c r="C649" s="58"/>
      <c r="D649" s="58"/>
      <c r="F649" s="61"/>
      <c r="G649" s="57"/>
      <c r="H649" s="58"/>
      <c r="I649" s="63"/>
      <c r="J649" s="58"/>
      <c r="N649" s="62"/>
      <c r="P649" s="59"/>
    </row>
    <row r="650">
      <c r="C650" s="58"/>
      <c r="D650" s="58"/>
      <c r="F650" s="61"/>
      <c r="G650" s="57"/>
      <c r="H650" s="58"/>
      <c r="I650" s="63"/>
      <c r="J650" s="58"/>
      <c r="N650" s="62"/>
      <c r="P650" s="59"/>
    </row>
    <row r="651">
      <c r="C651" s="58"/>
      <c r="D651" s="58"/>
      <c r="F651" s="61"/>
      <c r="G651" s="57"/>
      <c r="H651" s="58"/>
      <c r="I651" s="63"/>
      <c r="J651" s="58"/>
      <c r="N651" s="62"/>
      <c r="P651" s="59"/>
    </row>
    <row r="652">
      <c r="C652" s="58"/>
      <c r="D652" s="58"/>
      <c r="F652" s="61"/>
      <c r="G652" s="57"/>
      <c r="H652" s="58"/>
      <c r="I652" s="63"/>
      <c r="J652" s="58"/>
      <c r="N652" s="62"/>
      <c r="P652" s="59"/>
    </row>
    <row r="653">
      <c r="C653" s="58"/>
      <c r="D653" s="58"/>
      <c r="F653" s="61"/>
      <c r="G653" s="57"/>
      <c r="H653" s="58"/>
      <c r="I653" s="63"/>
      <c r="J653" s="58"/>
      <c r="N653" s="62"/>
      <c r="P653" s="59"/>
    </row>
    <row r="654">
      <c r="C654" s="58"/>
      <c r="D654" s="58"/>
      <c r="F654" s="61"/>
      <c r="G654" s="57"/>
      <c r="H654" s="58"/>
      <c r="I654" s="63"/>
      <c r="J654" s="58"/>
      <c r="N654" s="62"/>
      <c r="P654" s="59"/>
    </row>
    <row r="655">
      <c r="C655" s="58"/>
      <c r="D655" s="58"/>
      <c r="F655" s="61"/>
      <c r="G655" s="57"/>
      <c r="H655" s="58"/>
      <c r="I655" s="63"/>
      <c r="J655" s="58"/>
      <c r="N655" s="62"/>
      <c r="P655" s="59"/>
    </row>
    <row r="656">
      <c r="C656" s="58"/>
      <c r="D656" s="58"/>
      <c r="F656" s="61"/>
      <c r="G656" s="57"/>
      <c r="H656" s="58"/>
      <c r="I656" s="63"/>
      <c r="J656" s="58"/>
      <c r="N656" s="62"/>
      <c r="P656" s="59"/>
    </row>
    <row r="657">
      <c r="C657" s="58"/>
      <c r="D657" s="58"/>
      <c r="F657" s="61"/>
      <c r="G657" s="57"/>
      <c r="H657" s="58"/>
      <c r="I657" s="63"/>
      <c r="J657" s="58"/>
      <c r="N657" s="62"/>
      <c r="P657" s="59"/>
    </row>
    <row r="658">
      <c r="C658" s="58"/>
      <c r="D658" s="58"/>
      <c r="F658" s="61"/>
      <c r="G658" s="57"/>
      <c r="H658" s="58"/>
      <c r="I658" s="63"/>
      <c r="J658" s="58"/>
      <c r="N658" s="62"/>
      <c r="P658" s="59"/>
    </row>
    <row r="659">
      <c r="C659" s="58"/>
      <c r="D659" s="58"/>
      <c r="F659" s="61"/>
      <c r="G659" s="57"/>
      <c r="H659" s="58"/>
      <c r="I659" s="63"/>
      <c r="J659" s="58"/>
      <c r="N659" s="62"/>
      <c r="P659" s="59"/>
    </row>
    <row r="660">
      <c r="C660" s="58"/>
      <c r="D660" s="58"/>
      <c r="F660" s="61"/>
      <c r="G660" s="57"/>
      <c r="H660" s="58"/>
      <c r="I660" s="63"/>
      <c r="J660" s="58"/>
      <c r="N660" s="62"/>
      <c r="P660" s="59"/>
    </row>
    <row r="661">
      <c r="C661" s="58"/>
      <c r="D661" s="58"/>
      <c r="F661" s="61"/>
      <c r="G661" s="57"/>
      <c r="H661" s="58"/>
      <c r="I661" s="63"/>
      <c r="J661" s="58"/>
      <c r="N661" s="62"/>
      <c r="P661" s="59"/>
    </row>
    <row r="662">
      <c r="C662" s="58"/>
      <c r="D662" s="58"/>
      <c r="F662" s="61"/>
      <c r="G662" s="57"/>
      <c r="H662" s="58"/>
      <c r="I662" s="63"/>
      <c r="J662" s="58"/>
      <c r="N662" s="62"/>
      <c r="P662" s="59"/>
    </row>
    <row r="663">
      <c r="C663" s="58"/>
      <c r="D663" s="58"/>
      <c r="F663" s="61"/>
      <c r="G663" s="57"/>
      <c r="H663" s="58"/>
      <c r="I663" s="63"/>
      <c r="J663" s="58"/>
      <c r="N663" s="62"/>
      <c r="P663" s="59"/>
    </row>
    <row r="664">
      <c r="C664" s="58"/>
      <c r="D664" s="58"/>
      <c r="F664" s="61"/>
      <c r="G664" s="57"/>
      <c r="H664" s="58"/>
      <c r="I664" s="63"/>
      <c r="J664" s="58"/>
      <c r="N664" s="62"/>
      <c r="P664" s="59"/>
    </row>
    <row r="665">
      <c r="C665" s="58"/>
      <c r="D665" s="58"/>
      <c r="F665" s="61"/>
      <c r="G665" s="57"/>
      <c r="H665" s="58"/>
      <c r="I665" s="63"/>
      <c r="J665" s="58"/>
      <c r="N665" s="62"/>
      <c r="P665" s="59"/>
    </row>
    <row r="666">
      <c r="C666" s="58"/>
      <c r="D666" s="58"/>
      <c r="F666" s="61"/>
      <c r="G666" s="57"/>
      <c r="H666" s="58"/>
      <c r="I666" s="63"/>
      <c r="J666" s="58"/>
      <c r="N666" s="62"/>
      <c r="P666" s="59"/>
    </row>
    <row r="667">
      <c r="C667" s="58"/>
      <c r="D667" s="58"/>
      <c r="F667" s="61"/>
      <c r="G667" s="57"/>
      <c r="H667" s="58"/>
      <c r="I667" s="63"/>
      <c r="J667" s="58"/>
      <c r="N667" s="62"/>
      <c r="P667" s="59"/>
    </row>
    <row r="668">
      <c r="C668" s="58"/>
      <c r="D668" s="58"/>
      <c r="F668" s="61"/>
      <c r="G668" s="57"/>
      <c r="H668" s="58"/>
      <c r="I668" s="63"/>
      <c r="J668" s="58"/>
      <c r="N668" s="62"/>
      <c r="P668" s="59"/>
    </row>
    <row r="669">
      <c r="C669" s="58"/>
      <c r="D669" s="58"/>
      <c r="F669" s="61"/>
      <c r="G669" s="57"/>
      <c r="H669" s="58"/>
      <c r="I669" s="63"/>
      <c r="J669" s="58"/>
      <c r="N669" s="62"/>
      <c r="P669" s="59"/>
    </row>
    <row r="670">
      <c r="C670" s="58"/>
      <c r="D670" s="58"/>
      <c r="F670" s="61"/>
      <c r="G670" s="57"/>
      <c r="H670" s="58"/>
      <c r="I670" s="63"/>
      <c r="J670" s="58"/>
      <c r="N670" s="62"/>
      <c r="P670" s="59"/>
    </row>
    <row r="671">
      <c r="C671" s="58"/>
      <c r="D671" s="58"/>
      <c r="F671" s="61"/>
      <c r="G671" s="57"/>
      <c r="H671" s="58"/>
      <c r="I671" s="63"/>
      <c r="J671" s="58"/>
      <c r="N671" s="62"/>
      <c r="P671" s="59"/>
    </row>
    <row r="672">
      <c r="C672" s="58"/>
      <c r="D672" s="58"/>
      <c r="F672" s="61"/>
      <c r="G672" s="57"/>
      <c r="H672" s="58"/>
      <c r="I672" s="63"/>
      <c r="J672" s="58"/>
      <c r="N672" s="62"/>
      <c r="P672" s="59"/>
    </row>
    <row r="673">
      <c r="C673" s="58"/>
      <c r="D673" s="58"/>
      <c r="F673" s="61"/>
      <c r="G673" s="57"/>
      <c r="H673" s="58"/>
      <c r="I673" s="63"/>
      <c r="J673" s="58"/>
      <c r="N673" s="62"/>
      <c r="P673" s="59"/>
    </row>
    <row r="674">
      <c r="C674" s="58"/>
      <c r="D674" s="58"/>
      <c r="F674" s="61"/>
      <c r="G674" s="57"/>
      <c r="H674" s="58"/>
      <c r="I674" s="63"/>
      <c r="J674" s="58"/>
      <c r="N674" s="62"/>
      <c r="P674" s="59"/>
    </row>
    <row r="675">
      <c r="C675" s="58"/>
      <c r="D675" s="58"/>
      <c r="F675" s="61"/>
      <c r="G675" s="57"/>
      <c r="H675" s="58"/>
      <c r="I675" s="63"/>
      <c r="J675" s="58"/>
      <c r="N675" s="62"/>
      <c r="P675" s="59"/>
    </row>
    <row r="676">
      <c r="C676" s="58"/>
      <c r="D676" s="58"/>
      <c r="F676" s="61"/>
      <c r="G676" s="57"/>
      <c r="H676" s="58"/>
      <c r="I676" s="63"/>
      <c r="J676" s="58"/>
      <c r="N676" s="62"/>
      <c r="P676" s="59"/>
    </row>
    <row r="677">
      <c r="C677" s="58"/>
      <c r="D677" s="58"/>
      <c r="F677" s="61"/>
      <c r="G677" s="57"/>
      <c r="H677" s="58"/>
      <c r="I677" s="63"/>
      <c r="J677" s="58"/>
      <c r="N677" s="62"/>
      <c r="P677" s="59"/>
    </row>
    <row r="678">
      <c r="C678" s="58"/>
      <c r="D678" s="58"/>
      <c r="F678" s="61"/>
      <c r="G678" s="57"/>
      <c r="H678" s="58"/>
      <c r="I678" s="63"/>
      <c r="J678" s="58"/>
      <c r="N678" s="62"/>
      <c r="P678" s="59"/>
    </row>
    <row r="679">
      <c r="C679" s="58"/>
      <c r="D679" s="58"/>
      <c r="F679" s="61"/>
      <c r="G679" s="57"/>
      <c r="H679" s="58"/>
      <c r="I679" s="63"/>
      <c r="J679" s="58"/>
      <c r="N679" s="62"/>
      <c r="P679" s="59"/>
    </row>
    <row r="680">
      <c r="C680" s="58"/>
      <c r="D680" s="58"/>
      <c r="F680" s="61"/>
      <c r="G680" s="57"/>
      <c r="H680" s="58"/>
      <c r="I680" s="63"/>
      <c r="J680" s="58"/>
      <c r="N680" s="62"/>
      <c r="P680" s="59"/>
    </row>
    <row r="681">
      <c r="C681" s="58"/>
      <c r="D681" s="58"/>
      <c r="F681" s="61"/>
      <c r="G681" s="57"/>
      <c r="H681" s="58"/>
      <c r="I681" s="63"/>
      <c r="J681" s="58"/>
      <c r="N681" s="62"/>
      <c r="P681" s="59"/>
    </row>
    <row r="682">
      <c r="C682" s="58"/>
      <c r="D682" s="58"/>
      <c r="F682" s="61"/>
      <c r="G682" s="57"/>
      <c r="H682" s="58"/>
      <c r="I682" s="63"/>
      <c r="J682" s="58"/>
      <c r="N682" s="62"/>
      <c r="P682" s="59"/>
    </row>
    <row r="683">
      <c r="C683" s="58"/>
      <c r="D683" s="58"/>
      <c r="F683" s="61"/>
      <c r="G683" s="57"/>
      <c r="H683" s="58"/>
      <c r="I683" s="63"/>
      <c r="J683" s="58"/>
      <c r="N683" s="62"/>
      <c r="P683" s="59"/>
    </row>
    <row r="684">
      <c r="C684" s="58"/>
      <c r="D684" s="58"/>
      <c r="F684" s="61"/>
      <c r="G684" s="57"/>
      <c r="H684" s="58"/>
      <c r="I684" s="63"/>
      <c r="J684" s="58"/>
      <c r="N684" s="62"/>
      <c r="P684" s="59"/>
    </row>
    <row r="685">
      <c r="C685" s="58"/>
      <c r="D685" s="58"/>
      <c r="F685" s="61"/>
      <c r="G685" s="57"/>
      <c r="H685" s="58"/>
      <c r="I685" s="63"/>
      <c r="J685" s="58"/>
      <c r="N685" s="62"/>
      <c r="P685" s="59"/>
    </row>
    <row r="686">
      <c r="C686" s="58"/>
      <c r="D686" s="58"/>
      <c r="F686" s="61"/>
      <c r="G686" s="57"/>
      <c r="H686" s="58"/>
      <c r="I686" s="63"/>
      <c r="J686" s="58"/>
      <c r="N686" s="62"/>
      <c r="P686" s="59"/>
    </row>
    <row r="687">
      <c r="C687" s="58"/>
      <c r="D687" s="58"/>
      <c r="F687" s="61"/>
      <c r="G687" s="57"/>
      <c r="H687" s="58"/>
      <c r="I687" s="63"/>
      <c r="J687" s="58"/>
      <c r="N687" s="62"/>
      <c r="P687" s="59"/>
    </row>
    <row r="688">
      <c r="C688" s="58"/>
      <c r="D688" s="58"/>
      <c r="F688" s="61"/>
      <c r="G688" s="57"/>
      <c r="H688" s="58"/>
      <c r="I688" s="63"/>
      <c r="J688" s="58"/>
      <c r="N688" s="62"/>
      <c r="P688" s="59"/>
    </row>
    <row r="689">
      <c r="C689" s="58"/>
      <c r="D689" s="58"/>
      <c r="F689" s="61"/>
      <c r="G689" s="57"/>
      <c r="H689" s="58"/>
      <c r="I689" s="63"/>
      <c r="J689" s="58"/>
      <c r="N689" s="62"/>
      <c r="P689" s="59"/>
    </row>
    <row r="690">
      <c r="C690" s="58"/>
      <c r="D690" s="58"/>
      <c r="F690" s="61"/>
      <c r="G690" s="57"/>
      <c r="H690" s="58"/>
      <c r="I690" s="63"/>
      <c r="J690" s="58"/>
      <c r="N690" s="62"/>
      <c r="P690" s="59"/>
    </row>
    <row r="691">
      <c r="C691" s="58"/>
      <c r="D691" s="58"/>
      <c r="F691" s="61"/>
      <c r="G691" s="57"/>
      <c r="H691" s="58"/>
      <c r="I691" s="63"/>
      <c r="J691" s="58"/>
      <c r="N691" s="62"/>
      <c r="P691" s="59"/>
    </row>
    <row r="692">
      <c r="C692" s="58"/>
      <c r="D692" s="58"/>
      <c r="F692" s="61"/>
      <c r="G692" s="57"/>
      <c r="H692" s="58"/>
      <c r="I692" s="63"/>
      <c r="J692" s="58"/>
      <c r="N692" s="62"/>
      <c r="P692" s="59"/>
    </row>
    <row r="693">
      <c r="C693" s="58"/>
      <c r="D693" s="58"/>
      <c r="F693" s="61"/>
      <c r="G693" s="57"/>
      <c r="H693" s="58"/>
      <c r="I693" s="63"/>
      <c r="J693" s="58"/>
      <c r="N693" s="62"/>
      <c r="P693" s="59"/>
    </row>
    <row r="694">
      <c r="C694" s="58"/>
      <c r="D694" s="58"/>
      <c r="F694" s="61"/>
      <c r="G694" s="57"/>
      <c r="H694" s="58"/>
      <c r="I694" s="63"/>
      <c r="J694" s="58"/>
      <c r="N694" s="62"/>
      <c r="P694" s="59"/>
    </row>
    <row r="695">
      <c r="C695" s="58"/>
      <c r="D695" s="58"/>
      <c r="F695" s="61"/>
      <c r="G695" s="57"/>
      <c r="H695" s="58"/>
      <c r="I695" s="63"/>
      <c r="J695" s="58"/>
      <c r="N695" s="62"/>
      <c r="P695" s="59"/>
    </row>
    <row r="696">
      <c r="C696" s="58"/>
      <c r="D696" s="58"/>
      <c r="F696" s="61"/>
      <c r="G696" s="57"/>
      <c r="H696" s="58"/>
      <c r="I696" s="63"/>
      <c r="J696" s="58"/>
      <c r="N696" s="62"/>
      <c r="P696" s="59"/>
    </row>
    <row r="697">
      <c r="C697" s="58"/>
      <c r="D697" s="58"/>
      <c r="F697" s="61"/>
      <c r="G697" s="57"/>
      <c r="H697" s="58"/>
      <c r="I697" s="63"/>
      <c r="J697" s="58"/>
      <c r="N697" s="62"/>
      <c r="P697" s="59"/>
    </row>
    <row r="698">
      <c r="C698" s="58"/>
      <c r="D698" s="58"/>
      <c r="F698" s="61"/>
      <c r="G698" s="57"/>
      <c r="H698" s="58"/>
      <c r="I698" s="63"/>
      <c r="J698" s="58"/>
      <c r="N698" s="62"/>
      <c r="P698" s="59"/>
    </row>
    <row r="699">
      <c r="C699" s="58"/>
      <c r="D699" s="58"/>
      <c r="F699" s="61"/>
      <c r="G699" s="57"/>
      <c r="H699" s="58"/>
      <c r="I699" s="63"/>
      <c r="J699" s="58"/>
      <c r="N699" s="62"/>
      <c r="P699" s="59"/>
    </row>
    <row r="700">
      <c r="C700" s="58"/>
      <c r="D700" s="58"/>
      <c r="F700" s="61"/>
      <c r="G700" s="57"/>
      <c r="H700" s="58"/>
      <c r="I700" s="63"/>
      <c r="J700" s="58"/>
      <c r="N700" s="62"/>
      <c r="P700" s="59"/>
    </row>
    <row r="701">
      <c r="C701" s="58"/>
      <c r="D701" s="58"/>
      <c r="F701" s="61"/>
      <c r="G701" s="57"/>
      <c r="H701" s="58"/>
      <c r="I701" s="63"/>
      <c r="J701" s="58"/>
      <c r="N701" s="62"/>
      <c r="P701" s="59"/>
    </row>
    <row r="702">
      <c r="C702" s="58"/>
      <c r="D702" s="58"/>
      <c r="F702" s="61"/>
      <c r="G702" s="57"/>
      <c r="H702" s="58"/>
      <c r="I702" s="63"/>
      <c r="J702" s="58"/>
      <c r="N702" s="62"/>
      <c r="P702" s="59"/>
    </row>
    <row r="703">
      <c r="C703" s="58"/>
      <c r="D703" s="58"/>
      <c r="F703" s="61"/>
      <c r="G703" s="57"/>
      <c r="H703" s="58"/>
      <c r="I703" s="63"/>
      <c r="J703" s="58"/>
      <c r="N703" s="62"/>
      <c r="P703" s="59"/>
    </row>
    <row r="704">
      <c r="C704" s="58"/>
      <c r="D704" s="58"/>
      <c r="F704" s="61"/>
      <c r="G704" s="57"/>
      <c r="H704" s="58"/>
      <c r="I704" s="63"/>
      <c r="J704" s="58"/>
      <c r="N704" s="62"/>
      <c r="P704" s="59"/>
    </row>
    <row r="705">
      <c r="C705" s="58"/>
      <c r="D705" s="58"/>
      <c r="F705" s="61"/>
      <c r="G705" s="57"/>
      <c r="H705" s="58"/>
      <c r="I705" s="63"/>
      <c r="J705" s="58"/>
      <c r="N705" s="62"/>
      <c r="P705" s="59"/>
    </row>
    <row r="706">
      <c r="C706" s="58"/>
      <c r="D706" s="58"/>
      <c r="F706" s="61"/>
      <c r="G706" s="57"/>
      <c r="H706" s="58"/>
      <c r="I706" s="63"/>
      <c r="J706" s="58"/>
      <c r="N706" s="62"/>
      <c r="P706" s="59"/>
    </row>
    <row r="707">
      <c r="C707" s="58"/>
      <c r="D707" s="58"/>
      <c r="F707" s="61"/>
      <c r="G707" s="57"/>
      <c r="H707" s="58"/>
      <c r="I707" s="63"/>
      <c r="J707" s="58"/>
      <c r="N707" s="62"/>
      <c r="P707" s="59"/>
    </row>
    <row r="708">
      <c r="C708" s="58"/>
      <c r="D708" s="58"/>
      <c r="F708" s="61"/>
      <c r="G708" s="57"/>
      <c r="H708" s="58"/>
      <c r="I708" s="63"/>
      <c r="J708" s="58"/>
      <c r="N708" s="62"/>
      <c r="P708" s="59"/>
    </row>
    <row r="709">
      <c r="C709" s="58"/>
      <c r="D709" s="58"/>
      <c r="F709" s="61"/>
      <c r="G709" s="57"/>
      <c r="H709" s="58"/>
      <c r="I709" s="63"/>
      <c r="J709" s="58"/>
      <c r="N709" s="62"/>
      <c r="P709" s="59"/>
    </row>
    <row r="710">
      <c r="C710" s="58"/>
      <c r="D710" s="58"/>
      <c r="F710" s="61"/>
      <c r="G710" s="57"/>
      <c r="H710" s="58"/>
      <c r="I710" s="63"/>
      <c r="J710" s="58"/>
      <c r="N710" s="62"/>
      <c r="P710" s="59"/>
    </row>
    <row r="711">
      <c r="C711" s="58"/>
      <c r="D711" s="58"/>
      <c r="F711" s="61"/>
      <c r="G711" s="57"/>
      <c r="H711" s="58"/>
      <c r="I711" s="63"/>
      <c r="J711" s="58"/>
      <c r="N711" s="62"/>
      <c r="P711" s="59"/>
    </row>
    <row r="712">
      <c r="C712" s="58"/>
      <c r="D712" s="58"/>
      <c r="F712" s="61"/>
      <c r="G712" s="57"/>
      <c r="H712" s="58"/>
      <c r="I712" s="63"/>
      <c r="J712" s="58"/>
      <c r="N712" s="62"/>
      <c r="P712" s="59"/>
    </row>
    <row r="713">
      <c r="C713" s="58"/>
      <c r="D713" s="58"/>
      <c r="F713" s="61"/>
      <c r="G713" s="57"/>
      <c r="H713" s="58"/>
      <c r="I713" s="63"/>
      <c r="J713" s="58"/>
      <c r="N713" s="62"/>
      <c r="P713" s="59"/>
    </row>
    <row r="714">
      <c r="C714" s="58"/>
      <c r="D714" s="58"/>
      <c r="F714" s="61"/>
      <c r="G714" s="57"/>
      <c r="H714" s="58"/>
      <c r="I714" s="63"/>
      <c r="J714" s="58"/>
      <c r="N714" s="62"/>
      <c r="P714" s="59"/>
    </row>
    <row r="715">
      <c r="C715" s="58"/>
      <c r="D715" s="58"/>
      <c r="F715" s="61"/>
      <c r="G715" s="57"/>
      <c r="H715" s="58"/>
      <c r="I715" s="63"/>
      <c r="J715" s="58"/>
      <c r="N715" s="62"/>
      <c r="P715" s="59"/>
    </row>
    <row r="716">
      <c r="C716" s="58"/>
      <c r="D716" s="58"/>
      <c r="F716" s="61"/>
      <c r="G716" s="57"/>
      <c r="H716" s="58"/>
      <c r="I716" s="63"/>
      <c r="J716" s="58"/>
      <c r="N716" s="62"/>
      <c r="P716" s="59"/>
    </row>
    <row r="717">
      <c r="C717" s="58"/>
      <c r="D717" s="58"/>
      <c r="F717" s="61"/>
      <c r="G717" s="57"/>
      <c r="H717" s="58"/>
      <c r="I717" s="63"/>
      <c r="J717" s="58"/>
      <c r="N717" s="62"/>
      <c r="P717" s="59"/>
    </row>
    <row r="718">
      <c r="C718" s="58"/>
      <c r="D718" s="58"/>
      <c r="F718" s="61"/>
      <c r="G718" s="57"/>
      <c r="H718" s="58"/>
      <c r="I718" s="63"/>
      <c r="J718" s="58"/>
      <c r="N718" s="62"/>
      <c r="P718" s="59"/>
    </row>
    <row r="719">
      <c r="C719" s="58"/>
      <c r="D719" s="58"/>
      <c r="F719" s="61"/>
      <c r="G719" s="57"/>
      <c r="H719" s="58"/>
      <c r="I719" s="63"/>
      <c r="J719" s="58"/>
      <c r="N719" s="62"/>
      <c r="P719" s="59"/>
    </row>
    <row r="720">
      <c r="C720" s="58"/>
      <c r="D720" s="58"/>
      <c r="F720" s="61"/>
      <c r="G720" s="57"/>
      <c r="H720" s="58"/>
      <c r="I720" s="63"/>
      <c r="J720" s="58"/>
      <c r="N720" s="62"/>
      <c r="P720" s="59"/>
    </row>
    <row r="721">
      <c r="C721" s="58"/>
      <c r="D721" s="58"/>
      <c r="F721" s="61"/>
      <c r="G721" s="57"/>
      <c r="H721" s="58"/>
      <c r="I721" s="63"/>
      <c r="J721" s="58"/>
      <c r="N721" s="62"/>
      <c r="P721" s="59"/>
    </row>
    <row r="722">
      <c r="C722" s="58"/>
      <c r="D722" s="58"/>
      <c r="F722" s="61"/>
      <c r="G722" s="57"/>
      <c r="H722" s="58"/>
      <c r="I722" s="63"/>
      <c r="J722" s="58"/>
      <c r="N722" s="62"/>
      <c r="P722" s="59"/>
    </row>
    <row r="723">
      <c r="C723" s="58"/>
      <c r="D723" s="58"/>
      <c r="F723" s="61"/>
      <c r="G723" s="57"/>
      <c r="H723" s="58"/>
      <c r="I723" s="63"/>
      <c r="J723" s="58"/>
      <c r="N723" s="62"/>
      <c r="P723" s="59"/>
    </row>
    <row r="724">
      <c r="C724" s="58"/>
      <c r="D724" s="58"/>
      <c r="F724" s="61"/>
      <c r="G724" s="57"/>
      <c r="H724" s="58"/>
      <c r="I724" s="63"/>
      <c r="J724" s="58"/>
      <c r="N724" s="62"/>
      <c r="P724" s="59"/>
    </row>
    <row r="725">
      <c r="C725" s="58"/>
      <c r="D725" s="58"/>
      <c r="F725" s="61"/>
      <c r="G725" s="57"/>
      <c r="H725" s="58"/>
      <c r="I725" s="63"/>
      <c r="J725" s="58"/>
      <c r="N725" s="62"/>
      <c r="P725" s="59"/>
    </row>
    <row r="726">
      <c r="C726" s="58"/>
      <c r="D726" s="58"/>
      <c r="F726" s="61"/>
      <c r="G726" s="57"/>
      <c r="H726" s="58"/>
      <c r="I726" s="63"/>
      <c r="J726" s="58"/>
      <c r="N726" s="62"/>
      <c r="P726" s="59"/>
    </row>
    <row r="727">
      <c r="C727" s="58"/>
      <c r="D727" s="58"/>
      <c r="F727" s="61"/>
      <c r="G727" s="57"/>
      <c r="H727" s="58"/>
      <c r="I727" s="63"/>
      <c r="J727" s="58"/>
      <c r="N727" s="62"/>
      <c r="P727" s="59"/>
    </row>
    <row r="728">
      <c r="C728" s="58"/>
      <c r="D728" s="58"/>
      <c r="F728" s="61"/>
      <c r="G728" s="57"/>
      <c r="H728" s="58"/>
      <c r="I728" s="63"/>
      <c r="J728" s="58"/>
      <c r="N728" s="62"/>
      <c r="P728" s="59"/>
    </row>
    <row r="729">
      <c r="C729" s="58"/>
      <c r="D729" s="58"/>
      <c r="F729" s="61"/>
      <c r="G729" s="57"/>
      <c r="H729" s="58"/>
      <c r="I729" s="63"/>
      <c r="J729" s="58"/>
      <c r="N729" s="62"/>
      <c r="P729" s="59"/>
    </row>
    <row r="730">
      <c r="C730" s="58"/>
      <c r="D730" s="58"/>
      <c r="F730" s="61"/>
      <c r="G730" s="57"/>
      <c r="H730" s="58"/>
      <c r="I730" s="63"/>
      <c r="J730" s="58"/>
      <c r="N730" s="62"/>
      <c r="P730" s="59"/>
    </row>
    <row r="731">
      <c r="C731" s="58"/>
      <c r="D731" s="58"/>
      <c r="F731" s="61"/>
      <c r="G731" s="57"/>
      <c r="H731" s="58"/>
      <c r="I731" s="63"/>
      <c r="J731" s="58"/>
      <c r="N731" s="62"/>
      <c r="P731" s="59"/>
    </row>
    <row r="732">
      <c r="C732" s="58"/>
      <c r="D732" s="58"/>
      <c r="F732" s="61"/>
      <c r="G732" s="57"/>
      <c r="H732" s="58"/>
      <c r="I732" s="63"/>
      <c r="J732" s="58"/>
      <c r="N732" s="62"/>
      <c r="P732" s="59"/>
    </row>
    <row r="733">
      <c r="C733" s="58"/>
      <c r="D733" s="58"/>
      <c r="F733" s="61"/>
      <c r="G733" s="57"/>
      <c r="H733" s="58"/>
      <c r="I733" s="63"/>
      <c r="J733" s="58"/>
      <c r="N733" s="62"/>
      <c r="P733" s="59"/>
    </row>
    <row r="734">
      <c r="C734" s="58"/>
      <c r="D734" s="58"/>
      <c r="F734" s="61"/>
      <c r="G734" s="57"/>
      <c r="H734" s="58"/>
      <c r="I734" s="63"/>
      <c r="J734" s="58"/>
      <c r="N734" s="62"/>
      <c r="P734" s="59"/>
    </row>
    <row r="735">
      <c r="C735" s="58"/>
      <c r="D735" s="58"/>
      <c r="F735" s="61"/>
      <c r="G735" s="57"/>
      <c r="H735" s="58"/>
      <c r="I735" s="63"/>
      <c r="J735" s="58"/>
      <c r="N735" s="62"/>
      <c r="P735" s="59"/>
    </row>
    <row r="736">
      <c r="C736" s="58"/>
      <c r="D736" s="58"/>
      <c r="F736" s="61"/>
      <c r="G736" s="57"/>
      <c r="H736" s="58"/>
      <c r="I736" s="63"/>
      <c r="J736" s="58"/>
      <c r="N736" s="62"/>
      <c r="P736" s="59"/>
    </row>
    <row r="737">
      <c r="C737" s="58"/>
      <c r="D737" s="58"/>
      <c r="F737" s="61"/>
      <c r="G737" s="57"/>
      <c r="H737" s="58"/>
      <c r="I737" s="63"/>
      <c r="J737" s="58"/>
      <c r="N737" s="62"/>
      <c r="P737" s="59"/>
    </row>
    <row r="738">
      <c r="C738" s="58"/>
      <c r="D738" s="58"/>
      <c r="F738" s="61"/>
      <c r="G738" s="57"/>
      <c r="H738" s="58"/>
      <c r="I738" s="63"/>
      <c r="J738" s="58"/>
      <c r="N738" s="62"/>
      <c r="P738" s="59"/>
    </row>
    <row r="739">
      <c r="C739" s="58"/>
      <c r="D739" s="58"/>
      <c r="F739" s="61"/>
      <c r="G739" s="57"/>
      <c r="H739" s="58"/>
      <c r="I739" s="63"/>
      <c r="J739" s="58"/>
      <c r="N739" s="62"/>
      <c r="P739" s="59"/>
    </row>
    <row r="740">
      <c r="C740" s="58"/>
      <c r="D740" s="58"/>
      <c r="F740" s="61"/>
      <c r="G740" s="57"/>
      <c r="H740" s="58"/>
      <c r="I740" s="63"/>
      <c r="J740" s="58"/>
      <c r="N740" s="62"/>
      <c r="P740" s="59"/>
    </row>
    <row r="741">
      <c r="C741" s="58"/>
      <c r="D741" s="58"/>
      <c r="F741" s="61"/>
      <c r="G741" s="57"/>
      <c r="H741" s="58"/>
      <c r="I741" s="63"/>
      <c r="J741" s="58"/>
      <c r="N741" s="62"/>
      <c r="P741" s="59"/>
    </row>
    <row r="742">
      <c r="C742" s="58"/>
      <c r="D742" s="58"/>
      <c r="F742" s="61"/>
      <c r="G742" s="57"/>
      <c r="H742" s="58"/>
      <c r="I742" s="63"/>
      <c r="J742" s="58"/>
      <c r="N742" s="62"/>
      <c r="P742" s="59"/>
    </row>
    <row r="743">
      <c r="C743" s="58"/>
      <c r="D743" s="58"/>
      <c r="F743" s="61"/>
      <c r="G743" s="57"/>
      <c r="H743" s="58"/>
      <c r="I743" s="63"/>
      <c r="J743" s="58"/>
      <c r="N743" s="62"/>
      <c r="P743" s="59"/>
    </row>
    <row r="744">
      <c r="C744" s="58"/>
      <c r="D744" s="58"/>
      <c r="F744" s="61"/>
      <c r="G744" s="57"/>
      <c r="H744" s="58"/>
      <c r="I744" s="63"/>
      <c r="J744" s="58"/>
      <c r="N744" s="62"/>
      <c r="P744" s="59"/>
    </row>
    <row r="745">
      <c r="C745" s="58"/>
      <c r="D745" s="58"/>
      <c r="F745" s="61"/>
      <c r="G745" s="57"/>
      <c r="H745" s="58"/>
      <c r="I745" s="63"/>
      <c r="J745" s="58"/>
      <c r="N745" s="62"/>
      <c r="P745" s="59"/>
    </row>
    <row r="746">
      <c r="C746" s="58"/>
      <c r="D746" s="58"/>
      <c r="F746" s="61"/>
      <c r="G746" s="57"/>
      <c r="H746" s="58"/>
      <c r="I746" s="63"/>
      <c r="J746" s="58"/>
      <c r="N746" s="62"/>
      <c r="P746" s="59"/>
    </row>
    <row r="747">
      <c r="C747" s="58"/>
      <c r="D747" s="58"/>
      <c r="F747" s="61"/>
      <c r="G747" s="57"/>
      <c r="H747" s="58"/>
      <c r="I747" s="63"/>
      <c r="J747" s="58"/>
      <c r="N747" s="62"/>
      <c r="P747" s="59"/>
    </row>
    <row r="748">
      <c r="C748" s="58"/>
      <c r="D748" s="58"/>
      <c r="F748" s="61"/>
      <c r="G748" s="57"/>
      <c r="H748" s="58"/>
      <c r="I748" s="63"/>
      <c r="J748" s="58"/>
      <c r="N748" s="62"/>
      <c r="P748" s="59"/>
    </row>
    <row r="749">
      <c r="C749" s="58"/>
      <c r="D749" s="58"/>
      <c r="F749" s="61"/>
      <c r="G749" s="57"/>
      <c r="H749" s="58"/>
      <c r="I749" s="63"/>
      <c r="J749" s="58"/>
      <c r="N749" s="62"/>
      <c r="P749" s="59"/>
    </row>
    <row r="750">
      <c r="C750" s="58"/>
      <c r="D750" s="58"/>
      <c r="F750" s="61"/>
      <c r="G750" s="57"/>
      <c r="H750" s="58"/>
      <c r="I750" s="63"/>
      <c r="J750" s="58"/>
      <c r="N750" s="62"/>
      <c r="P750" s="59"/>
    </row>
    <row r="751">
      <c r="C751" s="58"/>
      <c r="D751" s="58"/>
      <c r="F751" s="61"/>
      <c r="G751" s="57"/>
      <c r="H751" s="58"/>
      <c r="I751" s="63"/>
      <c r="J751" s="58"/>
      <c r="N751" s="62"/>
      <c r="P751" s="59"/>
    </row>
    <row r="752">
      <c r="C752" s="58"/>
      <c r="D752" s="58"/>
      <c r="F752" s="61"/>
      <c r="G752" s="57"/>
      <c r="H752" s="58"/>
      <c r="I752" s="63"/>
      <c r="J752" s="58"/>
      <c r="N752" s="62"/>
      <c r="P752" s="59"/>
    </row>
    <row r="753">
      <c r="C753" s="58"/>
      <c r="D753" s="58"/>
      <c r="F753" s="61"/>
      <c r="G753" s="57"/>
      <c r="H753" s="58"/>
      <c r="I753" s="63"/>
      <c r="J753" s="58"/>
      <c r="N753" s="62"/>
      <c r="P753" s="59"/>
    </row>
    <row r="754">
      <c r="C754" s="58"/>
      <c r="D754" s="58"/>
      <c r="F754" s="61"/>
      <c r="G754" s="57"/>
      <c r="H754" s="58"/>
      <c r="I754" s="63"/>
      <c r="J754" s="58"/>
      <c r="N754" s="62"/>
      <c r="P754" s="59"/>
    </row>
    <row r="755">
      <c r="C755" s="58"/>
      <c r="D755" s="58"/>
      <c r="F755" s="61"/>
      <c r="G755" s="57"/>
      <c r="H755" s="58"/>
      <c r="I755" s="63"/>
      <c r="J755" s="58"/>
      <c r="N755" s="62"/>
      <c r="P755" s="59"/>
    </row>
    <row r="756">
      <c r="C756" s="58"/>
      <c r="D756" s="58"/>
      <c r="F756" s="61"/>
      <c r="G756" s="57"/>
      <c r="H756" s="58"/>
      <c r="I756" s="63"/>
      <c r="J756" s="58"/>
      <c r="N756" s="62"/>
      <c r="P756" s="59"/>
    </row>
    <row r="757">
      <c r="C757" s="58"/>
      <c r="D757" s="58"/>
      <c r="F757" s="61"/>
      <c r="G757" s="57"/>
      <c r="H757" s="58"/>
      <c r="I757" s="63"/>
      <c r="J757" s="58"/>
      <c r="N757" s="62"/>
      <c r="P757" s="59"/>
    </row>
    <row r="758">
      <c r="C758" s="58"/>
      <c r="D758" s="58"/>
      <c r="F758" s="61"/>
      <c r="G758" s="57"/>
      <c r="H758" s="58"/>
      <c r="I758" s="63"/>
      <c r="J758" s="58"/>
      <c r="N758" s="62"/>
      <c r="P758" s="59"/>
    </row>
    <row r="759">
      <c r="C759" s="58"/>
      <c r="D759" s="58"/>
      <c r="F759" s="61"/>
      <c r="G759" s="57"/>
      <c r="H759" s="58"/>
      <c r="I759" s="63"/>
      <c r="J759" s="58"/>
      <c r="N759" s="62"/>
      <c r="P759" s="59"/>
    </row>
    <row r="760">
      <c r="C760" s="58"/>
      <c r="D760" s="58"/>
      <c r="F760" s="61"/>
      <c r="G760" s="57"/>
      <c r="H760" s="58"/>
      <c r="I760" s="63"/>
      <c r="J760" s="58"/>
      <c r="N760" s="62"/>
      <c r="P760" s="59"/>
    </row>
    <row r="761">
      <c r="C761" s="58"/>
      <c r="D761" s="58"/>
      <c r="F761" s="61"/>
      <c r="G761" s="57"/>
      <c r="H761" s="58"/>
      <c r="I761" s="63"/>
      <c r="J761" s="58"/>
      <c r="N761" s="62"/>
      <c r="P761" s="59"/>
    </row>
    <row r="762">
      <c r="C762" s="58"/>
      <c r="D762" s="58"/>
      <c r="F762" s="61"/>
      <c r="G762" s="57"/>
      <c r="H762" s="58"/>
      <c r="I762" s="63"/>
      <c r="J762" s="58"/>
      <c r="N762" s="62"/>
      <c r="P762" s="59"/>
    </row>
    <row r="763">
      <c r="C763" s="58"/>
      <c r="D763" s="58"/>
      <c r="F763" s="61"/>
      <c r="G763" s="57"/>
      <c r="H763" s="58"/>
      <c r="I763" s="63"/>
      <c r="J763" s="58"/>
      <c r="N763" s="62"/>
      <c r="P763" s="59"/>
    </row>
    <row r="764">
      <c r="C764" s="58"/>
      <c r="D764" s="58"/>
      <c r="F764" s="61"/>
      <c r="G764" s="57"/>
      <c r="H764" s="58"/>
      <c r="I764" s="63"/>
      <c r="J764" s="58"/>
      <c r="N764" s="62"/>
      <c r="P764" s="59"/>
    </row>
    <row r="765">
      <c r="C765" s="58"/>
      <c r="D765" s="58"/>
      <c r="F765" s="61"/>
      <c r="G765" s="57"/>
      <c r="H765" s="58"/>
      <c r="I765" s="63"/>
      <c r="J765" s="58"/>
      <c r="N765" s="62"/>
      <c r="P765" s="59"/>
    </row>
    <row r="766">
      <c r="C766" s="58"/>
      <c r="D766" s="58"/>
      <c r="F766" s="61"/>
      <c r="G766" s="57"/>
      <c r="H766" s="58"/>
      <c r="I766" s="63"/>
      <c r="J766" s="58"/>
      <c r="N766" s="62"/>
      <c r="P766" s="59"/>
    </row>
    <row r="767">
      <c r="C767" s="58"/>
      <c r="D767" s="58"/>
      <c r="F767" s="61"/>
      <c r="G767" s="57"/>
      <c r="H767" s="58"/>
      <c r="I767" s="63"/>
      <c r="J767" s="58"/>
      <c r="N767" s="62"/>
      <c r="P767" s="59"/>
    </row>
    <row r="768">
      <c r="C768" s="58"/>
      <c r="D768" s="58"/>
      <c r="F768" s="61"/>
      <c r="G768" s="57"/>
      <c r="H768" s="58"/>
      <c r="I768" s="63"/>
      <c r="J768" s="58"/>
      <c r="N768" s="62"/>
      <c r="P768" s="59"/>
    </row>
    <row r="769">
      <c r="C769" s="58"/>
      <c r="D769" s="58"/>
      <c r="F769" s="61"/>
      <c r="G769" s="57"/>
      <c r="H769" s="58"/>
      <c r="I769" s="63"/>
      <c r="J769" s="58"/>
      <c r="N769" s="62"/>
      <c r="P769" s="59"/>
    </row>
    <row r="770">
      <c r="C770" s="58"/>
      <c r="D770" s="58"/>
      <c r="F770" s="61"/>
      <c r="G770" s="57"/>
      <c r="H770" s="58"/>
      <c r="I770" s="63"/>
      <c r="J770" s="58"/>
      <c r="N770" s="62"/>
      <c r="P770" s="59"/>
    </row>
    <row r="771">
      <c r="C771" s="58"/>
      <c r="D771" s="58"/>
      <c r="F771" s="61"/>
      <c r="G771" s="57"/>
      <c r="H771" s="58"/>
      <c r="I771" s="63"/>
      <c r="J771" s="58"/>
      <c r="N771" s="62"/>
      <c r="P771" s="59"/>
    </row>
    <row r="772">
      <c r="C772" s="58"/>
      <c r="D772" s="58"/>
      <c r="F772" s="61"/>
      <c r="G772" s="57"/>
      <c r="H772" s="58"/>
      <c r="I772" s="63"/>
      <c r="J772" s="58"/>
      <c r="N772" s="62"/>
      <c r="P772" s="59"/>
    </row>
    <row r="773">
      <c r="C773" s="58"/>
      <c r="D773" s="58"/>
      <c r="F773" s="61"/>
      <c r="G773" s="57"/>
      <c r="H773" s="58"/>
      <c r="I773" s="63"/>
      <c r="J773" s="58"/>
      <c r="N773" s="62"/>
      <c r="P773" s="59"/>
    </row>
    <row r="774">
      <c r="C774" s="58"/>
      <c r="D774" s="58"/>
      <c r="F774" s="61"/>
      <c r="G774" s="57"/>
      <c r="H774" s="58"/>
      <c r="I774" s="63"/>
      <c r="J774" s="58"/>
      <c r="N774" s="62"/>
      <c r="P774" s="59"/>
    </row>
    <row r="775">
      <c r="C775" s="58"/>
      <c r="D775" s="58"/>
      <c r="F775" s="61"/>
      <c r="G775" s="57"/>
      <c r="H775" s="58"/>
      <c r="I775" s="63"/>
      <c r="J775" s="58"/>
      <c r="N775" s="62"/>
      <c r="P775" s="59"/>
    </row>
    <row r="776">
      <c r="C776" s="58"/>
      <c r="D776" s="58"/>
      <c r="F776" s="61"/>
      <c r="G776" s="57"/>
      <c r="H776" s="58"/>
      <c r="I776" s="63"/>
      <c r="J776" s="58"/>
      <c r="N776" s="62"/>
      <c r="P776" s="59"/>
    </row>
    <row r="777">
      <c r="C777" s="58"/>
      <c r="D777" s="58"/>
      <c r="F777" s="61"/>
      <c r="G777" s="57"/>
      <c r="H777" s="58"/>
      <c r="I777" s="63"/>
      <c r="J777" s="58"/>
      <c r="N777" s="62"/>
      <c r="P777" s="59"/>
    </row>
    <row r="778">
      <c r="C778" s="58"/>
      <c r="D778" s="58"/>
      <c r="F778" s="61"/>
      <c r="G778" s="57"/>
      <c r="H778" s="58"/>
      <c r="I778" s="63"/>
      <c r="J778" s="58"/>
      <c r="N778" s="62"/>
      <c r="P778" s="59"/>
    </row>
    <row r="779">
      <c r="C779" s="58"/>
      <c r="D779" s="58"/>
      <c r="F779" s="61"/>
      <c r="G779" s="57"/>
      <c r="H779" s="58"/>
      <c r="I779" s="63"/>
      <c r="J779" s="58"/>
      <c r="N779" s="62"/>
      <c r="P779" s="59"/>
    </row>
    <row r="780">
      <c r="C780" s="58"/>
      <c r="D780" s="58"/>
      <c r="F780" s="61"/>
      <c r="G780" s="57"/>
      <c r="H780" s="58"/>
      <c r="I780" s="63"/>
      <c r="J780" s="58"/>
      <c r="N780" s="62"/>
      <c r="P780" s="59"/>
    </row>
    <row r="781">
      <c r="C781" s="58"/>
      <c r="D781" s="58"/>
      <c r="F781" s="61"/>
      <c r="G781" s="57"/>
      <c r="H781" s="58"/>
      <c r="I781" s="63"/>
      <c r="J781" s="58"/>
      <c r="N781" s="62"/>
      <c r="P781" s="59"/>
    </row>
    <row r="782">
      <c r="C782" s="58"/>
      <c r="D782" s="58"/>
      <c r="F782" s="61"/>
      <c r="G782" s="57"/>
      <c r="H782" s="58"/>
      <c r="I782" s="63"/>
      <c r="J782" s="58"/>
      <c r="N782" s="62"/>
      <c r="P782" s="59"/>
    </row>
    <row r="783">
      <c r="C783" s="58"/>
      <c r="D783" s="58"/>
      <c r="F783" s="61"/>
      <c r="G783" s="57"/>
      <c r="H783" s="58"/>
      <c r="I783" s="63"/>
      <c r="J783" s="58"/>
      <c r="N783" s="62"/>
      <c r="P783" s="59"/>
    </row>
    <row r="784">
      <c r="C784" s="58"/>
      <c r="D784" s="58"/>
      <c r="F784" s="61"/>
      <c r="G784" s="57"/>
      <c r="H784" s="58"/>
      <c r="I784" s="63"/>
      <c r="J784" s="58"/>
      <c r="N784" s="62"/>
      <c r="P784" s="59"/>
    </row>
    <row r="785">
      <c r="C785" s="58"/>
      <c r="D785" s="58"/>
      <c r="F785" s="61"/>
      <c r="G785" s="57"/>
      <c r="H785" s="58"/>
      <c r="I785" s="63"/>
      <c r="J785" s="58"/>
      <c r="N785" s="62"/>
      <c r="P785" s="59"/>
    </row>
    <row r="786">
      <c r="C786" s="58"/>
      <c r="D786" s="58"/>
      <c r="F786" s="61"/>
      <c r="G786" s="57"/>
      <c r="H786" s="58"/>
      <c r="I786" s="63"/>
      <c r="J786" s="58"/>
      <c r="N786" s="62"/>
      <c r="P786" s="59"/>
    </row>
    <row r="787">
      <c r="C787" s="58"/>
      <c r="D787" s="58"/>
      <c r="F787" s="61"/>
      <c r="G787" s="57"/>
      <c r="H787" s="58"/>
      <c r="I787" s="63"/>
      <c r="J787" s="58"/>
      <c r="N787" s="62"/>
      <c r="P787" s="59"/>
    </row>
    <row r="788">
      <c r="C788" s="58"/>
      <c r="D788" s="58"/>
      <c r="F788" s="61"/>
      <c r="G788" s="57"/>
      <c r="H788" s="58"/>
      <c r="I788" s="63"/>
      <c r="J788" s="58"/>
      <c r="N788" s="62"/>
      <c r="P788" s="59"/>
    </row>
    <row r="789">
      <c r="C789" s="58"/>
      <c r="D789" s="58"/>
      <c r="F789" s="61"/>
      <c r="G789" s="57"/>
      <c r="H789" s="58"/>
      <c r="I789" s="63"/>
      <c r="J789" s="58"/>
      <c r="N789" s="62"/>
      <c r="P789" s="59"/>
    </row>
    <row r="790">
      <c r="C790" s="58"/>
      <c r="D790" s="58"/>
      <c r="F790" s="61"/>
      <c r="G790" s="57"/>
      <c r="H790" s="58"/>
      <c r="I790" s="63"/>
      <c r="J790" s="58"/>
      <c r="N790" s="62"/>
      <c r="P790" s="59"/>
    </row>
    <row r="791">
      <c r="C791" s="58"/>
      <c r="D791" s="58"/>
      <c r="F791" s="61"/>
      <c r="G791" s="57"/>
      <c r="H791" s="58"/>
      <c r="I791" s="63"/>
      <c r="J791" s="58"/>
      <c r="N791" s="62"/>
      <c r="P791" s="59"/>
    </row>
    <row r="792">
      <c r="C792" s="58"/>
      <c r="D792" s="58"/>
      <c r="F792" s="61"/>
      <c r="G792" s="57"/>
      <c r="H792" s="58"/>
      <c r="I792" s="63"/>
      <c r="J792" s="58"/>
      <c r="N792" s="62"/>
      <c r="P792" s="59"/>
    </row>
    <row r="793">
      <c r="C793" s="58"/>
      <c r="D793" s="58"/>
      <c r="F793" s="61"/>
      <c r="G793" s="57"/>
      <c r="H793" s="58"/>
      <c r="I793" s="63"/>
      <c r="J793" s="58"/>
      <c r="N793" s="62"/>
      <c r="P793" s="59"/>
    </row>
    <row r="794">
      <c r="C794" s="58"/>
      <c r="D794" s="58"/>
      <c r="F794" s="61"/>
      <c r="G794" s="57"/>
      <c r="H794" s="58"/>
      <c r="I794" s="63"/>
      <c r="J794" s="58"/>
      <c r="N794" s="62"/>
      <c r="P794" s="59"/>
    </row>
    <row r="795">
      <c r="C795" s="58"/>
      <c r="D795" s="58"/>
      <c r="F795" s="61"/>
      <c r="G795" s="57"/>
      <c r="H795" s="58"/>
      <c r="I795" s="63"/>
      <c r="J795" s="58"/>
      <c r="N795" s="62"/>
      <c r="P795" s="59"/>
    </row>
    <row r="796">
      <c r="C796" s="58"/>
      <c r="D796" s="58"/>
      <c r="F796" s="61"/>
      <c r="G796" s="57"/>
      <c r="H796" s="58"/>
      <c r="I796" s="63"/>
      <c r="J796" s="58"/>
      <c r="N796" s="62"/>
      <c r="P796" s="59"/>
    </row>
    <row r="797">
      <c r="C797" s="58"/>
      <c r="D797" s="58"/>
      <c r="F797" s="61"/>
      <c r="G797" s="57"/>
      <c r="H797" s="58"/>
      <c r="I797" s="63"/>
      <c r="J797" s="58"/>
      <c r="N797" s="62"/>
      <c r="P797" s="59"/>
    </row>
    <row r="798">
      <c r="C798" s="58"/>
      <c r="D798" s="58"/>
      <c r="F798" s="61"/>
      <c r="G798" s="57"/>
      <c r="H798" s="58"/>
      <c r="I798" s="63"/>
      <c r="J798" s="58"/>
      <c r="N798" s="62"/>
      <c r="P798" s="59"/>
    </row>
    <row r="799">
      <c r="C799" s="58"/>
      <c r="D799" s="58"/>
      <c r="F799" s="61"/>
      <c r="G799" s="57"/>
      <c r="H799" s="58"/>
      <c r="I799" s="63"/>
      <c r="J799" s="58"/>
      <c r="N799" s="62"/>
      <c r="P799" s="59"/>
    </row>
    <row r="800">
      <c r="C800" s="58"/>
      <c r="D800" s="58"/>
      <c r="F800" s="61"/>
      <c r="G800" s="57"/>
      <c r="H800" s="58"/>
      <c r="I800" s="63"/>
      <c r="J800" s="58"/>
      <c r="N800" s="62"/>
      <c r="P800" s="59"/>
    </row>
    <row r="801">
      <c r="C801" s="58"/>
      <c r="D801" s="58"/>
      <c r="F801" s="61"/>
      <c r="G801" s="57"/>
      <c r="H801" s="58"/>
      <c r="I801" s="63"/>
      <c r="J801" s="58"/>
      <c r="N801" s="62"/>
      <c r="P801" s="59"/>
    </row>
    <row r="802">
      <c r="C802" s="58"/>
      <c r="D802" s="58"/>
      <c r="F802" s="61"/>
      <c r="G802" s="57"/>
      <c r="H802" s="58"/>
      <c r="I802" s="63"/>
      <c r="J802" s="58"/>
      <c r="N802" s="62"/>
      <c r="P802" s="59"/>
    </row>
    <row r="803">
      <c r="C803" s="58"/>
      <c r="D803" s="58"/>
      <c r="F803" s="61"/>
      <c r="G803" s="57"/>
      <c r="H803" s="58"/>
      <c r="I803" s="63"/>
      <c r="J803" s="58"/>
      <c r="N803" s="62"/>
      <c r="P803" s="59"/>
    </row>
    <row r="804">
      <c r="C804" s="58"/>
      <c r="D804" s="58"/>
      <c r="F804" s="61"/>
      <c r="G804" s="57"/>
      <c r="H804" s="58"/>
      <c r="I804" s="63"/>
      <c r="J804" s="58"/>
      <c r="N804" s="62"/>
      <c r="P804" s="59"/>
    </row>
    <row r="805">
      <c r="C805" s="58"/>
      <c r="D805" s="58"/>
      <c r="F805" s="61"/>
      <c r="G805" s="57"/>
      <c r="H805" s="58"/>
      <c r="I805" s="63"/>
      <c r="J805" s="58"/>
      <c r="N805" s="62"/>
      <c r="P805" s="59"/>
    </row>
    <row r="806">
      <c r="C806" s="58"/>
      <c r="D806" s="58"/>
      <c r="F806" s="61"/>
      <c r="G806" s="57"/>
      <c r="H806" s="58"/>
      <c r="I806" s="63"/>
      <c r="J806" s="58"/>
      <c r="N806" s="62"/>
      <c r="P806" s="59"/>
    </row>
    <row r="807">
      <c r="C807" s="58"/>
      <c r="D807" s="58"/>
      <c r="F807" s="61"/>
      <c r="G807" s="57"/>
      <c r="H807" s="58"/>
      <c r="I807" s="63"/>
      <c r="J807" s="58"/>
      <c r="N807" s="62"/>
      <c r="P807" s="59"/>
    </row>
    <row r="808">
      <c r="C808" s="58"/>
      <c r="D808" s="58"/>
      <c r="F808" s="61"/>
      <c r="G808" s="57"/>
      <c r="H808" s="58"/>
      <c r="I808" s="63"/>
      <c r="J808" s="58"/>
      <c r="N808" s="62"/>
      <c r="P808" s="59"/>
    </row>
    <row r="809">
      <c r="C809" s="58"/>
      <c r="D809" s="58"/>
      <c r="F809" s="61"/>
      <c r="G809" s="57"/>
      <c r="H809" s="58"/>
      <c r="I809" s="63"/>
      <c r="J809" s="58"/>
      <c r="N809" s="62"/>
      <c r="P809" s="59"/>
    </row>
    <row r="810">
      <c r="C810" s="58"/>
      <c r="D810" s="58"/>
      <c r="F810" s="61"/>
      <c r="G810" s="57"/>
      <c r="H810" s="58"/>
      <c r="I810" s="63"/>
      <c r="J810" s="58"/>
      <c r="N810" s="62"/>
      <c r="P810" s="59"/>
    </row>
    <row r="811">
      <c r="C811" s="58"/>
      <c r="D811" s="58"/>
      <c r="F811" s="61"/>
      <c r="G811" s="57"/>
      <c r="H811" s="58"/>
      <c r="I811" s="63"/>
      <c r="J811" s="58"/>
      <c r="N811" s="62"/>
      <c r="P811" s="59"/>
    </row>
    <row r="812">
      <c r="C812" s="58"/>
      <c r="D812" s="58"/>
      <c r="F812" s="61"/>
      <c r="G812" s="57"/>
      <c r="H812" s="58"/>
      <c r="I812" s="63"/>
      <c r="J812" s="58"/>
      <c r="N812" s="62"/>
      <c r="P812" s="59"/>
    </row>
    <row r="813">
      <c r="C813" s="58"/>
      <c r="D813" s="58"/>
      <c r="F813" s="61"/>
      <c r="G813" s="57"/>
      <c r="H813" s="58"/>
      <c r="I813" s="63"/>
      <c r="J813" s="58"/>
      <c r="N813" s="62"/>
      <c r="P813" s="59"/>
    </row>
    <row r="814">
      <c r="C814" s="58"/>
      <c r="D814" s="58"/>
      <c r="F814" s="61"/>
      <c r="G814" s="57"/>
      <c r="H814" s="58"/>
      <c r="I814" s="63"/>
      <c r="J814" s="58"/>
      <c r="N814" s="62"/>
      <c r="P814" s="59"/>
    </row>
    <row r="815">
      <c r="C815" s="58"/>
      <c r="D815" s="58"/>
      <c r="F815" s="61"/>
      <c r="G815" s="57"/>
      <c r="H815" s="58"/>
      <c r="I815" s="63"/>
      <c r="J815" s="58"/>
      <c r="N815" s="62"/>
      <c r="P815" s="59"/>
    </row>
    <row r="816">
      <c r="C816" s="58"/>
      <c r="D816" s="58"/>
      <c r="F816" s="61"/>
      <c r="G816" s="57"/>
      <c r="H816" s="58"/>
      <c r="I816" s="63"/>
      <c r="J816" s="58"/>
      <c r="N816" s="62"/>
      <c r="P816" s="59"/>
    </row>
    <row r="817">
      <c r="C817" s="58"/>
      <c r="D817" s="58"/>
      <c r="F817" s="61"/>
      <c r="G817" s="57"/>
      <c r="H817" s="58"/>
      <c r="I817" s="63"/>
      <c r="J817" s="58"/>
      <c r="N817" s="62"/>
      <c r="P817" s="59"/>
    </row>
    <row r="818">
      <c r="C818" s="58"/>
      <c r="D818" s="58"/>
      <c r="F818" s="61"/>
      <c r="G818" s="57"/>
      <c r="H818" s="58"/>
      <c r="I818" s="63"/>
      <c r="J818" s="58"/>
      <c r="N818" s="62"/>
      <c r="P818" s="59"/>
    </row>
    <row r="819">
      <c r="C819" s="58"/>
      <c r="D819" s="58"/>
      <c r="F819" s="61"/>
      <c r="G819" s="57"/>
      <c r="H819" s="58"/>
      <c r="I819" s="63"/>
      <c r="J819" s="58"/>
      <c r="N819" s="62"/>
      <c r="P819" s="59"/>
    </row>
    <row r="820">
      <c r="C820" s="58"/>
      <c r="D820" s="58"/>
      <c r="F820" s="61"/>
      <c r="G820" s="57"/>
      <c r="H820" s="58"/>
      <c r="I820" s="63"/>
      <c r="J820" s="58"/>
      <c r="N820" s="62"/>
      <c r="P820" s="59"/>
    </row>
    <row r="821">
      <c r="C821" s="58"/>
      <c r="D821" s="58"/>
      <c r="F821" s="61"/>
      <c r="G821" s="57"/>
      <c r="H821" s="58"/>
      <c r="I821" s="63"/>
      <c r="J821" s="58"/>
      <c r="N821" s="62"/>
      <c r="P821" s="59"/>
    </row>
    <row r="822">
      <c r="C822" s="58"/>
      <c r="D822" s="58"/>
      <c r="F822" s="61"/>
      <c r="G822" s="57"/>
      <c r="H822" s="58"/>
      <c r="I822" s="63"/>
      <c r="J822" s="58"/>
      <c r="N822" s="62"/>
      <c r="P822" s="59"/>
    </row>
    <row r="823">
      <c r="C823" s="58"/>
      <c r="D823" s="58"/>
      <c r="F823" s="61"/>
      <c r="G823" s="57"/>
      <c r="H823" s="58"/>
      <c r="I823" s="63"/>
      <c r="J823" s="58"/>
      <c r="N823" s="62"/>
      <c r="P823" s="59"/>
    </row>
    <row r="824">
      <c r="C824" s="58"/>
      <c r="D824" s="58"/>
      <c r="F824" s="61"/>
      <c r="G824" s="57"/>
      <c r="H824" s="58"/>
      <c r="I824" s="63"/>
      <c r="J824" s="58"/>
      <c r="N824" s="62"/>
      <c r="P824" s="59"/>
    </row>
    <row r="825">
      <c r="C825" s="58"/>
      <c r="D825" s="58"/>
      <c r="F825" s="61"/>
      <c r="G825" s="57"/>
      <c r="H825" s="58"/>
      <c r="I825" s="63"/>
      <c r="J825" s="58"/>
      <c r="N825" s="62"/>
      <c r="P825" s="59"/>
    </row>
    <row r="826">
      <c r="C826" s="58"/>
      <c r="D826" s="58"/>
      <c r="F826" s="61"/>
      <c r="G826" s="57"/>
      <c r="H826" s="58"/>
      <c r="I826" s="63"/>
      <c r="J826" s="58"/>
      <c r="N826" s="62"/>
      <c r="P826" s="59"/>
    </row>
    <row r="827">
      <c r="C827" s="58"/>
      <c r="D827" s="58"/>
      <c r="F827" s="61"/>
      <c r="G827" s="57"/>
      <c r="H827" s="58"/>
      <c r="I827" s="63"/>
      <c r="J827" s="58"/>
      <c r="N827" s="62"/>
      <c r="P827" s="59"/>
    </row>
    <row r="828">
      <c r="C828" s="58"/>
      <c r="D828" s="58"/>
      <c r="F828" s="61"/>
      <c r="G828" s="57"/>
      <c r="H828" s="58"/>
      <c r="I828" s="63"/>
      <c r="J828" s="58"/>
      <c r="N828" s="62"/>
      <c r="P828" s="59"/>
    </row>
    <row r="829">
      <c r="C829" s="58"/>
      <c r="D829" s="58"/>
      <c r="F829" s="61"/>
      <c r="G829" s="57"/>
      <c r="H829" s="58"/>
      <c r="I829" s="63"/>
      <c r="J829" s="58"/>
      <c r="N829" s="62"/>
      <c r="P829" s="59"/>
    </row>
    <row r="830">
      <c r="C830" s="58"/>
      <c r="D830" s="58"/>
      <c r="F830" s="61"/>
      <c r="G830" s="57"/>
      <c r="H830" s="58"/>
      <c r="I830" s="63"/>
      <c r="J830" s="58"/>
      <c r="N830" s="62"/>
      <c r="P830" s="59"/>
    </row>
    <row r="831">
      <c r="C831" s="58"/>
      <c r="D831" s="58"/>
      <c r="F831" s="61"/>
      <c r="G831" s="57"/>
      <c r="H831" s="58"/>
      <c r="I831" s="63"/>
      <c r="J831" s="58"/>
      <c r="N831" s="62"/>
      <c r="P831" s="59"/>
    </row>
    <row r="832">
      <c r="C832" s="58"/>
      <c r="D832" s="58"/>
      <c r="F832" s="61"/>
      <c r="G832" s="57"/>
      <c r="H832" s="58"/>
      <c r="I832" s="63"/>
      <c r="J832" s="58"/>
      <c r="N832" s="62"/>
      <c r="P832" s="59"/>
    </row>
    <row r="833">
      <c r="C833" s="58"/>
      <c r="D833" s="58"/>
      <c r="F833" s="61"/>
      <c r="G833" s="57"/>
      <c r="H833" s="58"/>
      <c r="I833" s="63"/>
      <c r="J833" s="58"/>
      <c r="N833" s="62"/>
      <c r="P833" s="59"/>
    </row>
    <row r="834">
      <c r="C834" s="58"/>
      <c r="D834" s="58"/>
      <c r="F834" s="61"/>
      <c r="G834" s="57"/>
      <c r="H834" s="58"/>
      <c r="I834" s="63"/>
      <c r="J834" s="58"/>
      <c r="N834" s="62"/>
      <c r="P834" s="59"/>
    </row>
    <row r="835">
      <c r="C835" s="58"/>
      <c r="D835" s="58"/>
      <c r="F835" s="61"/>
      <c r="G835" s="57"/>
      <c r="H835" s="58"/>
      <c r="I835" s="63"/>
      <c r="J835" s="58"/>
      <c r="N835" s="62"/>
      <c r="P835" s="59"/>
    </row>
    <row r="836">
      <c r="C836" s="58"/>
      <c r="D836" s="58"/>
      <c r="F836" s="61"/>
      <c r="G836" s="57"/>
      <c r="H836" s="58"/>
      <c r="I836" s="63"/>
      <c r="J836" s="58"/>
      <c r="N836" s="62"/>
      <c r="P836" s="59"/>
    </row>
    <row r="837">
      <c r="C837" s="58"/>
      <c r="D837" s="58"/>
      <c r="F837" s="61"/>
      <c r="G837" s="57"/>
      <c r="H837" s="58"/>
      <c r="I837" s="63"/>
      <c r="J837" s="58"/>
      <c r="N837" s="62"/>
      <c r="P837" s="59"/>
    </row>
    <row r="838">
      <c r="C838" s="58"/>
      <c r="D838" s="58"/>
      <c r="F838" s="61"/>
      <c r="G838" s="57"/>
      <c r="H838" s="58"/>
      <c r="I838" s="63"/>
      <c r="J838" s="58"/>
      <c r="N838" s="62"/>
      <c r="P838" s="59"/>
    </row>
    <row r="839">
      <c r="C839" s="58"/>
      <c r="D839" s="58"/>
      <c r="F839" s="61"/>
      <c r="G839" s="57"/>
      <c r="H839" s="58"/>
      <c r="I839" s="63"/>
      <c r="J839" s="58"/>
      <c r="N839" s="62"/>
      <c r="P839" s="59"/>
    </row>
    <row r="840">
      <c r="C840" s="58"/>
      <c r="D840" s="58"/>
      <c r="F840" s="61"/>
      <c r="G840" s="57"/>
      <c r="H840" s="58"/>
      <c r="I840" s="63"/>
      <c r="J840" s="58"/>
      <c r="N840" s="62"/>
      <c r="P840" s="59"/>
    </row>
    <row r="841">
      <c r="C841" s="58"/>
      <c r="D841" s="58"/>
      <c r="F841" s="61"/>
      <c r="G841" s="57"/>
      <c r="H841" s="58"/>
      <c r="I841" s="63"/>
      <c r="J841" s="58"/>
      <c r="N841" s="62"/>
      <c r="P841" s="59"/>
    </row>
    <row r="842">
      <c r="C842" s="58"/>
      <c r="D842" s="58"/>
      <c r="F842" s="61"/>
      <c r="G842" s="57"/>
      <c r="H842" s="58"/>
      <c r="I842" s="63"/>
      <c r="J842" s="58"/>
      <c r="N842" s="62"/>
      <c r="P842" s="59"/>
    </row>
    <row r="843">
      <c r="C843" s="58"/>
      <c r="D843" s="58"/>
      <c r="F843" s="61"/>
      <c r="G843" s="57"/>
      <c r="H843" s="58"/>
      <c r="I843" s="63"/>
      <c r="J843" s="58"/>
      <c r="N843" s="62"/>
      <c r="P843" s="59"/>
    </row>
    <row r="844">
      <c r="C844" s="58"/>
      <c r="D844" s="58"/>
      <c r="F844" s="61"/>
      <c r="G844" s="57"/>
      <c r="H844" s="58"/>
      <c r="I844" s="63"/>
      <c r="J844" s="58"/>
      <c r="N844" s="62"/>
      <c r="P844" s="59"/>
    </row>
    <row r="845">
      <c r="C845" s="58"/>
      <c r="D845" s="58"/>
      <c r="F845" s="61"/>
      <c r="G845" s="57"/>
      <c r="H845" s="58"/>
      <c r="I845" s="63"/>
      <c r="J845" s="58"/>
      <c r="N845" s="62"/>
      <c r="P845" s="59"/>
    </row>
    <row r="846">
      <c r="C846" s="58"/>
      <c r="D846" s="58"/>
      <c r="F846" s="61"/>
      <c r="G846" s="57"/>
      <c r="H846" s="58"/>
      <c r="I846" s="63"/>
      <c r="J846" s="58"/>
      <c r="N846" s="62"/>
      <c r="P846" s="59"/>
    </row>
    <row r="847">
      <c r="C847" s="58"/>
      <c r="D847" s="58"/>
      <c r="F847" s="61"/>
      <c r="G847" s="57"/>
      <c r="H847" s="58"/>
      <c r="I847" s="63"/>
      <c r="J847" s="58"/>
      <c r="N847" s="62"/>
      <c r="P847" s="59"/>
    </row>
    <row r="848">
      <c r="C848" s="58"/>
      <c r="D848" s="58"/>
      <c r="F848" s="61"/>
      <c r="G848" s="57"/>
      <c r="H848" s="58"/>
      <c r="I848" s="63"/>
      <c r="J848" s="58"/>
      <c r="N848" s="62"/>
      <c r="P848" s="59"/>
    </row>
    <row r="849">
      <c r="C849" s="58"/>
      <c r="D849" s="58"/>
      <c r="F849" s="61"/>
      <c r="G849" s="57"/>
      <c r="H849" s="58"/>
      <c r="I849" s="63"/>
      <c r="J849" s="58"/>
      <c r="N849" s="62"/>
      <c r="P849" s="59"/>
    </row>
    <row r="850">
      <c r="C850" s="58"/>
      <c r="D850" s="58"/>
      <c r="F850" s="61"/>
      <c r="G850" s="57"/>
      <c r="H850" s="58"/>
      <c r="I850" s="63"/>
      <c r="J850" s="58"/>
      <c r="N850" s="62"/>
      <c r="P850" s="59"/>
    </row>
    <row r="851">
      <c r="C851" s="58"/>
      <c r="D851" s="58"/>
      <c r="F851" s="61"/>
      <c r="G851" s="57"/>
      <c r="H851" s="58"/>
      <c r="I851" s="63"/>
      <c r="J851" s="58"/>
      <c r="N851" s="62"/>
      <c r="P851" s="59"/>
    </row>
    <row r="852">
      <c r="C852" s="58"/>
      <c r="D852" s="58"/>
      <c r="F852" s="61"/>
      <c r="G852" s="57"/>
      <c r="H852" s="58"/>
      <c r="I852" s="63"/>
      <c r="J852" s="58"/>
      <c r="N852" s="62"/>
      <c r="P852" s="59"/>
    </row>
    <row r="853">
      <c r="C853" s="58"/>
      <c r="D853" s="58"/>
      <c r="F853" s="61"/>
      <c r="G853" s="57"/>
      <c r="H853" s="58"/>
      <c r="I853" s="63"/>
      <c r="J853" s="58"/>
      <c r="N853" s="62"/>
      <c r="P853" s="59"/>
    </row>
    <row r="854">
      <c r="C854" s="58"/>
      <c r="D854" s="58"/>
      <c r="F854" s="61"/>
      <c r="G854" s="57"/>
      <c r="H854" s="58"/>
      <c r="I854" s="63"/>
      <c r="J854" s="58"/>
      <c r="N854" s="62"/>
      <c r="P854" s="59"/>
    </row>
    <row r="855">
      <c r="C855" s="58"/>
      <c r="D855" s="58"/>
      <c r="F855" s="61"/>
      <c r="G855" s="57"/>
      <c r="H855" s="58"/>
      <c r="I855" s="63"/>
      <c r="J855" s="58"/>
      <c r="N855" s="62"/>
      <c r="P855" s="59"/>
    </row>
    <row r="856">
      <c r="C856" s="58"/>
      <c r="D856" s="58"/>
      <c r="F856" s="61"/>
      <c r="G856" s="57"/>
      <c r="H856" s="58"/>
      <c r="I856" s="63"/>
      <c r="J856" s="58"/>
      <c r="N856" s="62"/>
      <c r="P856" s="59"/>
    </row>
    <row r="857">
      <c r="C857" s="58"/>
      <c r="D857" s="58"/>
      <c r="F857" s="61"/>
      <c r="G857" s="57"/>
      <c r="H857" s="58"/>
      <c r="I857" s="63"/>
      <c r="J857" s="58"/>
      <c r="N857" s="62"/>
      <c r="P857" s="59"/>
    </row>
    <row r="858">
      <c r="C858" s="58"/>
      <c r="D858" s="58"/>
      <c r="F858" s="61"/>
      <c r="G858" s="57"/>
      <c r="H858" s="58"/>
      <c r="I858" s="63"/>
      <c r="J858" s="58"/>
      <c r="N858" s="62"/>
      <c r="P858" s="59"/>
    </row>
    <row r="859">
      <c r="C859" s="58"/>
      <c r="D859" s="58"/>
      <c r="F859" s="61"/>
      <c r="G859" s="57"/>
      <c r="H859" s="58"/>
      <c r="I859" s="63"/>
      <c r="J859" s="58"/>
      <c r="N859" s="62"/>
      <c r="P859" s="59"/>
    </row>
    <row r="860">
      <c r="C860" s="58"/>
      <c r="D860" s="58"/>
      <c r="F860" s="61"/>
      <c r="G860" s="57"/>
      <c r="H860" s="58"/>
      <c r="I860" s="63"/>
      <c r="J860" s="58"/>
      <c r="N860" s="62"/>
      <c r="P860" s="59"/>
    </row>
    <row r="861">
      <c r="C861" s="58"/>
      <c r="D861" s="58"/>
      <c r="F861" s="61"/>
      <c r="G861" s="57"/>
      <c r="H861" s="58"/>
      <c r="I861" s="63"/>
      <c r="J861" s="58"/>
      <c r="N861" s="62"/>
      <c r="P861" s="59"/>
    </row>
    <row r="862">
      <c r="C862" s="58"/>
      <c r="D862" s="58"/>
      <c r="F862" s="61"/>
      <c r="G862" s="57"/>
      <c r="H862" s="58"/>
      <c r="I862" s="63"/>
      <c r="J862" s="58"/>
      <c r="N862" s="62"/>
      <c r="P862" s="59"/>
    </row>
    <row r="863">
      <c r="C863" s="58"/>
      <c r="D863" s="58"/>
      <c r="F863" s="61"/>
      <c r="G863" s="57"/>
      <c r="H863" s="58"/>
      <c r="I863" s="63"/>
      <c r="J863" s="58"/>
      <c r="N863" s="62"/>
      <c r="P863" s="59"/>
    </row>
    <row r="864">
      <c r="C864" s="58"/>
      <c r="D864" s="58"/>
      <c r="F864" s="61"/>
      <c r="G864" s="57"/>
      <c r="H864" s="58"/>
      <c r="I864" s="63"/>
      <c r="J864" s="58"/>
      <c r="N864" s="62"/>
      <c r="P864" s="59"/>
    </row>
    <row r="865">
      <c r="C865" s="58"/>
      <c r="D865" s="58"/>
      <c r="F865" s="61"/>
      <c r="G865" s="57"/>
      <c r="H865" s="58"/>
      <c r="I865" s="63"/>
      <c r="J865" s="58"/>
      <c r="N865" s="62"/>
      <c r="P865" s="59"/>
    </row>
    <row r="866">
      <c r="C866" s="58"/>
      <c r="D866" s="58"/>
      <c r="F866" s="61"/>
      <c r="G866" s="57"/>
      <c r="H866" s="58"/>
      <c r="I866" s="63"/>
      <c r="J866" s="58"/>
      <c r="N866" s="62"/>
      <c r="P866" s="59"/>
    </row>
    <row r="867">
      <c r="C867" s="58"/>
      <c r="D867" s="58"/>
      <c r="F867" s="61"/>
      <c r="G867" s="57"/>
      <c r="H867" s="58"/>
      <c r="I867" s="63"/>
      <c r="J867" s="58"/>
      <c r="N867" s="62"/>
      <c r="P867" s="59"/>
    </row>
    <row r="868">
      <c r="C868" s="58"/>
      <c r="D868" s="58"/>
      <c r="F868" s="61"/>
      <c r="G868" s="57"/>
      <c r="H868" s="58"/>
      <c r="I868" s="63"/>
      <c r="J868" s="58"/>
      <c r="N868" s="62"/>
      <c r="P868" s="59"/>
    </row>
    <row r="869">
      <c r="C869" s="58"/>
      <c r="D869" s="58"/>
      <c r="F869" s="61"/>
      <c r="G869" s="57"/>
      <c r="H869" s="58"/>
      <c r="I869" s="63"/>
      <c r="J869" s="58"/>
      <c r="N869" s="62"/>
      <c r="P869" s="59"/>
    </row>
    <row r="870">
      <c r="C870" s="58"/>
      <c r="D870" s="58"/>
      <c r="F870" s="61"/>
      <c r="G870" s="57"/>
      <c r="H870" s="58"/>
      <c r="I870" s="63"/>
      <c r="J870" s="58"/>
      <c r="N870" s="62"/>
      <c r="P870" s="59"/>
    </row>
    <row r="871">
      <c r="C871" s="58"/>
      <c r="D871" s="58"/>
      <c r="F871" s="61"/>
      <c r="G871" s="57"/>
      <c r="H871" s="58"/>
      <c r="I871" s="63"/>
      <c r="J871" s="58"/>
      <c r="N871" s="62"/>
      <c r="P871" s="59"/>
    </row>
    <row r="872">
      <c r="C872" s="58"/>
      <c r="D872" s="58"/>
      <c r="F872" s="61"/>
      <c r="G872" s="57"/>
      <c r="H872" s="58"/>
      <c r="I872" s="63"/>
      <c r="J872" s="58"/>
      <c r="N872" s="62"/>
      <c r="P872" s="59"/>
    </row>
    <row r="873">
      <c r="C873" s="58"/>
      <c r="D873" s="58"/>
      <c r="F873" s="61"/>
      <c r="G873" s="57"/>
      <c r="H873" s="58"/>
      <c r="I873" s="63"/>
      <c r="J873" s="58"/>
      <c r="N873" s="62"/>
      <c r="P873" s="59"/>
    </row>
    <row r="874">
      <c r="C874" s="58"/>
      <c r="D874" s="58"/>
      <c r="F874" s="61"/>
      <c r="G874" s="57"/>
      <c r="H874" s="58"/>
      <c r="I874" s="63"/>
      <c r="J874" s="58"/>
      <c r="N874" s="62"/>
      <c r="P874" s="59"/>
    </row>
    <row r="875">
      <c r="C875" s="58"/>
      <c r="D875" s="58"/>
      <c r="F875" s="61"/>
      <c r="G875" s="57"/>
      <c r="H875" s="58"/>
      <c r="I875" s="63"/>
      <c r="J875" s="58"/>
      <c r="N875" s="62"/>
      <c r="P875" s="59"/>
    </row>
    <row r="876">
      <c r="C876" s="58"/>
      <c r="D876" s="58"/>
      <c r="F876" s="61"/>
      <c r="G876" s="57"/>
      <c r="H876" s="58"/>
      <c r="I876" s="63"/>
      <c r="J876" s="58"/>
      <c r="N876" s="62"/>
      <c r="P876" s="59"/>
    </row>
    <row r="877">
      <c r="C877" s="58"/>
      <c r="D877" s="58"/>
      <c r="F877" s="61"/>
      <c r="G877" s="57"/>
      <c r="H877" s="58"/>
      <c r="I877" s="63"/>
      <c r="J877" s="58"/>
      <c r="N877" s="62"/>
      <c r="P877" s="59"/>
    </row>
    <row r="878">
      <c r="C878" s="58"/>
      <c r="D878" s="58"/>
      <c r="F878" s="61"/>
      <c r="G878" s="57"/>
      <c r="H878" s="58"/>
      <c r="I878" s="63"/>
      <c r="J878" s="58"/>
      <c r="N878" s="62"/>
      <c r="P878" s="59"/>
    </row>
    <row r="879">
      <c r="C879" s="58"/>
      <c r="D879" s="58"/>
      <c r="F879" s="61"/>
      <c r="G879" s="57"/>
      <c r="H879" s="58"/>
      <c r="I879" s="63"/>
      <c r="J879" s="58"/>
      <c r="N879" s="62"/>
      <c r="P879" s="59"/>
    </row>
    <row r="880">
      <c r="C880" s="58"/>
      <c r="D880" s="58"/>
      <c r="F880" s="61"/>
      <c r="G880" s="57"/>
      <c r="H880" s="58"/>
      <c r="I880" s="63"/>
      <c r="J880" s="58"/>
      <c r="N880" s="62"/>
      <c r="P880" s="59"/>
    </row>
    <row r="881">
      <c r="C881" s="58"/>
      <c r="D881" s="58"/>
      <c r="F881" s="61"/>
      <c r="G881" s="57"/>
      <c r="H881" s="58"/>
      <c r="I881" s="63"/>
      <c r="J881" s="58"/>
      <c r="N881" s="62"/>
      <c r="P881" s="59"/>
    </row>
    <row r="882">
      <c r="C882" s="58"/>
      <c r="D882" s="58"/>
      <c r="F882" s="61"/>
      <c r="G882" s="57"/>
      <c r="H882" s="58"/>
      <c r="I882" s="63"/>
      <c r="J882" s="58"/>
      <c r="N882" s="62"/>
      <c r="P882" s="59"/>
    </row>
    <row r="883">
      <c r="C883" s="58"/>
      <c r="D883" s="58"/>
      <c r="F883" s="61"/>
      <c r="G883" s="57"/>
      <c r="H883" s="58"/>
      <c r="I883" s="63"/>
      <c r="J883" s="58"/>
      <c r="N883" s="62"/>
      <c r="P883" s="59"/>
    </row>
    <row r="884">
      <c r="C884" s="58"/>
      <c r="D884" s="58"/>
      <c r="F884" s="61"/>
      <c r="G884" s="57"/>
      <c r="H884" s="58"/>
      <c r="I884" s="63"/>
      <c r="J884" s="58"/>
      <c r="N884" s="62"/>
      <c r="P884" s="59"/>
    </row>
    <row r="885">
      <c r="C885" s="58"/>
      <c r="D885" s="58"/>
      <c r="F885" s="61"/>
      <c r="G885" s="57"/>
      <c r="H885" s="58"/>
      <c r="I885" s="63"/>
      <c r="J885" s="58"/>
      <c r="N885" s="62"/>
      <c r="P885" s="59"/>
    </row>
    <row r="886">
      <c r="C886" s="58"/>
      <c r="D886" s="58"/>
      <c r="F886" s="61"/>
      <c r="G886" s="57"/>
      <c r="H886" s="58"/>
      <c r="I886" s="63"/>
      <c r="J886" s="58"/>
      <c r="N886" s="62"/>
      <c r="P886" s="59"/>
    </row>
    <row r="887">
      <c r="C887" s="58"/>
      <c r="D887" s="58"/>
      <c r="F887" s="61"/>
      <c r="G887" s="57"/>
      <c r="H887" s="58"/>
      <c r="I887" s="63"/>
      <c r="J887" s="58"/>
      <c r="N887" s="62"/>
      <c r="P887" s="59"/>
    </row>
    <row r="888">
      <c r="C888" s="58"/>
      <c r="D888" s="58"/>
      <c r="F888" s="61"/>
      <c r="G888" s="57"/>
      <c r="H888" s="58"/>
      <c r="I888" s="63"/>
      <c r="J888" s="58"/>
      <c r="N888" s="62"/>
      <c r="P888" s="59"/>
    </row>
    <row r="889">
      <c r="C889" s="58"/>
      <c r="D889" s="58"/>
      <c r="F889" s="61"/>
      <c r="G889" s="57"/>
      <c r="H889" s="58"/>
      <c r="I889" s="63"/>
      <c r="J889" s="58"/>
      <c r="N889" s="62"/>
      <c r="P889" s="59"/>
    </row>
    <row r="890">
      <c r="C890" s="58"/>
      <c r="D890" s="58"/>
      <c r="F890" s="61"/>
      <c r="G890" s="57"/>
      <c r="H890" s="58"/>
      <c r="I890" s="63"/>
      <c r="J890" s="58"/>
      <c r="N890" s="62"/>
      <c r="P890" s="59"/>
    </row>
    <row r="891">
      <c r="C891" s="58"/>
      <c r="D891" s="58"/>
      <c r="F891" s="61"/>
      <c r="G891" s="57"/>
      <c r="H891" s="58"/>
      <c r="I891" s="63"/>
      <c r="J891" s="58"/>
      <c r="N891" s="62"/>
      <c r="P891" s="59"/>
    </row>
    <row r="892">
      <c r="C892" s="58"/>
      <c r="D892" s="58"/>
      <c r="F892" s="61"/>
      <c r="G892" s="57"/>
      <c r="H892" s="58"/>
      <c r="I892" s="63"/>
      <c r="J892" s="58"/>
      <c r="N892" s="62"/>
      <c r="P892" s="59"/>
    </row>
    <row r="893">
      <c r="C893" s="58"/>
      <c r="D893" s="58"/>
      <c r="F893" s="61"/>
      <c r="G893" s="57"/>
      <c r="H893" s="58"/>
      <c r="I893" s="63"/>
      <c r="J893" s="58"/>
      <c r="N893" s="62"/>
      <c r="P893" s="59"/>
    </row>
    <row r="894">
      <c r="C894" s="58"/>
      <c r="D894" s="58"/>
      <c r="F894" s="61"/>
      <c r="G894" s="57"/>
      <c r="H894" s="58"/>
      <c r="I894" s="63"/>
      <c r="J894" s="58"/>
      <c r="N894" s="62"/>
      <c r="P894" s="59"/>
    </row>
    <row r="895">
      <c r="C895" s="58"/>
      <c r="D895" s="58"/>
      <c r="F895" s="61"/>
      <c r="G895" s="57"/>
      <c r="H895" s="58"/>
      <c r="I895" s="63"/>
      <c r="J895" s="58"/>
      <c r="N895" s="62"/>
      <c r="P895" s="59"/>
    </row>
    <row r="896">
      <c r="C896" s="58"/>
      <c r="D896" s="58"/>
      <c r="F896" s="61"/>
      <c r="G896" s="57"/>
      <c r="H896" s="58"/>
      <c r="I896" s="63"/>
      <c r="J896" s="58"/>
      <c r="N896" s="62"/>
      <c r="P896" s="59"/>
    </row>
    <row r="897">
      <c r="C897" s="58"/>
      <c r="D897" s="58"/>
      <c r="F897" s="61"/>
      <c r="G897" s="57"/>
      <c r="H897" s="58"/>
      <c r="I897" s="63"/>
      <c r="J897" s="58"/>
      <c r="N897" s="62"/>
      <c r="P897" s="59"/>
    </row>
    <row r="898">
      <c r="C898" s="58"/>
      <c r="D898" s="58"/>
      <c r="F898" s="61"/>
      <c r="G898" s="57"/>
      <c r="H898" s="58"/>
      <c r="I898" s="63"/>
      <c r="J898" s="58"/>
      <c r="N898" s="62"/>
      <c r="P898" s="59"/>
    </row>
    <row r="899">
      <c r="C899" s="58"/>
      <c r="D899" s="58"/>
      <c r="F899" s="61"/>
      <c r="G899" s="57"/>
      <c r="H899" s="58"/>
      <c r="I899" s="63"/>
      <c r="J899" s="58"/>
      <c r="N899" s="62"/>
      <c r="P899" s="59"/>
    </row>
    <row r="900">
      <c r="C900" s="58"/>
      <c r="D900" s="58"/>
      <c r="F900" s="61"/>
      <c r="G900" s="57"/>
      <c r="H900" s="58"/>
      <c r="I900" s="63"/>
      <c r="J900" s="58"/>
      <c r="N900" s="62"/>
      <c r="P900" s="59"/>
    </row>
    <row r="901">
      <c r="C901" s="58"/>
      <c r="D901" s="58"/>
      <c r="F901" s="61"/>
      <c r="G901" s="57"/>
      <c r="H901" s="58"/>
      <c r="I901" s="63"/>
      <c r="J901" s="58"/>
      <c r="N901" s="62"/>
      <c r="P901" s="59"/>
    </row>
    <row r="902">
      <c r="C902" s="58"/>
      <c r="D902" s="58"/>
      <c r="F902" s="61"/>
      <c r="G902" s="57"/>
      <c r="H902" s="58"/>
      <c r="I902" s="63"/>
      <c r="J902" s="58"/>
      <c r="N902" s="62"/>
      <c r="P902" s="59"/>
    </row>
    <row r="903">
      <c r="C903" s="58"/>
      <c r="D903" s="58"/>
      <c r="F903" s="61"/>
      <c r="G903" s="57"/>
      <c r="H903" s="58"/>
      <c r="I903" s="63"/>
      <c r="J903" s="58"/>
      <c r="N903" s="62"/>
      <c r="P903" s="59"/>
    </row>
    <row r="904">
      <c r="C904" s="58"/>
      <c r="D904" s="58"/>
      <c r="F904" s="61"/>
      <c r="G904" s="57"/>
      <c r="H904" s="58"/>
      <c r="I904" s="63"/>
      <c r="J904" s="58"/>
      <c r="N904" s="62"/>
      <c r="P904" s="59"/>
    </row>
    <row r="905">
      <c r="C905" s="58"/>
      <c r="D905" s="58"/>
      <c r="F905" s="61"/>
      <c r="G905" s="57"/>
      <c r="H905" s="58"/>
      <c r="I905" s="63"/>
      <c r="J905" s="58"/>
      <c r="N905" s="62"/>
      <c r="P905" s="59"/>
    </row>
    <row r="906">
      <c r="C906" s="58"/>
      <c r="D906" s="58"/>
      <c r="F906" s="61"/>
      <c r="G906" s="57"/>
      <c r="H906" s="58"/>
      <c r="I906" s="63"/>
      <c r="J906" s="58"/>
      <c r="N906" s="62"/>
      <c r="P906" s="59"/>
    </row>
    <row r="907">
      <c r="C907" s="58"/>
      <c r="D907" s="58"/>
      <c r="F907" s="61"/>
      <c r="G907" s="57"/>
      <c r="H907" s="58"/>
      <c r="I907" s="63"/>
      <c r="J907" s="58"/>
      <c r="N907" s="62"/>
      <c r="P907" s="59"/>
    </row>
    <row r="908">
      <c r="C908" s="58"/>
      <c r="D908" s="58"/>
      <c r="F908" s="61"/>
      <c r="G908" s="57"/>
      <c r="H908" s="58"/>
      <c r="I908" s="63"/>
      <c r="J908" s="58"/>
      <c r="N908" s="62"/>
      <c r="P908" s="59"/>
    </row>
    <row r="909">
      <c r="C909" s="58"/>
      <c r="D909" s="58"/>
      <c r="F909" s="61"/>
      <c r="G909" s="57"/>
      <c r="H909" s="58"/>
      <c r="I909" s="63"/>
      <c r="J909" s="58"/>
      <c r="N909" s="62"/>
      <c r="P909" s="59"/>
    </row>
    <row r="910">
      <c r="C910" s="58"/>
      <c r="D910" s="58"/>
      <c r="F910" s="61"/>
      <c r="G910" s="57"/>
      <c r="H910" s="58"/>
      <c r="I910" s="63"/>
      <c r="J910" s="58"/>
      <c r="N910" s="62"/>
      <c r="P910" s="59"/>
    </row>
    <row r="911">
      <c r="C911" s="58"/>
      <c r="D911" s="58"/>
      <c r="F911" s="61"/>
      <c r="G911" s="57"/>
      <c r="H911" s="58"/>
      <c r="I911" s="63"/>
      <c r="J911" s="58"/>
      <c r="N911" s="62"/>
      <c r="P911" s="59"/>
    </row>
    <row r="912">
      <c r="C912" s="58"/>
      <c r="D912" s="58"/>
      <c r="F912" s="61"/>
      <c r="G912" s="57"/>
      <c r="H912" s="58"/>
      <c r="I912" s="63"/>
      <c r="J912" s="58"/>
      <c r="N912" s="62"/>
      <c r="P912" s="59"/>
    </row>
    <row r="913">
      <c r="C913" s="58"/>
      <c r="D913" s="58"/>
      <c r="F913" s="61"/>
      <c r="G913" s="57"/>
      <c r="H913" s="58"/>
      <c r="I913" s="63"/>
      <c r="J913" s="58"/>
      <c r="N913" s="62"/>
      <c r="P913" s="59"/>
    </row>
    <row r="914">
      <c r="C914" s="58"/>
      <c r="D914" s="58"/>
      <c r="F914" s="61"/>
      <c r="G914" s="57"/>
      <c r="H914" s="58"/>
      <c r="I914" s="63"/>
      <c r="J914" s="58"/>
      <c r="N914" s="62"/>
      <c r="P914" s="59"/>
    </row>
    <row r="915">
      <c r="C915" s="58"/>
      <c r="D915" s="58"/>
      <c r="F915" s="61"/>
      <c r="G915" s="57"/>
      <c r="H915" s="58"/>
      <c r="I915" s="63"/>
      <c r="J915" s="58"/>
      <c r="N915" s="62"/>
      <c r="P915" s="59"/>
    </row>
    <row r="916">
      <c r="C916" s="58"/>
      <c r="D916" s="58"/>
      <c r="F916" s="61"/>
      <c r="G916" s="57"/>
      <c r="H916" s="58"/>
      <c r="I916" s="63"/>
      <c r="J916" s="58"/>
      <c r="N916" s="62"/>
      <c r="P916" s="59"/>
    </row>
    <row r="917">
      <c r="C917" s="58"/>
      <c r="D917" s="58"/>
      <c r="F917" s="61"/>
      <c r="G917" s="57"/>
      <c r="H917" s="58"/>
      <c r="I917" s="63"/>
      <c r="J917" s="58"/>
      <c r="N917" s="62"/>
      <c r="P917" s="59"/>
    </row>
    <row r="918">
      <c r="C918" s="58"/>
      <c r="D918" s="58"/>
      <c r="F918" s="61"/>
      <c r="G918" s="57"/>
      <c r="H918" s="58"/>
      <c r="I918" s="63"/>
      <c r="J918" s="58"/>
      <c r="N918" s="62"/>
      <c r="P918" s="59"/>
    </row>
    <row r="919">
      <c r="C919" s="58"/>
      <c r="D919" s="58"/>
      <c r="F919" s="61"/>
      <c r="G919" s="57"/>
      <c r="H919" s="58"/>
      <c r="I919" s="63"/>
      <c r="J919" s="58"/>
      <c r="N919" s="62"/>
      <c r="P919" s="59"/>
    </row>
    <row r="920">
      <c r="C920" s="58"/>
      <c r="D920" s="58"/>
      <c r="F920" s="61"/>
      <c r="G920" s="57"/>
      <c r="H920" s="58"/>
      <c r="I920" s="63"/>
      <c r="J920" s="58"/>
      <c r="N920" s="62"/>
      <c r="P920" s="59"/>
    </row>
    <row r="921">
      <c r="C921" s="58"/>
      <c r="D921" s="58"/>
      <c r="F921" s="61"/>
      <c r="G921" s="57"/>
      <c r="H921" s="58"/>
      <c r="I921" s="63"/>
      <c r="J921" s="58"/>
      <c r="N921" s="62"/>
      <c r="P921" s="59"/>
    </row>
    <row r="922">
      <c r="C922" s="58"/>
      <c r="D922" s="58"/>
      <c r="F922" s="61"/>
      <c r="G922" s="57"/>
      <c r="H922" s="58"/>
      <c r="I922" s="63"/>
      <c r="J922" s="58"/>
      <c r="N922" s="62"/>
      <c r="P922" s="59"/>
    </row>
    <row r="923">
      <c r="C923" s="58"/>
      <c r="D923" s="58"/>
      <c r="F923" s="61"/>
      <c r="G923" s="57"/>
      <c r="H923" s="58"/>
      <c r="I923" s="63"/>
      <c r="J923" s="58"/>
      <c r="N923" s="62"/>
      <c r="P923" s="59"/>
    </row>
    <row r="924">
      <c r="C924" s="58"/>
      <c r="D924" s="58"/>
      <c r="F924" s="61"/>
      <c r="G924" s="57"/>
      <c r="H924" s="58"/>
      <c r="I924" s="63"/>
      <c r="J924" s="58"/>
      <c r="N924" s="62"/>
      <c r="P924" s="59"/>
    </row>
    <row r="925">
      <c r="C925" s="58"/>
      <c r="D925" s="58"/>
      <c r="F925" s="61"/>
      <c r="G925" s="57"/>
      <c r="H925" s="58"/>
      <c r="I925" s="63"/>
      <c r="J925" s="58"/>
      <c r="N925" s="62"/>
      <c r="P925" s="59"/>
    </row>
    <row r="926">
      <c r="C926" s="58"/>
      <c r="D926" s="58"/>
      <c r="F926" s="61"/>
      <c r="G926" s="57"/>
      <c r="H926" s="58"/>
      <c r="I926" s="63"/>
      <c r="J926" s="58"/>
      <c r="N926" s="62"/>
      <c r="P926" s="59"/>
    </row>
    <row r="927">
      <c r="C927" s="58"/>
      <c r="D927" s="58"/>
      <c r="F927" s="61"/>
      <c r="G927" s="57"/>
      <c r="H927" s="58"/>
      <c r="I927" s="63"/>
      <c r="J927" s="58"/>
      <c r="N927" s="62"/>
      <c r="P927" s="59"/>
    </row>
    <row r="928">
      <c r="C928" s="58"/>
      <c r="D928" s="58"/>
      <c r="F928" s="61"/>
      <c r="G928" s="57"/>
      <c r="H928" s="58"/>
      <c r="I928" s="63"/>
      <c r="J928" s="58"/>
      <c r="N928" s="62"/>
      <c r="P928" s="59"/>
    </row>
    <row r="929">
      <c r="C929" s="58"/>
      <c r="D929" s="58"/>
      <c r="F929" s="61"/>
      <c r="G929" s="57"/>
      <c r="H929" s="58"/>
      <c r="I929" s="63"/>
      <c r="J929" s="58"/>
      <c r="N929" s="62"/>
      <c r="P929" s="59"/>
    </row>
    <row r="930">
      <c r="C930" s="58"/>
      <c r="D930" s="58"/>
      <c r="F930" s="61"/>
      <c r="G930" s="57"/>
      <c r="H930" s="58"/>
      <c r="I930" s="63"/>
      <c r="J930" s="58"/>
      <c r="N930" s="62"/>
      <c r="P930" s="59"/>
    </row>
    <row r="931">
      <c r="C931" s="58"/>
      <c r="D931" s="58"/>
      <c r="F931" s="61"/>
      <c r="G931" s="57"/>
      <c r="H931" s="58"/>
      <c r="I931" s="63"/>
      <c r="J931" s="58"/>
      <c r="N931" s="62"/>
      <c r="P931" s="59"/>
    </row>
    <row r="932">
      <c r="C932" s="58"/>
      <c r="D932" s="58"/>
      <c r="F932" s="61"/>
      <c r="G932" s="57"/>
      <c r="H932" s="58"/>
      <c r="I932" s="63"/>
      <c r="J932" s="58"/>
      <c r="N932" s="62"/>
      <c r="P932" s="59"/>
    </row>
    <row r="933">
      <c r="C933" s="58"/>
      <c r="D933" s="58"/>
      <c r="F933" s="61"/>
      <c r="G933" s="57"/>
      <c r="H933" s="58"/>
      <c r="I933" s="63"/>
      <c r="J933" s="58"/>
      <c r="N933" s="62"/>
      <c r="P933" s="59"/>
    </row>
    <row r="934">
      <c r="C934" s="58"/>
      <c r="D934" s="58"/>
      <c r="F934" s="61"/>
      <c r="G934" s="57"/>
      <c r="H934" s="58"/>
      <c r="I934" s="63"/>
      <c r="J934" s="58"/>
      <c r="N934" s="62"/>
      <c r="P934" s="59"/>
    </row>
    <row r="935">
      <c r="C935" s="58"/>
      <c r="D935" s="58"/>
      <c r="F935" s="61"/>
      <c r="G935" s="57"/>
      <c r="H935" s="58"/>
      <c r="I935" s="63"/>
      <c r="J935" s="58"/>
      <c r="N935" s="62"/>
      <c r="P935" s="59"/>
    </row>
    <row r="936">
      <c r="C936" s="58"/>
      <c r="D936" s="58"/>
      <c r="F936" s="61"/>
      <c r="G936" s="57"/>
      <c r="H936" s="58"/>
      <c r="I936" s="63"/>
      <c r="J936" s="58"/>
      <c r="N936" s="62"/>
      <c r="P936" s="59"/>
    </row>
    <row r="937">
      <c r="C937" s="58"/>
      <c r="D937" s="58"/>
      <c r="F937" s="61"/>
      <c r="G937" s="57"/>
      <c r="H937" s="58"/>
      <c r="I937" s="63"/>
      <c r="J937" s="58"/>
      <c r="N937" s="62"/>
      <c r="P937" s="59"/>
    </row>
    <row r="938">
      <c r="C938" s="58"/>
      <c r="D938" s="58"/>
      <c r="F938" s="61"/>
      <c r="G938" s="57"/>
      <c r="H938" s="58"/>
      <c r="I938" s="63"/>
      <c r="J938" s="58"/>
      <c r="N938" s="62"/>
      <c r="P938" s="59"/>
    </row>
    <row r="939">
      <c r="C939" s="58"/>
      <c r="D939" s="58"/>
      <c r="F939" s="61"/>
      <c r="G939" s="57"/>
      <c r="H939" s="58"/>
      <c r="I939" s="63"/>
      <c r="J939" s="58"/>
      <c r="N939" s="62"/>
      <c r="P939" s="59"/>
    </row>
    <row r="940">
      <c r="C940" s="58"/>
      <c r="D940" s="58"/>
      <c r="F940" s="61"/>
      <c r="G940" s="57"/>
      <c r="H940" s="58"/>
      <c r="I940" s="63"/>
      <c r="J940" s="58"/>
      <c r="N940" s="62"/>
      <c r="P940" s="59"/>
    </row>
    <row r="941">
      <c r="C941" s="58"/>
      <c r="D941" s="58"/>
      <c r="F941" s="61"/>
      <c r="G941" s="57"/>
      <c r="H941" s="58"/>
      <c r="I941" s="63"/>
      <c r="J941" s="58"/>
      <c r="N941" s="62"/>
      <c r="P941" s="59"/>
    </row>
    <row r="942">
      <c r="C942" s="58"/>
      <c r="D942" s="58"/>
      <c r="F942" s="61"/>
      <c r="G942" s="57"/>
      <c r="H942" s="58"/>
      <c r="I942" s="63"/>
      <c r="J942" s="58"/>
      <c r="N942" s="62"/>
      <c r="P942" s="59"/>
    </row>
    <row r="943">
      <c r="C943" s="58"/>
      <c r="D943" s="58"/>
      <c r="F943" s="61"/>
      <c r="G943" s="57"/>
      <c r="H943" s="58"/>
      <c r="I943" s="63"/>
      <c r="J943" s="58"/>
      <c r="N943" s="62"/>
      <c r="P943" s="59"/>
    </row>
    <row r="944">
      <c r="C944" s="58"/>
      <c r="D944" s="58"/>
      <c r="F944" s="61"/>
      <c r="G944" s="57"/>
      <c r="H944" s="58"/>
      <c r="I944" s="63"/>
      <c r="J944" s="58"/>
      <c r="N944" s="62"/>
      <c r="P944" s="59"/>
    </row>
    <row r="945">
      <c r="C945" s="58"/>
      <c r="D945" s="58"/>
      <c r="F945" s="61"/>
      <c r="G945" s="57"/>
      <c r="H945" s="58"/>
      <c r="I945" s="63"/>
      <c r="J945" s="58"/>
      <c r="N945" s="62"/>
      <c r="P945" s="59"/>
    </row>
    <row r="946">
      <c r="C946" s="58"/>
      <c r="D946" s="58"/>
      <c r="F946" s="61"/>
      <c r="G946" s="57"/>
      <c r="H946" s="58"/>
      <c r="I946" s="63"/>
      <c r="J946" s="58"/>
      <c r="N946" s="62"/>
      <c r="P946" s="59"/>
    </row>
    <row r="947">
      <c r="C947" s="58"/>
      <c r="D947" s="58"/>
      <c r="F947" s="61"/>
      <c r="G947" s="57"/>
      <c r="H947" s="58"/>
      <c r="I947" s="63"/>
      <c r="J947" s="58"/>
      <c r="N947" s="62"/>
      <c r="P947" s="59"/>
    </row>
    <row r="948">
      <c r="C948" s="58"/>
      <c r="D948" s="58"/>
      <c r="F948" s="61"/>
      <c r="G948" s="57"/>
      <c r="H948" s="58"/>
      <c r="I948" s="63"/>
      <c r="J948" s="58"/>
      <c r="N948" s="62"/>
      <c r="P948" s="59"/>
    </row>
    <row r="949">
      <c r="C949" s="58"/>
      <c r="D949" s="58"/>
      <c r="F949" s="61"/>
      <c r="G949" s="57"/>
      <c r="H949" s="58"/>
      <c r="I949" s="63"/>
      <c r="J949" s="58"/>
      <c r="N949" s="62"/>
      <c r="P949" s="59"/>
    </row>
    <row r="950">
      <c r="C950" s="58"/>
      <c r="D950" s="58"/>
      <c r="F950" s="61"/>
      <c r="G950" s="57"/>
      <c r="H950" s="58"/>
      <c r="I950" s="63"/>
      <c r="J950" s="58"/>
      <c r="N950" s="62"/>
      <c r="P950" s="59"/>
    </row>
    <row r="951">
      <c r="C951" s="58"/>
      <c r="D951" s="58"/>
      <c r="F951" s="61"/>
      <c r="G951" s="57"/>
      <c r="H951" s="58"/>
      <c r="I951" s="63"/>
      <c r="J951" s="58"/>
      <c r="N951" s="62"/>
      <c r="P951" s="59"/>
    </row>
    <row r="952">
      <c r="C952" s="58"/>
      <c r="D952" s="58"/>
      <c r="F952" s="61"/>
      <c r="G952" s="57"/>
      <c r="H952" s="58"/>
      <c r="I952" s="63"/>
      <c r="J952" s="58"/>
      <c r="N952" s="62"/>
      <c r="P952" s="59"/>
    </row>
    <row r="953">
      <c r="C953" s="58"/>
      <c r="D953" s="58"/>
      <c r="F953" s="61"/>
      <c r="G953" s="57"/>
      <c r="H953" s="58"/>
      <c r="I953" s="63"/>
      <c r="J953" s="58"/>
      <c r="N953" s="62"/>
      <c r="P953" s="59"/>
    </row>
    <row r="954">
      <c r="C954" s="58"/>
      <c r="D954" s="58"/>
      <c r="F954" s="61"/>
      <c r="G954" s="57"/>
      <c r="H954" s="58"/>
      <c r="I954" s="63"/>
      <c r="J954" s="58"/>
      <c r="N954" s="62"/>
      <c r="P954" s="59"/>
    </row>
    <row r="955">
      <c r="C955" s="58"/>
      <c r="D955" s="58"/>
      <c r="F955" s="61"/>
      <c r="G955" s="57"/>
      <c r="H955" s="58"/>
      <c r="I955" s="63"/>
      <c r="J955" s="58"/>
      <c r="N955" s="62"/>
      <c r="P955" s="59"/>
    </row>
    <row r="956">
      <c r="C956" s="58"/>
      <c r="D956" s="58"/>
      <c r="F956" s="61"/>
      <c r="G956" s="57"/>
      <c r="H956" s="58"/>
      <c r="I956" s="63"/>
      <c r="J956" s="58"/>
      <c r="N956" s="62"/>
      <c r="P956" s="59"/>
    </row>
    <row r="957">
      <c r="C957" s="58"/>
      <c r="D957" s="58"/>
      <c r="F957" s="61"/>
      <c r="G957" s="57"/>
      <c r="H957" s="58"/>
      <c r="I957" s="63"/>
      <c r="J957" s="58"/>
      <c r="N957" s="62"/>
      <c r="P957" s="59"/>
    </row>
    <row r="958">
      <c r="C958" s="58"/>
      <c r="D958" s="58"/>
      <c r="F958" s="61"/>
      <c r="G958" s="57"/>
      <c r="H958" s="58"/>
      <c r="I958" s="63"/>
      <c r="J958" s="58"/>
      <c r="N958" s="62"/>
      <c r="P958" s="59"/>
    </row>
    <row r="959">
      <c r="C959" s="58"/>
      <c r="D959" s="58"/>
      <c r="F959" s="61"/>
      <c r="G959" s="57"/>
      <c r="H959" s="58"/>
      <c r="I959" s="63"/>
      <c r="J959" s="58"/>
      <c r="N959" s="62"/>
      <c r="P959" s="59"/>
    </row>
    <row r="960">
      <c r="C960" s="58"/>
      <c r="D960" s="58"/>
      <c r="F960" s="61"/>
      <c r="G960" s="57"/>
      <c r="H960" s="58"/>
      <c r="I960" s="63"/>
      <c r="J960" s="58"/>
      <c r="N960" s="62"/>
      <c r="P960" s="59"/>
    </row>
    <row r="961">
      <c r="C961" s="58"/>
      <c r="D961" s="58"/>
      <c r="F961" s="61"/>
      <c r="G961" s="57"/>
      <c r="H961" s="58"/>
      <c r="I961" s="63"/>
      <c r="J961" s="58"/>
      <c r="N961" s="62"/>
      <c r="P961" s="59"/>
    </row>
    <row r="962">
      <c r="C962" s="58"/>
      <c r="D962" s="58"/>
      <c r="F962" s="61"/>
      <c r="G962" s="57"/>
      <c r="H962" s="58"/>
      <c r="I962" s="63"/>
      <c r="J962" s="58"/>
      <c r="N962" s="62"/>
      <c r="P962" s="59"/>
    </row>
    <row r="963">
      <c r="C963" s="58"/>
      <c r="D963" s="58"/>
      <c r="F963" s="61"/>
      <c r="G963" s="57"/>
      <c r="H963" s="58"/>
      <c r="I963" s="63"/>
      <c r="J963" s="58"/>
      <c r="N963" s="62"/>
      <c r="P963" s="59"/>
    </row>
    <row r="964">
      <c r="C964" s="58"/>
      <c r="D964" s="58"/>
      <c r="F964" s="61"/>
      <c r="G964" s="57"/>
      <c r="H964" s="58"/>
      <c r="I964" s="63"/>
      <c r="J964" s="58"/>
      <c r="N964" s="62"/>
      <c r="P964" s="59"/>
    </row>
    <row r="965">
      <c r="C965" s="58"/>
      <c r="D965" s="58"/>
      <c r="F965" s="61"/>
      <c r="G965" s="57"/>
      <c r="H965" s="58"/>
      <c r="I965" s="63"/>
      <c r="J965" s="58"/>
      <c r="N965" s="62"/>
      <c r="P965" s="59"/>
    </row>
    <row r="966">
      <c r="C966" s="58"/>
      <c r="D966" s="58"/>
      <c r="F966" s="61"/>
      <c r="G966" s="57"/>
      <c r="H966" s="58"/>
      <c r="I966" s="63"/>
      <c r="J966" s="58"/>
      <c r="N966" s="62"/>
      <c r="P966" s="59"/>
    </row>
    <row r="967">
      <c r="C967" s="58"/>
      <c r="D967" s="58"/>
      <c r="F967" s="61"/>
      <c r="G967" s="57"/>
      <c r="H967" s="58"/>
      <c r="I967" s="63"/>
      <c r="J967" s="58"/>
      <c r="N967" s="62"/>
      <c r="P967" s="59"/>
    </row>
    <row r="968">
      <c r="C968" s="58"/>
      <c r="D968" s="58"/>
      <c r="F968" s="61"/>
      <c r="G968" s="57"/>
      <c r="H968" s="58"/>
      <c r="I968" s="63"/>
      <c r="J968" s="58"/>
      <c r="N968" s="62"/>
      <c r="P968" s="59"/>
    </row>
    <row r="969">
      <c r="C969" s="58"/>
      <c r="D969" s="58"/>
      <c r="F969" s="61"/>
      <c r="G969" s="57"/>
      <c r="H969" s="58"/>
      <c r="I969" s="63"/>
      <c r="J969" s="58"/>
      <c r="N969" s="62"/>
      <c r="P969" s="59"/>
    </row>
    <row r="970">
      <c r="C970" s="58"/>
      <c r="D970" s="58"/>
      <c r="F970" s="61"/>
      <c r="G970" s="57"/>
      <c r="H970" s="58"/>
      <c r="I970" s="63"/>
      <c r="J970" s="58"/>
      <c r="N970" s="62"/>
      <c r="P970" s="59"/>
    </row>
    <row r="971">
      <c r="C971" s="58"/>
      <c r="D971" s="58"/>
      <c r="F971" s="61"/>
      <c r="G971" s="57"/>
      <c r="H971" s="58"/>
      <c r="I971" s="63"/>
      <c r="J971" s="58"/>
      <c r="N971" s="62"/>
      <c r="P971" s="59"/>
    </row>
    <row r="972">
      <c r="C972" s="58"/>
      <c r="D972" s="58"/>
      <c r="F972" s="61"/>
      <c r="G972" s="57"/>
      <c r="H972" s="58"/>
      <c r="I972" s="63"/>
      <c r="J972" s="58"/>
      <c r="N972" s="62"/>
      <c r="P972" s="59"/>
    </row>
    <row r="973">
      <c r="C973" s="58"/>
      <c r="D973" s="58"/>
      <c r="F973" s="61"/>
      <c r="G973" s="57"/>
      <c r="H973" s="58"/>
      <c r="I973" s="63"/>
      <c r="J973" s="58"/>
      <c r="N973" s="62"/>
      <c r="P973" s="59"/>
    </row>
    <row r="974">
      <c r="C974" s="58"/>
      <c r="D974" s="58"/>
      <c r="F974" s="61"/>
      <c r="G974" s="57"/>
      <c r="H974" s="58"/>
      <c r="I974" s="63"/>
      <c r="J974" s="58"/>
      <c r="N974" s="62"/>
      <c r="P974" s="59"/>
    </row>
    <row r="975">
      <c r="C975" s="58"/>
      <c r="D975" s="58"/>
      <c r="F975" s="61"/>
      <c r="G975" s="57"/>
      <c r="H975" s="58"/>
      <c r="I975" s="63"/>
      <c r="J975" s="58"/>
      <c r="N975" s="62"/>
      <c r="P975" s="59"/>
    </row>
    <row r="976">
      <c r="C976" s="58"/>
      <c r="D976" s="58"/>
      <c r="F976" s="61"/>
      <c r="G976" s="57"/>
      <c r="H976" s="58"/>
      <c r="I976" s="63"/>
      <c r="J976" s="58"/>
      <c r="N976" s="62"/>
      <c r="P976" s="59"/>
    </row>
    <row r="977">
      <c r="C977" s="58"/>
      <c r="D977" s="58"/>
      <c r="F977" s="61"/>
      <c r="G977" s="57"/>
      <c r="H977" s="58"/>
      <c r="I977" s="63"/>
      <c r="J977" s="58"/>
      <c r="N977" s="62"/>
      <c r="P977" s="59"/>
    </row>
    <row r="978">
      <c r="C978" s="58"/>
      <c r="D978" s="58"/>
      <c r="F978" s="61"/>
      <c r="G978" s="57"/>
      <c r="H978" s="58"/>
      <c r="I978" s="63"/>
      <c r="J978" s="58"/>
      <c r="N978" s="62"/>
      <c r="P978" s="59"/>
    </row>
    <row r="979">
      <c r="C979" s="58"/>
      <c r="D979" s="58"/>
      <c r="F979" s="61"/>
      <c r="G979" s="57"/>
      <c r="H979" s="58"/>
      <c r="I979" s="63"/>
      <c r="J979" s="58"/>
      <c r="N979" s="62"/>
      <c r="P979" s="59"/>
    </row>
    <row r="980">
      <c r="C980" s="58"/>
      <c r="D980" s="58"/>
      <c r="F980" s="61"/>
      <c r="G980" s="57"/>
      <c r="H980" s="58"/>
      <c r="I980" s="63"/>
      <c r="J980" s="58"/>
      <c r="N980" s="62"/>
      <c r="P980" s="59"/>
    </row>
    <row r="981">
      <c r="C981" s="58"/>
      <c r="D981" s="58"/>
      <c r="F981" s="61"/>
      <c r="G981" s="57"/>
      <c r="H981" s="58"/>
      <c r="I981" s="63"/>
      <c r="J981" s="58"/>
      <c r="N981" s="62"/>
      <c r="P981" s="59"/>
    </row>
    <row r="982">
      <c r="C982" s="58"/>
      <c r="D982" s="58"/>
      <c r="F982" s="61"/>
      <c r="G982" s="57"/>
      <c r="H982" s="58"/>
      <c r="I982" s="63"/>
      <c r="J982" s="58"/>
      <c r="N982" s="62"/>
      <c r="P982" s="59"/>
    </row>
    <row r="983">
      <c r="C983" s="58"/>
      <c r="D983" s="58"/>
      <c r="F983" s="61"/>
      <c r="G983" s="57"/>
      <c r="H983" s="58"/>
      <c r="I983" s="63"/>
      <c r="J983" s="58"/>
      <c r="N983" s="62"/>
      <c r="P983" s="59"/>
    </row>
    <row r="984">
      <c r="C984" s="58"/>
      <c r="D984" s="58"/>
      <c r="F984" s="61"/>
      <c r="G984" s="57"/>
      <c r="H984" s="58"/>
      <c r="I984" s="63"/>
      <c r="J984" s="58"/>
      <c r="N984" s="62"/>
      <c r="P984" s="59"/>
    </row>
    <row r="985">
      <c r="C985" s="58"/>
      <c r="D985" s="58"/>
      <c r="F985" s="61"/>
      <c r="G985" s="57"/>
      <c r="H985" s="58"/>
      <c r="I985" s="63"/>
      <c r="J985" s="58"/>
      <c r="N985" s="62"/>
      <c r="P985" s="59"/>
    </row>
    <row r="986">
      <c r="C986" s="58"/>
      <c r="D986" s="58"/>
      <c r="F986" s="61"/>
      <c r="G986" s="57"/>
      <c r="H986" s="58"/>
      <c r="I986" s="63"/>
      <c r="J986" s="58"/>
      <c r="N986" s="62"/>
      <c r="P986" s="59"/>
    </row>
    <row r="987">
      <c r="C987" s="58"/>
      <c r="D987" s="58"/>
      <c r="F987" s="61"/>
      <c r="G987" s="57"/>
      <c r="H987" s="58"/>
      <c r="I987" s="63"/>
      <c r="J987" s="58"/>
      <c r="N987" s="62"/>
      <c r="P987" s="59"/>
    </row>
    <row r="988">
      <c r="C988" s="58"/>
      <c r="D988" s="58"/>
      <c r="F988" s="61"/>
      <c r="G988" s="57"/>
      <c r="H988" s="58"/>
      <c r="I988" s="63"/>
      <c r="J988" s="58"/>
      <c r="N988" s="62"/>
      <c r="P988" s="59"/>
    </row>
    <row r="989">
      <c r="C989" s="58"/>
      <c r="D989" s="58"/>
      <c r="F989" s="61"/>
      <c r="G989" s="57"/>
      <c r="H989" s="58"/>
      <c r="I989" s="63"/>
      <c r="J989" s="58"/>
      <c r="N989" s="62"/>
      <c r="P989" s="59"/>
    </row>
    <row r="990">
      <c r="C990" s="58"/>
      <c r="D990" s="58"/>
      <c r="F990" s="61"/>
      <c r="G990" s="57"/>
      <c r="H990" s="58"/>
      <c r="I990" s="63"/>
      <c r="J990" s="58"/>
      <c r="N990" s="62"/>
      <c r="P990" s="59"/>
    </row>
    <row r="991">
      <c r="C991" s="58"/>
      <c r="D991" s="58"/>
      <c r="F991" s="61"/>
      <c r="G991" s="57"/>
      <c r="H991" s="58"/>
      <c r="I991" s="63"/>
      <c r="J991" s="58"/>
      <c r="N991" s="62"/>
      <c r="P991" s="59"/>
    </row>
    <row r="992">
      <c r="C992" s="58"/>
      <c r="D992" s="58"/>
      <c r="F992" s="61"/>
      <c r="G992" s="57"/>
      <c r="H992" s="58"/>
      <c r="I992" s="63"/>
      <c r="J992" s="58"/>
      <c r="N992" s="62"/>
      <c r="P992" s="59"/>
    </row>
    <row r="993">
      <c r="C993" s="58"/>
      <c r="D993" s="58"/>
      <c r="F993" s="61"/>
      <c r="G993" s="57"/>
      <c r="H993" s="58"/>
      <c r="I993" s="63"/>
      <c r="J993" s="58"/>
      <c r="N993" s="62"/>
      <c r="P993" s="59"/>
    </row>
    <row r="994">
      <c r="C994" s="58"/>
      <c r="D994" s="58"/>
      <c r="F994" s="61"/>
      <c r="G994" s="57"/>
      <c r="H994" s="58"/>
      <c r="I994" s="63"/>
      <c r="J994" s="58"/>
      <c r="N994" s="62"/>
      <c r="P994" s="59"/>
    </row>
    <row r="995">
      <c r="C995" s="58"/>
      <c r="D995" s="58"/>
      <c r="F995" s="61"/>
      <c r="G995" s="57"/>
      <c r="H995" s="58"/>
      <c r="I995" s="63"/>
      <c r="J995" s="58"/>
      <c r="N995" s="62"/>
      <c r="P995" s="59"/>
    </row>
    <row r="996">
      <c r="C996" s="58"/>
      <c r="D996" s="58"/>
      <c r="F996" s="61"/>
      <c r="G996" s="57"/>
      <c r="H996" s="58"/>
      <c r="I996" s="63"/>
      <c r="J996" s="58"/>
      <c r="N996" s="62"/>
      <c r="P996" s="59"/>
    </row>
    <row r="997">
      <c r="C997" s="58"/>
      <c r="D997" s="58"/>
      <c r="F997" s="61"/>
      <c r="G997" s="57"/>
      <c r="H997" s="58"/>
      <c r="I997" s="63"/>
      <c r="J997" s="58"/>
      <c r="N997" s="62"/>
      <c r="P997" s="59"/>
    </row>
    <row r="998">
      <c r="C998" s="58"/>
      <c r="D998" s="58"/>
      <c r="F998" s="61"/>
      <c r="G998" s="57"/>
      <c r="H998" s="58"/>
      <c r="I998" s="63"/>
      <c r="J998" s="58"/>
      <c r="N998" s="62"/>
      <c r="P998" s="59"/>
    </row>
    <row r="999">
      <c r="C999" s="58"/>
      <c r="D999" s="58"/>
      <c r="F999" s="61"/>
      <c r="G999" s="57"/>
      <c r="H999" s="58"/>
      <c r="I999" s="63"/>
      <c r="J999" s="58"/>
      <c r="N999" s="62"/>
      <c r="P999" s="59"/>
    </row>
    <row r="1000">
      <c r="C1000" s="58"/>
      <c r="D1000" s="58"/>
      <c r="F1000" s="61"/>
      <c r="G1000" s="57"/>
      <c r="H1000" s="58"/>
      <c r="I1000" s="63"/>
      <c r="J1000" s="58"/>
      <c r="N1000" s="62"/>
      <c r="P1000" s="59"/>
    </row>
    <row r="1001">
      <c r="C1001" s="58"/>
      <c r="D1001" s="58"/>
      <c r="F1001" s="61"/>
      <c r="G1001" s="57"/>
      <c r="H1001" s="58"/>
      <c r="I1001" s="63"/>
      <c r="J1001" s="58"/>
      <c r="N1001" s="62"/>
      <c r="P1001" s="59"/>
    </row>
    <row r="1002">
      <c r="C1002" s="58"/>
      <c r="D1002" s="58"/>
      <c r="F1002" s="61"/>
      <c r="G1002" s="57"/>
      <c r="H1002" s="58"/>
      <c r="I1002" s="63"/>
      <c r="J1002" s="58"/>
      <c r="N1002" s="62"/>
      <c r="P1002" s="59"/>
    </row>
  </sheetData>
  <mergeCells count="3">
    <mergeCell ref="H1:J1"/>
    <mergeCell ref="C1:D1"/>
    <mergeCell ref="H2:J2"/>
  </mergeCells>
  <dataValidations>
    <dataValidation type="list" allowBlank="1" showErrorMessage="1" sqref="E3:E55">
      <formula1>"Data Scientist,Data Analyst,Data Engineer,Business Analyst,Products Analyst,Analytics Engineer,Other"</formula1>
    </dataValidation>
    <dataValidation type="list" allowBlank="1" showErrorMessage="1" sqref="L3:L55">
      <formula1>"Response received - Closed,Response received - schedule interview,Awaiting response"</formula1>
    </dataValidation>
    <dataValidation type="list" allowBlank="1" showErrorMessage="1" sqref="K3:K55 M3:M55 O3:O55 Q3:Q55">
      <formula1>"No,Yes,N/A"</formula1>
    </dataValidation>
    <dataValidation type="list" allowBlank="1" showErrorMessage="1" sqref="B3:B55">
      <formula1>"On-site,Hybrid,Remote"</formula1>
    </dataValidation>
  </dataValidations>
  <drawing r:id="rId1"/>
</worksheet>
</file>