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pichard\Documents\MasterThesis\Eikon\"/>
    </mc:Choice>
  </mc:AlternateContent>
  <bookViews>
    <workbookView xWindow="0" yWindow="0" windowWidth="28740" windowHeight="117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 forceFullCalc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<sst xmlns="http://schemas.openxmlformats.org/spreadsheetml/2006/main" count="41161" uniqueCount="15070">
  <si>
    <t>Company Common Name</t>
  </si>
  <si>
    <t>ISIN</t>
  </si>
  <si>
    <t>Company Market Cap</t>
  </si>
  <si>
    <t>Price Close</t>
  </si>
  <si>
    <t>Exchange Name</t>
  </si>
  <si>
    <t>GICS Industry Name</t>
  </si>
  <si>
    <t>Company Name</t>
  </si>
  <si>
    <t>Country ISO Code of Headquarters</t>
  </si>
  <si>
    <t>Date Became Public</t>
  </si>
  <si>
    <t>Country of Exchange</t>
  </si>
  <si>
    <t>CSVI.PK</t>
  </si>
  <si>
    <t>Computer Services Inc</t>
  </si>
  <si>
    <t>US20539A1051</t>
  </si>
  <si>
    <t>OTC MARKETS</t>
  </si>
  <si>
    <t>IT Services</t>
  </si>
  <si>
    <t>US</t>
  </si>
  <si>
    <t>NULL</t>
  </si>
  <si>
    <t>United States of America</t>
  </si>
  <si>
    <t>UNPA.PK</t>
  </si>
  <si>
    <t>UNB Corp</t>
  </si>
  <si>
    <t>US9030571072</t>
  </si>
  <si>
    <t>Banks</t>
  </si>
  <si>
    <t>OICT.PK</t>
  </si>
  <si>
    <t>Oicintra Inc</t>
  </si>
  <si>
    <t>US67778A1060</t>
  </si>
  <si>
    <t>Insurance</t>
  </si>
  <si>
    <t>FBIP.PK</t>
  </si>
  <si>
    <t>FNB Bancorp Inc</t>
  </si>
  <si>
    <t>US3025171071</t>
  </si>
  <si>
    <t>MDVT.PK</t>
  </si>
  <si>
    <t>Middlebury National Corp</t>
  </si>
  <si>
    <t>US5962371077</t>
  </si>
  <si>
    <t>BOREF.PK</t>
  </si>
  <si>
    <t>Borealis Exploration Ltd</t>
  </si>
  <si>
    <t>CA0997201045</t>
  </si>
  <si>
    <t>Electrical Equipment</t>
  </si>
  <si>
    <t>GI</t>
  </si>
  <si>
    <t>TRCY.PK</t>
  </si>
  <si>
    <t>Tri City Bankshares Corp</t>
  </si>
  <si>
    <t>US8953641078</t>
  </si>
  <si>
    <t>HRCR.PK</t>
  </si>
  <si>
    <t>Hershey Creamery Co</t>
  </si>
  <si>
    <t>US4278481068</t>
  </si>
  <si>
    <t>Food Products</t>
  </si>
  <si>
    <t>FHRT.PK</t>
  </si>
  <si>
    <t>First Hartford Corp</t>
  </si>
  <si>
    <t>US3204881094</t>
  </si>
  <si>
    <t>Real Estate Management &amp; Development</t>
  </si>
  <si>
    <t>AIOAF.PK</t>
  </si>
  <si>
    <t>Sarossa PLC</t>
  </si>
  <si>
    <t>JE00BFMWZ363</t>
  </si>
  <si>
    <t>Capital Markets</t>
  </si>
  <si>
    <t>JE</t>
  </si>
  <si>
    <t>ELMA.PK</t>
  </si>
  <si>
    <t>Elmer Bancorp Inc</t>
  </si>
  <si>
    <t>US2893671048</t>
  </si>
  <si>
    <t>NACB.PK</t>
  </si>
  <si>
    <t>National Capital Bank of Washington</t>
  </si>
  <si>
    <t>US6351621007</t>
  </si>
  <si>
    <t>BSND.PK</t>
  </si>
  <si>
    <t>Boston Sand &amp; Gravel Co</t>
  </si>
  <si>
    <t>US1011331063</t>
  </si>
  <si>
    <t>Construction Materials</t>
  </si>
  <si>
    <t>SXT.N</t>
  </si>
  <si>
    <t>Sensient Technologies Corp</t>
  </si>
  <si>
    <t>US81725T1007</t>
  </si>
  <si>
    <t>NEW YORK STOCK EXCHANGE, INC.</t>
  </si>
  <si>
    <t>Chemicals</t>
  </si>
  <si>
    <t>PES.N</t>
  </si>
  <si>
    <t>Pioneer Energy Services Corp</t>
  </si>
  <si>
    <t>US7236641087</t>
  </si>
  <si>
    <t>Energy Equipment &amp; Services</t>
  </si>
  <si>
    <t>NSYC.PK</t>
  </si>
  <si>
    <t>National Stock Yards Co</t>
  </si>
  <si>
    <t>US6378581010</t>
  </si>
  <si>
    <t>ICTPU.PK</t>
  </si>
  <si>
    <t>American Restaurant Partners LP</t>
  </si>
  <si>
    <t>US0293162055</t>
  </si>
  <si>
    <t>Hotels, Restaurants &amp; Leisure</t>
  </si>
  <si>
    <t>FTCX.PK</t>
  </si>
  <si>
    <t>Fortecx Inc</t>
  </si>
  <si>
    <t>US34955U1079</t>
  </si>
  <si>
    <t>ASTO.PK</t>
  </si>
  <si>
    <t>Astro Communications Inc</t>
  </si>
  <si>
    <t>US0463761090</t>
  </si>
  <si>
    <t>Household Durables</t>
  </si>
  <si>
    <t>JFWV.PK</t>
  </si>
  <si>
    <t>Jefferson Security Bank</t>
  </si>
  <si>
    <t>US47508R1086</t>
  </si>
  <si>
    <t>CVV.OQ</t>
  </si>
  <si>
    <t>CVD Equipment Corp</t>
  </si>
  <si>
    <t>US1266011030</t>
  </si>
  <si>
    <t>NASDAQ CAPITAL MARKET</t>
  </si>
  <si>
    <t>Semiconductors &amp; Semiconductor Equipment</t>
  </si>
  <si>
    <t>OCBI.PK</t>
  </si>
  <si>
    <t>Orange County Bancorp Inc</t>
  </si>
  <si>
    <t>US68417L1070</t>
  </si>
  <si>
    <t>PLBN.PK</t>
  </si>
  <si>
    <t>Pilot Bancshares Inc</t>
  </si>
  <si>
    <t>US7215301034</t>
  </si>
  <si>
    <t>PSBP.PK</t>
  </si>
  <si>
    <t>PSB Holding Corp</t>
  </si>
  <si>
    <t>US69362L1008</t>
  </si>
  <si>
    <t>THVB.PK</t>
  </si>
  <si>
    <t>Thomasville Bancshares Inc</t>
  </si>
  <si>
    <t>US8846081003</t>
  </si>
  <si>
    <t>TYFG.PK</t>
  </si>
  <si>
    <t>Tri-County Financial Group Inc</t>
  </si>
  <si>
    <t>US89546P1084</t>
  </si>
  <si>
    <t>MFGI.PK</t>
  </si>
  <si>
    <t>Merchants Financial Group Inc</t>
  </si>
  <si>
    <t>US5885381088</t>
  </si>
  <si>
    <t>COFS.PK</t>
  </si>
  <si>
    <t>ChoiceOne Financial Services Inc</t>
  </si>
  <si>
    <t>US1703861062</t>
  </si>
  <si>
    <t>WTBFB.PK</t>
  </si>
  <si>
    <t>WTB Financial Corp</t>
  </si>
  <si>
    <t>US9293342096</t>
  </si>
  <si>
    <t>APTL.PK</t>
  </si>
  <si>
    <t>Alaska Power &amp; Telephone Co</t>
  </si>
  <si>
    <t>US0117642068</t>
  </si>
  <si>
    <t>Electric Utilities</t>
  </si>
  <si>
    <t>BWEL.PK</t>
  </si>
  <si>
    <t>J G Boswell Co</t>
  </si>
  <si>
    <t>US1012051025</t>
  </si>
  <si>
    <t>Textiles, Apparel &amp; Luxury Goods</t>
  </si>
  <si>
    <t>BURCA.PK</t>
  </si>
  <si>
    <t>Burnham Holdings Inc</t>
  </si>
  <si>
    <t>US1222951089</t>
  </si>
  <si>
    <t>Building Products</t>
  </si>
  <si>
    <t>CAEN.PK</t>
  </si>
  <si>
    <t>California-Engels Mining Co</t>
  </si>
  <si>
    <t>US1301991022</t>
  </si>
  <si>
    <t>Paper &amp; Forest Products</t>
  </si>
  <si>
    <t>CCRK.PK</t>
  </si>
  <si>
    <t>Coal Creek Co</t>
  </si>
  <si>
    <t>US1900721085</t>
  </si>
  <si>
    <t>Oil, Gas &amp; Consumable Fuels</t>
  </si>
  <si>
    <t>JDVB.PK</t>
  </si>
  <si>
    <t>Jeff Davis Bank &amp; Trust Co</t>
  </si>
  <si>
    <t>US2387951088</t>
  </si>
  <si>
    <t>WNDW.PK</t>
  </si>
  <si>
    <t>SolarWindow Technologies Inc</t>
  </si>
  <si>
    <t>US83417L1061</t>
  </si>
  <si>
    <t>EAWD.PK</t>
  </si>
  <si>
    <t>Eurosport Active World Corp</t>
  </si>
  <si>
    <t>US29880V1052</t>
  </si>
  <si>
    <t>Machinery</t>
  </si>
  <si>
    <t>BYLB.PK</t>
  </si>
  <si>
    <t>Boyle Bancorp Inc</t>
  </si>
  <si>
    <t>US1034421099</t>
  </si>
  <si>
    <t>FXLG.PK</t>
  </si>
  <si>
    <t>F S Bancorp</t>
  </si>
  <si>
    <t>US30262T1060</t>
  </si>
  <si>
    <t>FMIA.PK</t>
  </si>
  <si>
    <t>First National Bancorp Inc</t>
  </si>
  <si>
    <t>US3208511085</t>
  </si>
  <si>
    <t>DAFL.PK</t>
  </si>
  <si>
    <t>DuArt Film Laboratory Inc</t>
  </si>
  <si>
    <t>US2625071061</t>
  </si>
  <si>
    <t>Entertainment</t>
  </si>
  <si>
    <t>MAKE.PK</t>
  </si>
  <si>
    <t>A. D. Makepeace Co</t>
  </si>
  <si>
    <t>US5608741097</t>
  </si>
  <si>
    <t>EDHD.PK</t>
  </si>
  <si>
    <t>Edd Helms Group Inc</t>
  </si>
  <si>
    <t>US2793072016</t>
  </si>
  <si>
    <t>Commercial Services &amp; Supplies</t>
  </si>
  <si>
    <t>VICP.PK</t>
  </si>
  <si>
    <t>Vicapsys Life Sciences Inc</t>
  </si>
  <si>
    <t>US92560A1060</t>
  </si>
  <si>
    <t>Biotechnology</t>
  </si>
  <si>
    <t>NEFB.PK</t>
  </si>
  <si>
    <t>Neffs Bancorp Inc</t>
  </si>
  <si>
    <t>US6400981097</t>
  </si>
  <si>
    <t>PLYR.PK</t>
  </si>
  <si>
    <t>Polymeric Resources Corp</t>
  </si>
  <si>
    <t>US7317872064</t>
  </si>
  <si>
    <t>ALE.N</t>
  </si>
  <si>
    <t>ALLETE Inc</t>
  </si>
  <si>
    <t>US0185223007</t>
  </si>
  <si>
    <t>BCII.PK</t>
  </si>
  <si>
    <t>Blockchain Industries Inc</t>
  </si>
  <si>
    <t>US09368L1008</t>
  </si>
  <si>
    <t>Diversified Financial Services</t>
  </si>
  <si>
    <t>QUCT.PK</t>
  </si>
  <si>
    <t>Queen City Invest Capital Stock</t>
  </si>
  <si>
    <t>US74823W1099</t>
  </si>
  <si>
    <t>BKFG.PK</t>
  </si>
  <si>
    <t>BKF Capital Group Inc</t>
  </si>
  <si>
    <t>US05548G2012</t>
  </si>
  <si>
    <t>FMCC.PK</t>
  </si>
  <si>
    <t>Federal Home Loan Mortgage Corp</t>
  </si>
  <si>
    <t>US3134003017</t>
  </si>
  <si>
    <t>Thrifts &amp; Mortgage Finance</t>
  </si>
  <si>
    <t>FACO.PK</t>
  </si>
  <si>
    <t>First Acceptance Corp</t>
  </si>
  <si>
    <t>US3184571087</t>
  </si>
  <si>
    <t>QMCO.PK</t>
  </si>
  <si>
    <t>Quantum Corp</t>
  </si>
  <si>
    <t>US7479065010</t>
  </si>
  <si>
    <t>Technology Hardware, Storage &amp; Peripherals</t>
  </si>
  <si>
    <t>CVA.N</t>
  </si>
  <si>
    <t>Covanta Holding Corp</t>
  </si>
  <si>
    <t>US22282E1029</t>
  </si>
  <si>
    <t>FIZZ.OQ</t>
  </si>
  <si>
    <t>National Beverage Corp</t>
  </si>
  <si>
    <t>US6350171061</t>
  </si>
  <si>
    <t>NASDAQ/NGS (GLOBAL SELECT MARKET)</t>
  </si>
  <si>
    <t>Beverages</t>
  </si>
  <si>
    <t>ACU.A</t>
  </si>
  <si>
    <t>Acme United Corp</t>
  </si>
  <si>
    <t>US0048161048</t>
  </si>
  <si>
    <t>NYSE MKT LLC</t>
  </si>
  <si>
    <t>AE.A</t>
  </si>
  <si>
    <t>Adams Resources &amp; Energy Inc</t>
  </si>
  <si>
    <t>US0063513081</t>
  </si>
  <si>
    <t>AMS.A</t>
  </si>
  <si>
    <t>American Shared Hospital Services</t>
  </si>
  <si>
    <t>US0295951059</t>
  </si>
  <si>
    <t>Health Care Providers &amp; Services</t>
  </si>
  <si>
    <t>BDL.A</t>
  </si>
  <si>
    <t>Flanigan's Enterprises Inc</t>
  </si>
  <si>
    <t>US3385171059</t>
  </si>
  <si>
    <t>BMI.N</t>
  </si>
  <si>
    <t>Badger Meter Inc</t>
  </si>
  <si>
    <t>US0565251081</t>
  </si>
  <si>
    <t>Electronic Equipment, Instruments &amp; Components</t>
  </si>
  <si>
    <t>BRN.A</t>
  </si>
  <si>
    <t>Barnwell Industries Inc</t>
  </si>
  <si>
    <t>US0682211000</t>
  </si>
  <si>
    <t>BWLa.A</t>
  </si>
  <si>
    <t>Bowl America Inc</t>
  </si>
  <si>
    <t>US1025651084</t>
  </si>
  <si>
    <t>MSL.N</t>
  </si>
  <si>
    <t>MidSouth Bancorp Inc</t>
  </si>
  <si>
    <t>US5980391057</t>
  </si>
  <si>
    <t>CUB.N</t>
  </si>
  <si>
    <t>Cubic Corp</t>
  </si>
  <si>
    <t>US2296691064</t>
  </si>
  <si>
    <t>Aerospace &amp; Defense</t>
  </si>
  <si>
    <t>CVR.A</t>
  </si>
  <si>
    <t>Chicago Rivet &amp; Machine Co</t>
  </si>
  <si>
    <t>US1680881026</t>
  </si>
  <si>
    <t>DVN.N</t>
  </si>
  <si>
    <t>Devon Energy Corp</t>
  </si>
  <si>
    <t>US25179M1036</t>
  </si>
  <si>
    <t>DXR.A</t>
  </si>
  <si>
    <t>Daxor Corp</t>
  </si>
  <si>
    <t>US2394671034</t>
  </si>
  <si>
    <t>Health Care Equipment &amp; Supplies</t>
  </si>
  <si>
    <t>EEI.OQ</t>
  </si>
  <si>
    <t>Ecology and Environment Inc</t>
  </si>
  <si>
    <t>US2788781035</t>
  </si>
  <si>
    <t>NASDAQ/NMS (GLOBAL MARKET)</t>
  </si>
  <si>
    <t>EML.OQ</t>
  </si>
  <si>
    <t>Eastern Co</t>
  </si>
  <si>
    <t>US2763171046</t>
  </si>
  <si>
    <t>ESP.A</t>
  </si>
  <si>
    <t>Espey MFG and Electronics Corp</t>
  </si>
  <si>
    <t>US2966501049</t>
  </si>
  <si>
    <t>FEIM.OQ</t>
  </si>
  <si>
    <t>Frequency Electronics Inc</t>
  </si>
  <si>
    <t>US3580101067</t>
  </si>
  <si>
    <t>FRD.A</t>
  </si>
  <si>
    <t>Friedman Industries Inc</t>
  </si>
  <si>
    <t>US3584351056</t>
  </si>
  <si>
    <t>Metals &amp; Mining</t>
  </si>
  <si>
    <t>GHM.N</t>
  </si>
  <si>
    <t>Graham Corp</t>
  </si>
  <si>
    <t>US3845561063</t>
  </si>
  <si>
    <t>GRC.N</t>
  </si>
  <si>
    <t>Gorman-Rupp Co</t>
  </si>
  <si>
    <t>US3830821043</t>
  </si>
  <si>
    <t>GV.A</t>
  </si>
  <si>
    <t>Goldfield Corp</t>
  </si>
  <si>
    <t>US3813701055</t>
  </si>
  <si>
    <t>Construction &amp; Engineering</t>
  </si>
  <si>
    <t>HMG.A</t>
  </si>
  <si>
    <t>HMG Courtland Properties Inc</t>
  </si>
  <si>
    <t>US4042321004</t>
  </si>
  <si>
    <t>Equity Real Estate Investment Trusts (REITs)</t>
  </si>
  <si>
    <t>HFC.N</t>
  </si>
  <si>
    <t>HollyFrontier Corp</t>
  </si>
  <si>
    <t>US4361061082</t>
  </si>
  <si>
    <t>TLGT.OQ</t>
  </si>
  <si>
    <t>Teligent Inc</t>
  </si>
  <si>
    <t>US87960W1045</t>
  </si>
  <si>
    <t>Pharmaceuticals</t>
  </si>
  <si>
    <t>IOR.A</t>
  </si>
  <si>
    <t>Income Opportunity Realty Investors Inc</t>
  </si>
  <si>
    <t>US4529261087</t>
  </si>
  <si>
    <t>JOB.A</t>
  </si>
  <si>
    <t>GEE Group Inc</t>
  </si>
  <si>
    <t>US36165A1025</t>
  </si>
  <si>
    <t>Professional Services</t>
  </si>
  <si>
    <t>LGL.A</t>
  </si>
  <si>
    <t>LGL Group Inc</t>
  </si>
  <si>
    <t>US50186A1088</t>
  </si>
  <si>
    <t>UQM.A</t>
  </si>
  <si>
    <t>UQM Technologies Inc</t>
  </si>
  <si>
    <t>US9032131065</t>
  </si>
  <si>
    <t>Auto Components</t>
  </si>
  <si>
    <t>UMH.N</t>
  </si>
  <si>
    <t>UMH Properties Inc</t>
  </si>
  <si>
    <t>US9030021037</t>
  </si>
  <si>
    <t>NBR.N</t>
  </si>
  <si>
    <t>Nabors Industries Ltd</t>
  </si>
  <si>
    <t>BMG6359F1032</t>
  </si>
  <si>
    <t>BM</t>
  </si>
  <si>
    <t>NHC.A</t>
  </si>
  <si>
    <t>National Healthcare Corp</t>
  </si>
  <si>
    <t>US6359061008</t>
  </si>
  <si>
    <t>NVR.N</t>
  </si>
  <si>
    <t>NVR Inc</t>
  </si>
  <si>
    <t>US62944T1051</t>
  </si>
  <si>
    <t>OLP.N</t>
  </si>
  <si>
    <t>One Liberty Properties Inc</t>
  </si>
  <si>
    <t>US6824061039</t>
  </si>
  <si>
    <t>LCII.N</t>
  </si>
  <si>
    <t>LCI Industries</t>
  </si>
  <si>
    <t>US50189K1034</t>
  </si>
  <si>
    <t>TPC.N</t>
  </si>
  <si>
    <t>Tutor Perini Corp</t>
  </si>
  <si>
    <t>US9011091082</t>
  </si>
  <si>
    <t>CLSN.OQ</t>
  </si>
  <si>
    <t>Celsion Corp</t>
  </si>
  <si>
    <t>US15117N5032</t>
  </si>
  <si>
    <t>BDR.A</t>
  </si>
  <si>
    <t>Blonder Tongue Laboratories Inc</t>
  </si>
  <si>
    <t>US0936981085</t>
  </si>
  <si>
    <t>Communications Equipment</t>
  </si>
  <si>
    <t>PW.A</t>
  </si>
  <si>
    <t>Power REIT</t>
  </si>
  <si>
    <t>US73933H1014</t>
  </si>
  <si>
    <t>RBC.N</t>
  </si>
  <si>
    <t>Regal Beloit Corp</t>
  </si>
  <si>
    <t>US7587501039</t>
  </si>
  <si>
    <t>SEB.A</t>
  </si>
  <si>
    <t>Seaboard Corp</t>
  </si>
  <si>
    <t>US8115431079</t>
  </si>
  <si>
    <t>SGC.OQ</t>
  </si>
  <si>
    <t>Superior Group of Companies Inc</t>
  </si>
  <si>
    <t>US8683581024</t>
  </si>
  <si>
    <t>SIF.A</t>
  </si>
  <si>
    <t>SIFCO Industries Inc</t>
  </si>
  <si>
    <t>US8265461033</t>
  </si>
  <si>
    <t>SJW.N</t>
  </si>
  <si>
    <t>SJW Group</t>
  </si>
  <si>
    <t>US7843051043</t>
  </si>
  <si>
    <t>Water Utilities</t>
  </si>
  <si>
    <t>IIN.OQ</t>
  </si>
  <si>
    <t>IntriCon Corp</t>
  </si>
  <si>
    <t>US46121H1095</t>
  </si>
  <si>
    <t>SVT.A</t>
  </si>
  <si>
    <t>Servotronics Inc</t>
  </si>
  <si>
    <t>US8177321002</t>
  </si>
  <si>
    <t>TDS.N</t>
  </si>
  <si>
    <t>Telephone and Data Systems Inc</t>
  </si>
  <si>
    <t>US8794338298</t>
  </si>
  <si>
    <t>Wireless Telecommunication Services</t>
  </si>
  <si>
    <t>TISI.N</t>
  </si>
  <si>
    <t>Team Inc</t>
  </si>
  <si>
    <t>US8781551002</t>
  </si>
  <si>
    <t>USM.N</t>
  </si>
  <si>
    <t>United States Cellular Corp</t>
  </si>
  <si>
    <t>US9116841084</t>
  </si>
  <si>
    <t>UTL.N</t>
  </si>
  <si>
    <t>Unitil Corp</t>
  </si>
  <si>
    <t>US9132591077</t>
  </si>
  <si>
    <t>Multi-Utilities</t>
  </si>
  <si>
    <t>VIRC.OQ</t>
  </si>
  <si>
    <t>Virco Mfg. Corp</t>
  </si>
  <si>
    <t>US9276511097</t>
  </si>
  <si>
    <t>ATNI.OQ</t>
  </si>
  <si>
    <t>ATN International Inc</t>
  </si>
  <si>
    <t>US00215F1075</t>
  </si>
  <si>
    <t>Diversified Telecommunication Services</t>
  </si>
  <si>
    <t>CTO.A</t>
  </si>
  <si>
    <t>Consolidated-Tomoka Land Co</t>
  </si>
  <si>
    <t>US2102261060</t>
  </si>
  <si>
    <t>NTN.A</t>
  </si>
  <si>
    <t>NTN Buzztime Inc</t>
  </si>
  <si>
    <t>US6294106066</t>
  </si>
  <si>
    <t>AMAG.OQ</t>
  </si>
  <si>
    <t>AMAG Pharmaceuticals Inc</t>
  </si>
  <si>
    <t>US00163U1060</t>
  </si>
  <si>
    <t>UG.OQ</t>
  </si>
  <si>
    <t>United-Guardian Inc</t>
  </si>
  <si>
    <t>US9105711082</t>
  </si>
  <si>
    <t>Personal Products</t>
  </si>
  <si>
    <t>INS.A</t>
  </si>
  <si>
    <t>Intelligent Systems Corp</t>
  </si>
  <si>
    <t>US45816D1000</t>
  </si>
  <si>
    <t>Software</t>
  </si>
  <si>
    <t>MICR.A</t>
  </si>
  <si>
    <t>Micron Solutions Inc</t>
  </si>
  <si>
    <t>US59511X1054</t>
  </si>
  <si>
    <t>Health Care Technology</t>
  </si>
  <si>
    <t>SGA.OQ</t>
  </si>
  <si>
    <t>Saga Communications Inc</t>
  </si>
  <si>
    <t>US7865983008</t>
  </si>
  <si>
    <t>Media</t>
  </si>
  <si>
    <t>NTIC.OQ</t>
  </si>
  <si>
    <t>Northern Technologies International Corp</t>
  </si>
  <si>
    <t>US6658091094</t>
  </si>
  <si>
    <t>SSB.OQ</t>
  </si>
  <si>
    <t>South State Corp</t>
  </si>
  <si>
    <t>US8404411097</t>
  </si>
  <si>
    <t>CCF.A</t>
  </si>
  <si>
    <t>Chase Corp</t>
  </si>
  <si>
    <t>US16150R1041</t>
  </si>
  <si>
    <t>CMCT.OQ</t>
  </si>
  <si>
    <t>CIM Commercial Trust Corp</t>
  </si>
  <si>
    <t>US1255251050</t>
  </si>
  <si>
    <t>AVD.N</t>
  </si>
  <si>
    <t>American Vanguard Corp</t>
  </si>
  <si>
    <t>US0303711081</t>
  </si>
  <si>
    <t>TLF.OQ</t>
  </si>
  <si>
    <t>Tandy Leather Factory Inc</t>
  </si>
  <si>
    <t>US87538X1054</t>
  </si>
  <si>
    <t>Specialty Retail</t>
  </si>
  <si>
    <t>MSN.A</t>
  </si>
  <si>
    <t>Emerson Radio Corp</t>
  </si>
  <si>
    <t>US2910872033</t>
  </si>
  <si>
    <t>BHLB.N</t>
  </si>
  <si>
    <t>Berkshire Hills Bancorp Inc</t>
  </si>
  <si>
    <t>US0846801076</t>
  </si>
  <si>
    <t>HALL.OQ</t>
  </si>
  <si>
    <t>Hallmark Financial Services Inc</t>
  </si>
  <si>
    <t>US40624Q2030</t>
  </si>
  <si>
    <t>WTT.A</t>
  </si>
  <si>
    <t>Wireless Telecom Group Inc</t>
  </si>
  <si>
    <t>US9765241081</t>
  </si>
  <si>
    <t>PRK.A</t>
  </si>
  <si>
    <t>Park National Corp</t>
  </si>
  <si>
    <t>US7006581075</t>
  </si>
  <si>
    <t>CARV.OQ</t>
  </si>
  <si>
    <t>Carver Bancorp Inc</t>
  </si>
  <si>
    <t>US1468756044</t>
  </si>
  <si>
    <t>GBR.A</t>
  </si>
  <si>
    <t>New Concept Energy Inc</t>
  </si>
  <si>
    <t>US6436111065</t>
  </si>
  <si>
    <t>BCPC.OQ</t>
  </si>
  <si>
    <t>Balchem Corp</t>
  </si>
  <si>
    <t>US0576652004</t>
  </si>
  <si>
    <t>TMP.A</t>
  </si>
  <si>
    <t>Tompkins Financial Corp</t>
  </si>
  <si>
    <t>US8901101092</t>
  </si>
  <si>
    <t>CAC.OQ</t>
  </si>
  <si>
    <t>Camden National Corp</t>
  </si>
  <si>
    <t>US1330341082</t>
  </si>
  <si>
    <t>DLA.A</t>
  </si>
  <si>
    <t>Delta Apparel Inc</t>
  </si>
  <si>
    <t>US2473681037</t>
  </si>
  <si>
    <t>INO.OQ</t>
  </si>
  <si>
    <t>Inovio Pharmaceuticals Inc</t>
  </si>
  <si>
    <t>US45773H2013</t>
  </si>
  <si>
    <t>MLP.N</t>
  </si>
  <si>
    <t>Maui Land &amp; Pineapple Company Inc</t>
  </si>
  <si>
    <t>US5773451019</t>
  </si>
  <si>
    <t>TRT.A</t>
  </si>
  <si>
    <t>Trio-Tech International</t>
  </si>
  <si>
    <t>US8967122057</t>
  </si>
  <si>
    <t>MPB.OQ</t>
  </si>
  <si>
    <t>Mid Penn Bancorp Inc</t>
  </si>
  <si>
    <t>US59540G1076</t>
  </si>
  <si>
    <t>PMD.OQ</t>
  </si>
  <si>
    <t>Psychemedics Corp</t>
  </si>
  <si>
    <t>US7443752057</t>
  </si>
  <si>
    <t>HA.OQ</t>
  </si>
  <si>
    <t>Hawaiian Holdings Inc</t>
  </si>
  <si>
    <t>US4198791018</t>
  </si>
  <si>
    <t>Airlines</t>
  </si>
  <si>
    <t>SYBT.OQ</t>
  </si>
  <si>
    <t>Stock Yards Bancorp Inc</t>
  </si>
  <si>
    <t>US8610251048</t>
  </si>
  <si>
    <t>DAR.N</t>
  </si>
  <si>
    <t>Darling Ingredients Inc</t>
  </si>
  <si>
    <t>US2372661015</t>
  </si>
  <si>
    <t>MSA.N</t>
  </si>
  <si>
    <t>MSA Safety Inc</t>
  </si>
  <si>
    <t>US5534981064</t>
  </si>
  <si>
    <t>BHB.A</t>
  </si>
  <si>
    <t>Bar Harbor Bankshares</t>
  </si>
  <si>
    <t>US0668491006</t>
  </si>
  <si>
    <t>NBN.OQ</t>
  </si>
  <si>
    <t>Northeast Bancorp</t>
  </si>
  <si>
    <t>US6639042091</t>
  </si>
  <si>
    <t>ASRT.OQ</t>
  </si>
  <si>
    <t>Assertio Therapeutics Inc</t>
  </si>
  <si>
    <t>US04545L1070</t>
  </si>
  <si>
    <t>ACY.A</t>
  </si>
  <si>
    <t>AeroCentury Corp</t>
  </si>
  <si>
    <t>US0077371096</t>
  </si>
  <si>
    <t>Trading Companies &amp; Distributors</t>
  </si>
  <si>
    <t>RNST.OQ</t>
  </si>
  <si>
    <t>Renasant Corp</t>
  </si>
  <si>
    <t>US75970E1073</t>
  </si>
  <si>
    <t>IHT.A</t>
  </si>
  <si>
    <t>InnSuites Hospitality Trust</t>
  </si>
  <si>
    <t>US4579191085</t>
  </si>
  <si>
    <t>LGFa.N</t>
  </si>
  <si>
    <t>Lions Gate Entertainment Corp</t>
  </si>
  <si>
    <t>CA5359194019</t>
  </si>
  <si>
    <t>NAT.N</t>
  </si>
  <si>
    <t>Nordic American Tanker Ltd</t>
  </si>
  <si>
    <t>BMG657731060</t>
  </si>
  <si>
    <t>SAL.OQ</t>
  </si>
  <si>
    <t>Salisbury Bancorp Inc</t>
  </si>
  <si>
    <t>US7952261094</t>
  </si>
  <si>
    <t>SBBX.OQ</t>
  </si>
  <si>
    <t>SB One Bancorp</t>
  </si>
  <si>
    <t>US78413T1034</t>
  </si>
  <si>
    <t>PSB.N</t>
  </si>
  <si>
    <t>PS Business Parks Inc</t>
  </si>
  <si>
    <t>US69360J1079</t>
  </si>
  <si>
    <t>EVI.A</t>
  </si>
  <si>
    <t>EVI Industries Inc</t>
  </si>
  <si>
    <t>US26929N1028</t>
  </si>
  <si>
    <t>CVM.A</t>
  </si>
  <si>
    <t>CEL-SCI Corp</t>
  </si>
  <si>
    <t>US1508376076</t>
  </si>
  <si>
    <t>ANH.N</t>
  </si>
  <si>
    <t>Anworth Mortgage Asset Corp</t>
  </si>
  <si>
    <t>US0373471012</t>
  </si>
  <si>
    <t>Mortgage Real Estate Investment Trusts (REITs)</t>
  </si>
  <si>
    <t>DIT.A</t>
  </si>
  <si>
    <t>AMCON Distributing Co</t>
  </si>
  <si>
    <t>US02341Q2057</t>
  </si>
  <si>
    <t>Distributors</t>
  </si>
  <si>
    <t>APT.A</t>
  </si>
  <si>
    <t>Alpha Pro Tech Ltd</t>
  </si>
  <si>
    <t>US0207721095</t>
  </si>
  <si>
    <t>CA</t>
  </si>
  <si>
    <t>AWX.A</t>
  </si>
  <si>
    <t>Avalon Holdings Corp</t>
  </si>
  <si>
    <t>US05343P1093</t>
  </si>
  <si>
    <t>HT.N</t>
  </si>
  <si>
    <t>Hersha Hospitality Trust</t>
  </si>
  <si>
    <t>US4278255009</t>
  </si>
  <si>
    <t>IDN.A</t>
  </si>
  <si>
    <t>Intellicheck Inc</t>
  </si>
  <si>
    <t>US45817G2012</t>
  </si>
  <si>
    <t>UNB.OQ</t>
  </si>
  <si>
    <t>Union Bankshares Inc</t>
  </si>
  <si>
    <t>US9054001071</t>
  </si>
  <si>
    <t>GVP.OQ</t>
  </si>
  <si>
    <t>GSE Systems Inc</t>
  </si>
  <si>
    <t>US36227K1060</t>
  </si>
  <si>
    <t>CIZN.OQ</t>
  </si>
  <si>
    <t>Citizens Holding Co</t>
  </si>
  <si>
    <t>US1747151025</t>
  </si>
  <si>
    <t>TGC.A</t>
  </si>
  <si>
    <t>Tengasco Inc</t>
  </si>
  <si>
    <t>US88033R5028</t>
  </si>
  <si>
    <t>BLLI.PK</t>
  </si>
  <si>
    <t>Bell Industries Inc</t>
  </si>
  <si>
    <t>US0781112000</t>
  </si>
  <si>
    <t>WELX.PK</t>
  </si>
  <si>
    <t>Winland Holdings Corp</t>
  </si>
  <si>
    <t>US97424Q1067</t>
  </si>
  <si>
    <t>ABLT.PK</t>
  </si>
  <si>
    <t>American Biltrite Inc</t>
  </si>
  <si>
    <t>US0245914066</t>
  </si>
  <si>
    <t>SPCO.PK</t>
  </si>
  <si>
    <t>Stephan Co</t>
  </si>
  <si>
    <t>US8586031036</t>
  </si>
  <si>
    <t>HKNI.PK</t>
  </si>
  <si>
    <t>HKN Inc</t>
  </si>
  <si>
    <t>US40420K7072</t>
  </si>
  <si>
    <t>MCRAA.PK</t>
  </si>
  <si>
    <t>McRae Industries Inc</t>
  </si>
  <si>
    <t>US5827572091</t>
  </si>
  <si>
    <t>OART.PK</t>
  </si>
  <si>
    <t>Ohio Art Co</t>
  </si>
  <si>
    <t>US6771431094</t>
  </si>
  <si>
    <t>Leisure Products</t>
  </si>
  <si>
    <t>SCPJ.PK</t>
  </si>
  <si>
    <t>Scope Industries</t>
  </si>
  <si>
    <t>US8091631080</t>
  </si>
  <si>
    <t>TOFB.PK</t>
  </si>
  <si>
    <t>Tofutti Brands Inc</t>
  </si>
  <si>
    <t>US88906B1052</t>
  </si>
  <si>
    <t>VULC.PK</t>
  </si>
  <si>
    <t>Vulcan International Corp</t>
  </si>
  <si>
    <t>US9291361098</t>
  </si>
  <si>
    <t>MAJJ.PK</t>
  </si>
  <si>
    <t>Michael Anthony Holdings Inc</t>
  </si>
  <si>
    <t>US5940602049</t>
  </si>
  <si>
    <t>ZGCO.PK</t>
  </si>
  <si>
    <t>Ziegler Companies Inc</t>
  </si>
  <si>
    <t>US9895063082</t>
  </si>
  <si>
    <t>SRNN.PK</t>
  </si>
  <si>
    <t>Southern Banc Company Inc</t>
  </si>
  <si>
    <t>US8422331087</t>
  </si>
  <si>
    <t>SZBI.PK</t>
  </si>
  <si>
    <t>SouthFirst Bancshares Inc</t>
  </si>
  <si>
    <t>US8442711060</t>
  </si>
  <si>
    <t>CPTP.PK</t>
  </si>
  <si>
    <t>Capital Properties Inc</t>
  </si>
  <si>
    <t>US1404301095</t>
  </si>
  <si>
    <t>WEBC.PK</t>
  </si>
  <si>
    <t>Webco Industries Inc</t>
  </si>
  <si>
    <t>US9476212074</t>
  </si>
  <si>
    <t>PCLB.PK</t>
  </si>
  <si>
    <t>Pinnacle Bancshares Inc</t>
  </si>
  <si>
    <t>US7229031015</t>
  </si>
  <si>
    <t>RASF.PK</t>
  </si>
  <si>
    <t>RAIT Financial Trust</t>
  </si>
  <si>
    <t>US7492278640</t>
  </si>
  <si>
    <t>BXLC.PK</t>
  </si>
  <si>
    <t>Bexil Corp</t>
  </si>
  <si>
    <t>US0885771016</t>
  </si>
  <si>
    <t>DBMG.PK</t>
  </si>
  <si>
    <t>DBM Global Inc</t>
  </si>
  <si>
    <t>US24024P1066</t>
  </si>
  <si>
    <t>TUXS.PK</t>
  </si>
  <si>
    <t>Tuxis Corp</t>
  </si>
  <si>
    <t>US9011441055</t>
  </si>
  <si>
    <t>LICT.PK</t>
  </si>
  <si>
    <t>LICT Corp</t>
  </si>
  <si>
    <t>US50187G1040</t>
  </si>
  <si>
    <t>GOVB.PK</t>
  </si>
  <si>
    <t>Gouverneur Bancorp Inc</t>
  </si>
  <si>
    <t>US3835842085</t>
  </si>
  <si>
    <t>IWSY.PK</t>
  </si>
  <si>
    <t>ImageWare Systems Inc</t>
  </si>
  <si>
    <t>US45245S1087</t>
  </si>
  <si>
    <t>MHGU.PK</t>
  </si>
  <si>
    <t>Meritage Hospitality Group Inc</t>
  </si>
  <si>
    <t>US59000K3095</t>
  </si>
  <si>
    <t>MUEL.PK</t>
  </si>
  <si>
    <t>Paul Mueller Co</t>
  </si>
  <si>
    <t>US6247521015</t>
  </si>
  <si>
    <t>VIDE.PK</t>
  </si>
  <si>
    <t>Video Display Corp</t>
  </si>
  <si>
    <t>US9265551039</t>
  </si>
  <si>
    <t>CLWY.PK</t>
  </si>
  <si>
    <t>Calloway's Nursery Inc</t>
  </si>
  <si>
    <t>US1312551013</t>
  </si>
  <si>
    <t>ACMTA.PK</t>
  </si>
  <si>
    <t>ACMAT Corp</t>
  </si>
  <si>
    <t>US0046162071</t>
  </si>
  <si>
    <t>HARL.PK</t>
  </si>
  <si>
    <t>Harleysville Financial Corp</t>
  </si>
  <si>
    <t>US41284E1001</t>
  </si>
  <si>
    <t>LINK.PK</t>
  </si>
  <si>
    <t>Interlink Electronics Inc</t>
  </si>
  <si>
    <t>US4587513023</t>
  </si>
  <si>
    <t>CHMP.PK</t>
  </si>
  <si>
    <t>Champion Industries Inc</t>
  </si>
  <si>
    <t>US1585202054</t>
  </si>
  <si>
    <t>NOBH.PK</t>
  </si>
  <si>
    <t>Nobility Homes Inc</t>
  </si>
  <si>
    <t>US6548921088</t>
  </si>
  <si>
    <t>CNAF.PK</t>
  </si>
  <si>
    <t>Commercial National Financial Corp</t>
  </si>
  <si>
    <t>US2022171050</t>
  </si>
  <si>
    <t>ALMC.PK</t>
  </si>
  <si>
    <t>Alimco Financial Corp</t>
  </si>
  <si>
    <t>US01626K2069</t>
  </si>
  <si>
    <t>CCUR.PK</t>
  </si>
  <si>
    <t>CCUR Holdings Inc</t>
  </si>
  <si>
    <t>US12509F1075</t>
  </si>
  <si>
    <t>EMIS.PK</t>
  </si>
  <si>
    <t>Emisphere Technologies Inc</t>
  </si>
  <si>
    <t>US2913451066</t>
  </si>
  <si>
    <t>LMSC.PK</t>
  </si>
  <si>
    <t>Live Microsystems Inc</t>
  </si>
  <si>
    <t>US53803W2061</t>
  </si>
  <si>
    <t>QEPC.PK</t>
  </si>
  <si>
    <t>QEP Co Inc</t>
  </si>
  <si>
    <t>US74727K1025</t>
  </si>
  <si>
    <t>GTPS.PK</t>
  </si>
  <si>
    <t>Great American Bancorp Inc</t>
  </si>
  <si>
    <t>US38982K1079</t>
  </si>
  <si>
    <t>CNBA.PK</t>
  </si>
  <si>
    <t>Chester Bancorp Inc</t>
  </si>
  <si>
    <t>US1649031069</t>
  </si>
  <si>
    <t>FBSI.PK</t>
  </si>
  <si>
    <t>First Bancshares Inc</t>
  </si>
  <si>
    <t>US3186871006</t>
  </si>
  <si>
    <t>ATEA.PK</t>
  </si>
  <si>
    <t>Astea International Inc</t>
  </si>
  <si>
    <t>US04622E2081</t>
  </si>
  <si>
    <t>NIDB.PK</t>
  </si>
  <si>
    <t>Northeast Indiana Bancorp Inc</t>
  </si>
  <si>
    <t>US6641962013</t>
  </si>
  <si>
    <t>BNCC.PK</t>
  </si>
  <si>
    <t>BNCCorp Inc</t>
  </si>
  <si>
    <t>US0559361086</t>
  </si>
  <si>
    <t>PBIO.PK</t>
  </si>
  <si>
    <t>Pressure Biosciences Inc</t>
  </si>
  <si>
    <t>US74112E2081</t>
  </si>
  <si>
    <t>Life Sciences Tools &amp; Services</t>
  </si>
  <si>
    <t>TRAC.PK</t>
  </si>
  <si>
    <t>Track Data Corp</t>
  </si>
  <si>
    <t>US8919181201</t>
  </si>
  <si>
    <t>CGIP.PK</t>
  </si>
  <si>
    <t>Celadon Group Inc</t>
  </si>
  <si>
    <t>US1508381001</t>
  </si>
  <si>
    <t>Road &amp; Rail</t>
  </si>
  <si>
    <t>NWYF.PK</t>
  </si>
  <si>
    <t>Northway Financial Inc</t>
  </si>
  <si>
    <t>US6672702015</t>
  </si>
  <si>
    <t>FBPI.PK</t>
  </si>
  <si>
    <t>First Bancorp of Indiana Inc</t>
  </si>
  <si>
    <t>US31867T2024</t>
  </si>
  <si>
    <t>IGOI.PK</t>
  </si>
  <si>
    <t>iGO Inc</t>
  </si>
  <si>
    <t>US4495933008</t>
  </si>
  <si>
    <t>ALSE.PK</t>
  </si>
  <si>
    <t>Alseres Pharmaceuticals Inc</t>
  </si>
  <si>
    <t>US0211522026</t>
  </si>
  <si>
    <t>CSTI.PK</t>
  </si>
  <si>
    <t>Costar Technologies Inc</t>
  </si>
  <si>
    <t>US22161J2069</t>
  </si>
  <si>
    <t>WMSI.PK</t>
  </si>
  <si>
    <t>Williams Industries Inc</t>
  </si>
  <si>
    <t>US9694932040</t>
  </si>
  <si>
    <t>SVIN.PK</t>
  </si>
  <si>
    <t>Scheid Vineyards Inc</t>
  </si>
  <si>
    <t>US8064032001</t>
  </si>
  <si>
    <t>PPSF.PK</t>
  </si>
  <si>
    <t>Peoples Sidney Financial Corp</t>
  </si>
  <si>
    <t>US7123082049</t>
  </si>
  <si>
    <t>CNRD.PK</t>
  </si>
  <si>
    <t>Conrad Industries Inc</t>
  </si>
  <si>
    <t>US2083051027</t>
  </si>
  <si>
    <t>INTZ.PK</t>
  </si>
  <si>
    <t>Intrusion Inc</t>
  </si>
  <si>
    <t>US46121E2054</t>
  </si>
  <si>
    <t>GNBT.PK</t>
  </si>
  <si>
    <t>Generex Biotechnology Corp</t>
  </si>
  <si>
    <t>US3714853013</t>
  </si>
  <si>
    <t>AIRO.PK</t>
  </si>
  <si>
    <t>Airspan Networks Inc</t>
  </si>
  <si>
    <t>US00950H3003</t>
  </si>
  <si>
    <t>HLFN.PK</t>
  </si>
  <si>
    <t>Home Loan Financial Corp</t>
  </si>
  <si>
    <t>US4371832050</t>
  </si>
  <si>
    <t>ROFO.PK</t>
  </si>
  <si>
    <t>Rockford Corp</t>
  </si>
  <si>
    <t>US77316P1012</t>
  </si>
  <si>
    <t>BEBE.PK</t>
  </si>
  <si>
    <t>bebe stores inc</t>
  </si>
  <si>
    <t>US0755712082</t>
  </si>
  <si>
    <t>TORM.PK</t>
  </si>
  <si>
    <t>TOR Minerals International Inc</t>
  </si>
  <si>
    <t>US8908783090</t>
  </si>
  <si>
    <t>MKTY.PK</t>
  </si>
  <si>
    <t>Mechanical Technology Inc</t>
  </si>
  <si>
    <t>US5835382020</t>
  </si>
  <si>
    <t>MDSYF.PK</t>
  </si>
  <si>
    <t>Modsys International Ltd</t>
  </si>
  <si>
    <t>IL0010824378</t>
  </si>
  <si>
    <t>ELAMF.PK</t>
  </si>
  <si>
    <t>Elamex SA de CV</t>
  </si>
  <si>
    <t>MXP362091078</t>
  </si>
  <si>
    <t>MX</t>
  </si>
  <si>
    <t>JCDAF.PK</t>
  </si>
  <si>
    <t>Jacada Ltd</t>
  </si>
  <si>
    <t>IL0010834500</t>
  </si>
  <si>
    <t>IL</t>
  </si>
  <si>
    <t>MRTI.PK</t>
  </si>
  <si>
    <t>Maxus Realty Trust Inc</t>
  </si>
  <si>
    <t>US57774B1098</t>
  </si>
  <si>
    <t>ZCOM.PK</t>
  </si>
  <si>
    <t>Impreso Inc</t>
  </si>
  <si>
    <t>US45320V1098</t>
  </si>
  <si>
    <t>SOFO.PK</t>
  </si>
  <si>
    <t>Sonic Foundry Inc</t>
  </si>
  <si>
    <t>US83545R2076</t>
  </si>
  <si>
    <t>ZBH.N</t>
  </si>
  <si>
    <t>Zimmer Biomet Holdings Inc</t>
  </si>
  <si>
    <t>US98956P1021</t>
  </si>
  <si>
    <t>SPN.N</t>
  </si>
  <si>
    <t>Superior Energy Services Inc</t>
  </si>
  <si>
    <t>US8681571084</t>
  </si>
  <si>
    <t>KGHI.PK</t>
  </si>
  <si>
    <t>Kaiser Group Holdings Inc</t>
  </si>
  <si>
    <t>US4830591016</t>
  </si>
  <si>
    <t>RTN.N</t>
  </si>
  <si>
    <t>Raytheon Co</t>
  </si>
  <si>
    <t>US7551115071</t>
  </si>
  <si>
    <t>DPSI.PK</t>
  </si>
  <si>
    <t>DecisionPoint Systems Inc</t>
  </si>
  <si>
    <t>US24345A4085</t>
  </si>
  <si>
    <t>AMRT.PK</t>
  </si>
  <si>
    <t>American Mart Corp</t>
  </si>
  <si>
    <t>US0273881070</t>
  </si>
  <si>
    <t>DMFG.PK</t>
  </si>
  <si>
    <t>Decker Manufacturing Corp</t>
  </si>
  <si>
    <t>US2434981021</t>
  </si>
  <si>
    <t>KAHL.PK</t>
  </si>
  <si>
    <t>Kahala Brands Ltd</t>
  </si>
  <si>
    <t>US4828332092</t>
  </si>
  <si>
    <t>OIS.N</t>
  </si>
  <si>
    <t>Oil States International Inc</t>
  </si>
  <si>
    <t>US6780261052</t>
  </si>
  <si>
    <t>FCCG.PK</t>
  </si>
  <si>
    <t>Fog Cutter Capital Group Inc</t>
  </si>
  <si>
    <t>US34416Q1094</t>
  </si>
  <si>
    <t>PHGD.PK</t>
  </si>
  <si>
    <t>Phil Good Products Income Commerce</t>
  </si>
  <si>
    <t>US7174391034</t>
  </si>
  <si>
    <t>UNIB.PK</t>
  </si>
  <si>
    <t>University Bancorp Inc</t>
  </si>
  <si>
    <t>US9140901052</t>
  </si>
  <si>
    <t>PRA.N</t>
  </si>
  <si>
    <t>ProAssurance Corp</t>
  </si>
  <si>
    <t>US74267C1062</t>
  </si>
  <si>
    <t>USB.N</t>
  </si>
  <si>
    <t>U.S. Bancorp</t>
  </si>
  <si>
    <t>US9029733048</t>
  </si>
  <si>
    <t>MPX.N</t>
  </si>
  <si>
    <t>Marine Products Corp</t>
  </si>
  <si>
    <t>US5684271084</t>
  </si>
  <si>
    <t>RDVA.PK</t>
  </si>
  <si>
    <t>Radva Corp</t>
  </si>
  <si>
    <t>US7506101077</t>
  </si>
  <si>
    <t>ADP.OQ</t>
  </si>
  <si>
    <t>Automatic Data Processing Inc</t>
  </si>
  <si>
    <t>US0530151036</t>
  </si>
  <si>
    <t>FMFG.PK</t>
  </si>
  <si>
    <t>Farmers and Merchants Bank (Maryland)</t>
  </si>
  <si>
    <t>US3088561036</t>
  </si>
  <si>
    <t>JLMC.PK</t>
  </si>
  <si>
    <t>JLM Couture Inc</t>
  </si>
  <si>
    <t>US46621E1010</t>
  </si>
  <si>
    <t>MCO.N</t>
  </si>
  <si>
    <t>Moody's Corp</t>
  </si>
  <si>
    <t>US6153691059</t>
  </si>
  <si>
    <t>EFSI.PK</t>
  </si>
  <si>
    <t>Eagle Financial Services Inc</t>
  </si>
  <si>
    <t>US26951R1041</t>
  </si>
  <si>
    <t>ETFC.OQ</t>
  </si>
  <si>
    <t>E*TRADE Financial Corp</t>
  </si>
  <si>
    <t>US2692464017</t>
  </si>
  <si>
    <t>BEL.N</t>
  </si>
  <si>
    <t>Belmond Ltd</t>
  </si>
  <si>
    <t>BMG1154H1079</t>
  </si>
  <si>
    <t>ALRS.PK</t>
  </si>
  <si>
    <t>Alerus Financial Corp</t>
  </si>
  <si>
    <t>US01446U1034</t>
  </si>
  <si>
    <t>TWAC.PK</t>
  </si>
  <si>
    <t>TWA Corp</t>
  </si>
  <si>
    <t>US8730901043</t>
  </si>
  <si>
    <t>ITGR.N</t>
  </si>
  <si>
    <t>Integer Holdings Corp</t>
  </si>
  <si>
    <t>US45826H1095</t>
  </si>
  <si>
    <t>WAYS.PK</t>
  </si>
  <si>
    <t>Wave Sync Corp</t>
  </si>
  <si>
    <t>US94353G2093</t>
  </si>
  <si>
    <t>KMPR.N</t>
  </si>
  <si>
    <t>Kemper Corp</t>
  </si>
  <si>
    <t>US4884011002</t>
  </si>
  <si>
    <t>JNES.PK</t>
  </si>
  <si>
    <t>Jonestown Bank and Trust Co of Jonestown Pennsylvania</t>
  </si>
  <si>
    <t>US4804661019</t>
  </si>
  <si>
    <t>CTNR.PK</t>
  </si>
  <si>
    <t>Central Natural Resources Inc</t>
  </si>
  <si>
    <t>US15459P1084</t>
  </si>
  <si>
    <t>CCI.N</t>
  </si>
  <si>
    <t>Crown Castle International Corp</t>
  </si>
  <si>
    <t>US22822V1017</t>
  </si>
  <si>
    <t>OPST.PK</t>
  </si>
  <si>
    <t>Opt-Sciences Corp</t>
  </si>
  <si>
    <t>US6710031013</t>
  </si>
  <si>
    <t>CYFL.PK</t>
  </si>
  <si>
    <t>Century Financial Corp</t>
  </si>
  <si>
    <t>US15652L1026</t>
  </si>
  <si>
    <t>STCMB.PK</t>
  </si>
  <si>
    <t>Stonecutter Mills Corp</t>
  </si>
  <si>
    <t>US8617932061</t>
  </si>
  <si>
    <t>REDW.PK</t>
  </si>
  <si>
    <t>Redwood Financial Services Inc</t>
  </si>
  <si>
    <t>US7579031094</t>
  </si>
  <si>
    <t>SEMUF.PK</t>
  </si>
  <si>
    <t>Siem Industries Inc</t>
  </si>
  <si>
    <t>KYG812261058</t>
  </si>
  <si>
    <t>KY</t>
  </si>
  <si>
    <t>PLWN.PK</t>
  </si>
  <si>
    <t>Pinelawn Cemetery</t>
  </si>
  <si>
    <t>US7231041051</t>
  </si>
  <si>
    <t>Diversified Consumer Services</t>
  </si>
  <si>
    <t>NCXS.PK</t>
  </si>
  <si>
    <t>National Bank of Coxsackie</t>
  </si>
  <si>
    <t>US6333981024</t>
  </si>
  <si>
    <t>JPM.N</t>
  </si>
  <si>
    <t>JPMorgan Chase &amp; Co</t>
  </si>
  <si>
    <t>US46625H1005</t>
  </si>
  <si>
    <t>LAACZ.PK</t>
  </si>
  <si>
    <t>Laa Co Ltd A California LP</t>
  </si>
  <si>
    <t>US5053461068</t>
  </si>
  <si>
    <t>MIFF.PK</t>
  </si>
  <si>
    <t>Mifflinburg Bancorp Inc</t>
  </si>
  <si>
    <t>US5985782011</t>
  </si>
  <si>
    <t>FPCO.PK</t>
  </si>
  <si>
    <t>Florida Partners Corp</t>
  </si>
  <si>
    <t>US3410721068</t>
  </si>
  <si>
    <t>CFNB.PK</t>
  </si>
  <si>
    <t>California First National Bancorp</t>
  </si>
  <si>
    <t>US1302221023</t>
  </si>
  <si>
    <t>TORW.PK</t>
  </si>
  <si>
    <t>Torrington Water Co</t>
  </si>
  <si>
    <t>US8914661041</t>
  </si>
  <si>
    <t>ATCN.PK</t>
  </si>
  <si>
    <t>Atec Inc</t>
  </si>
  <si>
    <t>US0468101078</t>
  </si>
  <si>
    <t>EXC.N</t>
  </si>
  <si>
    <t>Exelon Corp</t>
  </si>
  <si>
    <t>US30161N1019</t>
  </si>
  <si>
    <t>MRCR.PK</t>
  </si>
  <si>
    <t>Moro Corp</t>
  </si>
  <si>
    <t>US6177071049</t>
  </si>
  <si>
    <t>EXCH.PK</t>
  </si>
  <si>
    <t>Exchange Bankshares Inc</t>
  </si>
  <si>
    <t>US3012581092</t>
  </si>
  <si>
    <t>BOZZ.PK</t>
  </si>
  <si>
    <t>Bozzuto's Inc</t>
  </si>
  <si>
    <t>US1037361045</t>
  </si>
  <si>
    <t>Food &amp; Staples Retailing</t>
  </si>
  <si>
    <t>BONL.PK</t>
  </si>
  <si>
    <t>Bonal International Inc</t>
  </si>
  <si>
    <t>US0977702002</t>
  </si>
  <si>
    <t>PDER.PK</t>
  </si>
  <si>
    <t>Pardee Resources Co</t>
  </si>
  <si>
    <t>US6994371093</t>
  </si>
  <si>
    <t>NORSA.PK</t>
  </si>
  <si>
    <t>North State Telecommunications Corp</t>
  </si>
  <si>
    <t>US6626421076</t>
  </si>
  <si>
    <t>FDBH.PK</t>
  </si>
  <si>
    <t>Founders Bay Holdings</t>
  </si>
  <si>
    <t>US35052R1032</t>
  </si>
  <si>
    <t>PDRX.PK</t>
  </si>
  <si>
    <t>PD-RX Pharmaceuticals Inc</t>
  </si>
  <si>
    <t>US6932981011</t>
  </si>
  <si>
    <t>KEWL.PK</t>
  </si>
  <si>
    <t>Keweenaw Land Association Ltd</t>
  </si>
  <si>
    <t>US4930261080</t>
  </si>
  <si>
    <t>RWCI.PK</t>
  </si>
  <si>
    <t>RWC Inc</t>
  </si>
  <si>
    <t>US7499041082</t>
  </si>
  <si>
    <t>CYSM.PK</t>
  </si>
  <si>
    <t>Community Bancorp of Santa Maria</t>
  </si>
  <si>
    <t>US20344R1032</t>
  </si>
  <si>
    <t>MYE.N</t>
  </si>
  <si>
    <t>Myers Industries Inc</t>
  </si>
  <si>
    <t>US6284641098</t>
  </si>
  <si>
    <t>Containers &amp; Packaging</t>
  </si>
  <si>
    <t>LGNC.PK</t>
  </si>
  <si>
    <t>Logan Clay Products Co</t>
  </si>
  <si>
    <t>US5406011016</t>
  </si>
  <si>
    <t>ZEON.PK</t>
  </si>
  <si>
    <t>Zeons Corp</t>
  </si>
  <si>
    <t>US98944X1000</t>
  </si>
  <si>
    <t>BIG.N</t>
  </si>
  <si>
    <t>Big Lots Inc</t>
  </si>
  <si>
    <t>US0893021032</t>
  </si>
  <si>
    <t>Multiline Retail</t>
  </si>
  <si>
    <t>ADS.N</t>
  </si>
  <si>
    <t>Alliance Data Systems Corp</t>
  </si>
  <si>
    <t>US0185811082</t>
  </si>
  <si>
    <t>INT.N</t>
  </si>
  <si>
    <t>World Fuel Services Corp</t>
  </si>
  <si>
    <t>US9814751064</t>
  </si>
  <si>
    <t>UFI.N</t>
  </si>
  <si>
    <t>Unifi Inc</t>
  </si>
  <si>
    <t>US9046772003</t>
  </si>
  <si>
    <t>MTG.N</t>
  </si>
  <si>
    <t>MGIC Investment Corp</t>
  </si>
  <si>
    <t>US5528481030</t>
  </si>
  <si>
    <t>RGR.N</t>
  </si>
  <si>
    <t>Sturm Ruger &amp; Company Inc</t>
  </si>
  <si>
    <t>US8641591081</t>
  </si>
  <si>
    <t>ALL.N</t>
  </si>
  <si>
    <t>Allstate Corp</t>
  </si>
  <si>
    <t>US0200021014</t>
  </si>
  <si>
    <t>UNH.N</t>
  </si>
  <si>
    <t>UnitedHealth Group Inc</t>
  </si>
  <si>
    <t>US91324P1021</t>
  </si>
  <si>
    <t>NNN.N</t>
  </si>
  <si>
    <t>National Retail Properties Inc</t>
  </si>
  <si>
    <t>US6374171063</t>
  </si>
  <si>
    <t>RGA.N</t>
  </si>
  <si>
    <t>Reinsurance Group of America Inc</t>
  </si>
  <si>
    <t>US7593516047</t>
  </si>
  <si>
    <t>ESE.N</t>
  </si>
  <si>
    <t>ESCO Technologies Inc</t>
  </si>
  <si>
    <t>US2963151046</t>
  </si>
  <si>
    <t>OMC.N</t>
  </si>
  <si>
    <t>Omnicom Group Inc</t>
  </si>
  <si>
    <t>US6819191064</t>
  </si>
  <si>
    <t>ELS.N</t>
  </si>
  <si>
    <t>Equity LifeStyle Properties Inc</t>
  </si>
  <si>
    <t>US29472R1086</t>
  </si>
  <si>
    <t>ORI.N</t>
  </si>
  <si>
    <t>Old Republic International Corp</t>
  </si>
  <si>
    <t>US6802231042</t>
  </si>
  <si>
    <t>HMN.N</t>
  </si>
  <si>
    <t>Horace Mann Educators Corp</t>
  </si>
  <si>
    <t>US4403271046</t>
  </si>
  <si>
    <t>AKR.N</t>
  </si>
  <si>
    <t>Acadia Realty Trust</t>
  </si>
  <si>
    <t>US0042391096</t>
  </si>
  <si>
    <t>CDE.N</t>
  </si>
  <si>
    <t>Coeur Mining Inc</t>
  </si>
  <si>
    <t>US1921085049</t>
  </si>
  <si>
    <t>DY.N</t>
  </si>
  <si>
    <t>Dycom Industries Inc</t>
  </si>
  <si>
    <t>US2674751019</t>
  </si>
  <si>
    <t>EIX.N</t>
  </si>
  <si>
    <t>Edison International</t>
  </si>
  <si>
    <t>US2810201077</t>
  </si>
  <si>
    <t>ARNC.N</t>
  </si>
  <si>
    <t>Arconic Inc</t>
  </si>
  <si>
    <t>US03965L1008</t>
  </si>
  <si>
    <t>ABM.N</t>
  </si>
  <si>
    <t>ABM Industries Inc</t>
  </si>
  <si>
    <t>US0009571003</t>
  </si>
  <si>
    <t>ABT.N</t>
  </si>
  <si>
    <t>Abbott Laboratories</t>
  </si>
  <si>
    <t>US0028241000</t>
  </si>
  <si>
    <t>IEP.OQ</t>
  </si>
  <si>
    <t>Icahn Enterprises LP</t>
  </si>
  <si>
    <t>US4511001012</t>
  </si>
  <si>
    <t>Industrial Conglomerates</t>
  </si>
  <si>
    <t>AB.N</t>
  </si>
  <si>
    <t>AllianceBernstein Holding LP</t>
  </si>
  <si>
    <t>US01881G1067</t>
  </si>
  <si>
    <t>ADI.OQ</t>
  </si>
  <si>
    <t>Analog Devices Inc</t>
  </si>
  <si>
    <t>US0326541051</t>
  </si>
  <si>
    <t>ADM.N</t>
  </si>
  <si>
    <t>Archer Daniels Midland Co</t>
  </si>
  <si>
    <t>US0394831020</t>
  </si>
  <si>
    <t>AEP.N</t>
  </si>
  <si>
    <t>American Electric Power Company Inc</t>
  </si>
  <si>
    <t>US0255371017</t>
  </si>
  <si>
    <t>AFL.N</t>
  </si>
  <si>
    <t>Aflac Inc</t>
  </si>
  <si>
    <t>US0010551028</t>
  </si>
  <si>
    <t>HES.N</t>
  </si>
  <si>
    <t>Hess Corp</t>
  </si>
  <si>
    <t>US42809H1077</t>
  </si>
  <si>
    <t>AIG.N</t>
  </si>
  <si>
    <t>American International Group Inc</t>
  </si>
  <si>
    <t>US0268747849</t>
  </si>
  <si>
    <t>AIN.N</t>
  </si>
  <si>
    <t>Albany International Corp</t>
  </si>
  <si>
    <t>US0123481089</t>
  </si>
  <si>
    <t>AIR.N</t>
  </si>
  <si>
    <t>AAR Corp</t>
  </si>
  <si>
    <t>US0003611052</t>
  </si>
  <si>
    <t>AJG.N</t>
  </si>
  <si>
    <t>Arthur J Gallagher &amp; Co</t>
  </si>
  <si>
    <t>US3635761097</t>
  </si>
  <si>
    <t>ALK.N</t>
  </si>
  <si>
    <t>Alaska Air Group Inc</t>
  </si>
  <si>
    <t>US0116591092</t>
  </si>
  <si>
    <t>ALX.N</t>
  </si>
  <si>
    <t>Alexander's Inc</t>
  </si>
  <si>
    <t>US0147521092</t>
  </si>
  <si>
    <t>AMD.OQ</t>
  </si>
  <si>
    <t>Advanced Micro Devices Inc</t>
  </si>
  <si>
    <t>US0079031078</t>
  </si>
  <si>
    <t>AON.N</t>
  </si>
  <si>
    <t>Aon PLC</t>
  </si>
  <si>
    <t>GB00B5BT0K07</t>
  </si>
  <si>
    <t>GB</t>
  </si>
  <si>
    <t>APA.N</t>
  </si>
  <si>
    <t>Apache Corp</t>
  </si>
  <si>
    <t>US0374111054</t>
  </si>
  <si>
    <t>APC.N</t>
  </si>
  <si>
    <t>Anadarko Petroleum Corp</t>
  </si>
  <si>
    <t>US0325111070</t>
  </si>
  <si>
    <t>APD.N</t>
  </si>
  <si>
    <t>Air Products and Chemicals Inc</t>
  </si>
  <si>
    <t>US0091581068</t>
  </si>
  <si>
    <t>AP.N</t>
  </si>
  <si>
    <t>Ampco-Pittsburgh Corp</t>
  </si>
  <si>
    <t>US0320371034</t>
  </si>
  <si>
    <t>ARW.N</t>
  </si>
  <si>
    <t>Arrow Electronics Inc</t>
  </si>
  <si>
    <t>US0427351004</t>
  </si>
  <si>
    <t>ASH.N</t>
  </si>
  <si>
    <t>Ashland Global Holdings Inc</t>
  </si>
  <si>
    <t>US0441861046</t>
  </si>
  <si>
    <t>ATO.N</t>
  </si>
  <si>
    <t>Atmos Energy Corp</t>
  </si>
  <si>
    <t>US0495601058</t>
  </si>
  <si>
    <t>Gas Utilities</t>
  </si>
  <si>
    <t>AVP.N</t>
  </si>
  <si>
    <t>Avon Products Inc</t>
  </si>
  <si>
    <t>US0543031027</t>
  </si>
  <si>
    <t>AVT.OQ</t>
  </si>
  <si>
    <t>Avnet Inc</t>
  </si>
  <si>
    <t>US0538071038</t>
  </si>
  <si>
    <t>AVY.N</t>
  </si>
  <si>
    <t>Avery Dennison Corp</t>
  </si>
  <si>
    <t>US0536111091</t>
  </si>
  <si>
    <t>AXP.N</t>
  </si>
  <si>
    <t>American Express Co</t>
  </si>
  <si>
    <t>US0258161092</t>
  </si>
  <si>
    <t>Consumer Finance</t>
  </si>
  <si>
    <t>AXR.N</t>
  </si>
  <si>
    <t>AMREP Corp</t>
  </si>
  <si>
    <t>US0321591051</t>
  </si>
  <si>
    <t>BAX.N</t>
  </si>
  <si>
    <t>Baxter International Inc</t>
  </si>
  <si>
    <t>US0718131099</t>
  </si>
  <si>
    <t>BA.N</t>
  </si>
  <si>
    <t>Boeing Co</t>
  </si>
  <si>
    <t>US0970231058</t>
  </si>
  <si>
    <t>BBY.N</t>
  </si>
  <si>
    <t>Best Buy Co Inc</t>
  </si>
  <si>
    <t>US0865161014</t>
  </si>
  <si>
    <t>BC.N</t>
  </si>
  <si>
    <t>Brunswick Corp</t>
  </si>
  <si>
    <t>US1170431092</t>
  </si>
  <si>
    <t>BDX.N</t>
  </si>
  <si>
    <t>Becton Dickinson and Co</t>
  </si>
  <si>
    <t>US0758871091</t>
  </si>
  <si>
    <t>BEN.N</t>
  </si>
  <si>
    <t>Franklin Resources Inc</t>
  </si>
  <si>
    <t>US3546131018</t>
  </si>
  <si>
    <t>EMN.N</t>
  </si>
  <si>
    <t>Eastman Chemical Co</t>
  </si>
  <si>
    <t>US2774321002</t>
  </si>
  <si>
    <t>BGG.N</t>
  </si>
  <si>
    <t>Briggs &amp; Stratton Corp</t>
  </si>
  <si>
    <t>US1090431099</t>
  </si>
  <si>
    <t>BHGE.N</t>
  </si>
  <si>
    <t>Baker Hughes A GE Co</t>
  </si>
  <si>
    <t>US05722G1004</t>
  </si>
  <si>
    <t>BKH.N</t>
  </si>
  <si>
    <t>Black Hills Corp</t>
  </si>
  <si>
    <t>US0921131092</t>
  </si>
  <si>
    <t>BK.N</t>
  </si>
  <si>
    <t>Bank of New York Mellon Corp</t>
  </si>
  <si>
    <t>US0640581007</t>
  </si>
  <si>
    <t>BLL.N</t>
  </si>
  <si>
    <t>Ball Corp</t>
  </si>
  <si>
    <t>US0584981064</t>
  </si>
  <si>
    <t>BMS.N</t>
  </si>
  <si>
    <t>Bemis Company Inc</t>
  </si>
  <si>
    <t>US0814371052</t>
  </si>
  <si>
    <t>BMY.N</t>
  </si>
  <si>
    <t>Bristol-Myers Squibb Co</t>
  </si>
  <si>
    <t>US1101221083</t>
  </si>
  <si>
    <t>BPL.N</t>
  </si>
  <si>
    <t>Buckeye Partners LP</t>
  </si>
  <si>
    <t>US1182301010</t>
  </si>
  <si>
    <t>BPT.N</t>
  </si>
  <si>
    <t>BP Prudhoe Bay Royalty Trust</t>
  </si>
  <si>
    <t>US0556301077</t>
  </si>
  <si>
    <t>BRT.N</t>
  </si>
  <si>
    <t>BRT Apartments Corp</t>
  </si>
  <si>
    <t>US0556453035</t>
  </si>
  <si>
    <t>MTRN.N</t>
  </si>
  <si>
    <t>Materion Corp</t>
  </si>
  <si>
    <t>US5766901012</t>
  </si>
  <si>
    <t>B.N</t>
  </si>
  <si>
    <t>Barnes Group Inc</t>
  </si>
  <si>
    <t>US0678061096</t>
  </si>
  <si>
    <t>CAG.N</t>
  </si>
  <si>
    <t>Conagra Brands Inc</t>
  </si>
  <si>
    <t>US2058871029</t>
  </si>
  <si>
    <t>CAT.N</t>
  </si>
  <si>
    <t>Caterpillar Inc</t>
  </si>
  <si>
    <t>US1491231015</t>
  </si>
  <si>
    <t>CBT.N</t>
  </si>
  <si>
    <t>Cabot Corp</t>
  </si>
  <si>
    <t>US1270551013</t>
  </si>
  <si>
    <t>CCEP.N</t>
  </si>
  <si>
    <t>Coca-Cola European Partners PLC</t>
  </si>
  <si>
    <t>GB00BDCPN049</t>
  </si>
  <si>
    <t>CCK.N</t>
  </si>
  <si>
    <t>Crown Holdings Inc</t>
  </si>
  <si>
    <t>US2283681060</t>
  </si>
  <si>
    <t>CHD.N</t>
  </si>
  <si>
    <t>Church &amp; Dwight Co Inc</t>
  </si>
  <si>
    <t>US1713401024</t>
  </si>
  <si>
    <t>Household Products</t>
  </si>
  <si>
    <t>CHE.N</t>
  </si>
  <si>
    <t>Chemed Corp</t>
  </si>
  <si>
    <t>US16359R1032</t>
  </si>
  <si>
    <t>CI.N</t>
  </si>
  <si>
    <t>Cigna Corp</t>
  </si>
  <si>
    <t>US1255231003</t>
  </si>
  <si>
    <t>CLF.N</t>
  </si>
  <si>
    <t>Cleveland-Cliffs Inc</t>
  </si>
  <si>
    <t>US1858991011</t>
  </si>
  <si>
    <t>CLX.N</t>
  </si>
  <si>
    <t>Clorox Co</t>
  </si>
  <si>
    <t>US1890541097</t>
  </si>
  <si>
    <t>CL.N</t>
  </si>
  <si>
    <t>Colgate-Palmolive Co</t>
  </si>
  <si>
    <t>US1941621039</t>
  </si>
  <si>
    <t>CMC.N</t>
  </si>
  <si>
    <t>Commercial Metals Co</t>
  </si>
  <si>
    <t>US2017231034</t>
  </si>
  <si>
    <t>CMS.N</t>
  </si>
  <si>
    <t>CMS Energy Corp</t>
  </si>
  <si>
    <t>US1258961002</t>
  </si>
  <si>
    <t>CNA.N</t>
  </si>
  <si>
    <t>CNA Financial Corp</t>
  </si>
  <si>
    <t>US1261171003</t>
  </si>
  <si>
    <t>COO.N</t>
  </si>
  <si>
    <t>Cooper Companies Inc</t>
  </si>
  <si>
    <t>US2166484020</t>
  </si>
  <si>
    <t>CPB.N</t>
  </si>
  <si>
    <t>Campbell Soup Co</t>
  </si>
  <si>
    <t>US1344291091</t>
  </si>
  <si>
    <t>BKS.N</t>
  </si>
  <si>
    <t>Barnes &amp; Noble Inc</t>
  </si>
  <si>
    <t>US0677741094</t>
  </si>
  <si>
    <t>CRS.N</t>
  </si>
  <si>
    <t>Carpenter Technology Corp</t>
  </si>
  <si>
    <t>US1442851036</t>
  </si>
  <si>
    <t>CR.N</t>
  </si>
  <si>
    <t>Crane Co</t>
  </si>
  <si>
    <t>US2243991054</t>
  </si>
  <si>
    <t>DXC.N</t>
  </si>
  <si>
    <t>DXC Technology Co</t>
  </si>
  <si>
    <t>US23355L1061</t>
  </si>
  <si>
    <t>REG.OQ</t>
  </si>
  <si>
    <t>Regency Centers Corp</t>
  </si>
  <si>
    <t>US7588491032</t>
  </si>
  <si>
    <t>CSL.N</t>
  </si>
  <si>
    <t>Carlisle Companies Inc</t>
  </si>
  <si>
    <t>US1423391002</t>
  </si>
  <si>
    <t>CSX.OQ</t>
  </si>
  <si>
    <t>CSX Corp</t>
  </si>
  <si>
    <t>US1264081035</t>
  </si>
  <si>
    <t>CTB.N</t>
  </si>
  <si>
    <t>Cooper Tire &amp; Rubber Co</t>
  </si>
  <si>
    <t>US2168311072</t>
  </si>
  <si>
    <t>CTL.N</t>
  </si>
  <si>
    <t>CenturyLink Inc</t>
  </si>
  <si>
    <t>US1567001060</t>
  </si>
  <si>
    <t>CTS.N</t>
  </si>
  <si>
    <t>CTS Corp</t>
  </si>
  <si>
    <t>US1265011056</t>
  </si>
  <si>
    <t>BXMT.N</t>
  </si>
  <si>
    <t>Blackstone Mortgage Trust Inc</t>
  </si>
  <si>
    <t>US09257W1009</t>
  </si>
  <si>
    <t>CMI.N</t>
  </si>
  <si>
    <t>Cummins Inc</t>
  </si>
  <si>
    <t>US2310211063</t>
  </si>
  <si>
    <t>CW.N</t>
  </si>
  <si>
    <t>Curtiss-Wright Corp</t>
  </si>
  <si>
    <t>US2315611010</t>
  </si>
  <si>
    <t>CY.OQ</t>
  </si>
  <si>
    <t>Cypress Semiconductor Corp</t>
  </si>
  <si>
    <t>US2328061096</t>
  </si>
  <si>
    <t>VLY.OQ</t>
  </si>
  <si>
    <t>Valley National Bancorp</t>
  </si>
  <si>
    <t>US9197941076</t>
  </si>
  <si>
    <t>DBD.N</t>
  </si>
  <si>
    <t>Diebold Nixdorf Inc</t>
  </si>
  <si>
    <t>US2536511031</t>
  </si>
  <si>
    <t>DCI.N</t>
  </si>
  <si>
    <t>Donaldson Company Inc</t>
  </si>
  <si>
    <t>US2576511099</t>
  </si>
  <si>
    <t>DDS.N</t>
  </si>
  <si>
    <t>Dillard's Inc</t>
  </si>
  <si>
    <t>US2540671011</t>
  </si>
  <si>
    <t>DE.N</t>
  </si>
  <si>
    <t>Deere &amp; Co</t>
  </si>
  <si>
    <t>US2441991054</t>
  </si>
  <si>
    <t>DHR.N</t>
  </si>
  <si>
    <t>Danaher Corp</t>
  </si>
  <si>
    <t>US2358511028</t>
  </si>
  <si>
    <t>DIS.N</t>
  </si>
  <si>
    <t>Walt Disney Co</t>
  </si>
  <si>
    <t>US2546871060</t>
  </si>
  <si>
    <t>DLX.N</t>
  </si>
  <si>
    <t>Deluxe Corp</t>
  </si>
  <si>
    <t>US2480191012</t>
  </si>
  <si>
    <t>RRD.N</t>
  </si>
  <si>
    <t>RR Donnelley &amp; Sons Co</t>
  </si>
  <si>
    <t>US2578672006</t>
  </si>
  <si>
    <t>DOV.N</t>
  </si>
  <si>
    <t>Dover Corp</t>
  </si>
  <si>
    <t>US2600031080</t>
  </si>
  <si>
    <t>DRE.N</t>
  </si>
  <si>
    <t>Duke Realty Corp</t>
  </si>
  <si>
    <t>US2644115055</t>
  </si>
  <si>
    <t>DTE.N</t>
  </si>
  <si>
    <t>DTE Energy Co</t>
  </si>
  <si>
    <t>US2333311072</t>
  </si>
  <si>
    <t>DUK.N</t>
  </si>
  <si>
    <t>Duke Energy Corp</t>
  </si>
  <si>
    <t>US26441C2044</t>
  </si>
  <si>
    <t>D.N</t>
  </si>
  <si>
    <t>Dominion Energy Inc</t>
  </si>
  <si>
    <t>US25746U1097</t>
  </si>
  <si>
    <t>EBF.N</t>
  </si>
  <si>
    <t>Ennis Inc</t>
  </si>
  <si>
    <t>US2933891028</t>
  </si>
  <si>
    <t>ECL.N</t>
  </si>
  <si>
    <t>Ecolab Inc</t>
  </si>
  <si>
    <t>US2788651006</t>
  </si>
  <si>
    <t>OII.N</t>
  </si>
  <si>
    <t>Oceaneering International Inc</t>
  </si>
  <si>
    <t>US6752321025</t>
  </si>
  <si>
    <t>ED.N</t>
  </si>
  <si>
    <t>Consolidated Edison Inc</t>
  </si>
  <si>
    <t>US2091151041</t>
  </si>
  <si>
    <t>EFX.N</t>
  </si>
  <si>
    <t>Equifax Inc</t>
  </si>
  <si>
    <t>US2944291051</t>
  </si>
  <si>
    <t>CRDb.N</t>
  </si>
  <si>
    <t>Crawford &amp; Co</t>
  </si>
  <si>
    <t>US2246331076</t>
  </si>
  <si>
    <t>EMR.N</t>
  </si>
  <si>
    <t>Emerson Electric Co</t>
  </si>
  <si>
    <t>US2910111044</t>
  </si>
  <si>
    <t>EQT.N</t>
  </si>
  <si>
    <t>EQT Corp</t>
  </si>
  <si>
    <t>US26884L1098</t>
  </si>
  <si>
    <t>ESL.N</t>
  </si>
  <si>
    <t>Esterline Technologies Corp</t>
  </si>
  <si>
    <t>US2974251009</t>
  </si>
  <si>
    <t>ETN.N</t>
  </si>
  <si>
    <t>Eaton Corporation PLC</t>
  </si>
  <si>
    <t>IE00B8KQN827</t>
  </si>
  <si>
    <t>IE</t>
  </si>
  <si>
    <t>NEU.N</t>
  </si>
  <si>
    <t>NewMarket Corp</t>
  </si>
  <si>
    <t>US6515871076</t>
  </si>
  <si>
    <t>SPH.N</t>
  </si>
  <si>
    <t>Suburban Propane Partners LP</t>
  </si>
  <si>
    <t>US8644821048</t>
  </si>
  <si>
    <t>FDX.N</t>
  </si>
  <si>
    <t>FedEx Corp</t>
  </si>
  <si>
    <t>US31428X1063</t>
  </si>
  <si>
    <t>Air Freight &amp; Logistics</t>
  </si>
  <si>
    <t>FLO.N</t>
  </si>
  <si>
    <t>Flowers Foods Inc</t>
  </si>
  <si>
    <t>US3434981011</t>
  </si>
  <si>
    <t>FLR.N</t>
  </si>
  <si>
    <t>Fluor Corp</t>
  </si>
  <si>
    <t>US3434121022</t>
  </si>
  <si>
    <t>FMC.N</t>
  </si>
  <si>
    <t>FMC Corp</t>
  </si>
  <si>
    <t>US3024913036</t>
  </si>
  <si>
    <t>FOE.N</t>
  </si>
  <si>
    <t>Ferro Corp</t>
  </si>
  <si>
    <t>US3154051003</t>
  </si>
  <si>
    <t>NEE.N</t>
  </si>
  <si>
    <t>Nextera Energy Inc</t>
  </si>
  <si>
    <t>US65339F1012</t>
  </si>
  <si>
    <t>FRT.N</t>
  </si>
  <si>
    <t>Federal Realty Investment Trust</t>
  </si>
  <si>
    <t>US3137472060</t>
  </si>
  <si>
    <t>FSS.N</t>
  </si>
  <si>
    <t>Federal Signal Corp</t>
  </si>
  <si>
    <t>US3138551086</t>
  </si>
  <si>
    <t>FUN.N</t>
  </si>
  <si>
    <t>Cedar Fair LP</t>
  </si>
  <si>
    <t>US1501851067</t>
  </si>
  <si>
    <t>WELL.N</t>
  </si>
  <si>
    <t>Welltower Inc</t>
  </si>
  <si>
    <t>US95040Q1040</t>
  </si>
  <si>
    <t>TGNA.N</t>
  </si>
  <si>
    <t>Tegna Inc</t>
  </si>
  <si>
    <t>US87901J1051</t>
  </si>
  <si>
    <t>GCO.N</t>
  </si>
  <si>
    <t>Genesco Inc</t>
  </si>
  <si>
    <t>US3715321028</t>
  </si>
  <si>
    <t>GD.N</t>
  </si>
  <si>
    <t>General Dynamics Corp</t>
  </si>
  <si>
    <t>US3695501086</t>
  </si>
  <si>
    <t>GE.N</t>
  </si>
  <si>
    <t>General Electric Co</t>
  </si>
  <si>
    <t>US3696041033</t>
  </si>
  <si>
    <t>23.06.1892</t>
  </si>
  <si>
    <t>GGG.N</t>
  </si>
  <si>
    <t>Graco Inc</t>
  </si>
  <si>
    <t>US3841091040</t>
  </si>
  <si>
    <t>GIS.N</t>
  </si>
  <si>
    <t>General Mills Inc</t>
  </si>
  <si>
    <t>US3703341046</t>
  </si>
  <si>
    <t>GLW.N</t>
  </si>
  <si>
    <t>Corning Inc</t>
  </si>
  <si>
    <t>US2193501051</t>
  </si>
  <si>
    <t>GATX.N</t>
  </si>
  <si>
    <t>GATX Corp</t>
  </si>
  <si>
    <t>US3614481030</t>
  </si>
  <si>
    <t>GPC.N</t>
  </si>
  <si>
    <t>Genuine Parts Co</t>
  </si>
  <si>
    <t>US3724601055</t>
  </si>
  <si>
    <t>GPS.N</t>
  </si>
  <si>
    <t>Gap Inc</t>
  </si>
  <si>
    <t>US3647601083</t>
  </si>
  <si>
    <t>GTY.N</t>
  </si>
  <si>
    <t>Getty Realty Corp</t>
  </si>
  <si>
    <t>US3742971092</t>
  </si>
  <si>
    <t>GT.OQ</t>
  </si>
  <si>
    <t>Goodyear Tire &amp; Rubber Co</t>
  </si>
  <si>
    <t>US3825501014</t>
  </si>
  <si>
    <t>GWW.N</t>
  </si>
  <si>
    <t>W W Grainger Inc</t>
  </si>
  <si>
    <t>US3848021040</t>
  </si>
  <si>
    <t>AJRD.N</t>
  </si>
  <si>
    <t>Aerojet Rocketdyne Holdings Inc</t>
  </si>
  <si>
    <t>US0078001056</t>
  </si>
  <si>
    <t>HAL.N</t>
  </si>
  <si>
    <t>Halliburton Co</t>
  </si>
  <si>
    <t>US4062161017</t>
  </si>
  <si>
    <t>HRC.N</t>
  </si>
  <si>
    <t>Hill-Rom Holdings Inc</t>
  </si>
  <si>
    <t>US4314751029</t>
  </si>
  <si>
    <t>HCP.N</t>
  </si>
  <si>
    <t>HCP Inc</t>
  </si>
  <si>
    <t>US40414L1098</t>
  </si>
  <si>
    <t>HOG.N</t>
  </si>
  <si>
    <t>Harley-Davidson Inc</t>
  </si>
  <si>
    <t>US4128221086</t>
  </si>
  <si>
    <t>Automobiles</t>
  </si>
  <si>
    <t>HD.N</t>
  </si>
  <si>
    <t>Home Depot Inc</t>
  </si>
  <si>
    <t>US4370761029</t>
  </si>
  <si>
    <t>HE.N</t>
  </si>
  <si>
    <t>Hawaiian Electric Industries Inc</t>
  </si>
  <si>
    <t>US4198701009</t>
  </si>
  <si>
    <t>MAN.N</t>
  </si>
  <si>
    <t>ManpowerGroup Inc</t>
  </si>
  <si>
    <t>US56418H1005</t>
  </si>
  <si>
    <t>HL.N</t>
  </si>
  <si>
    <t>Hecla Mining Co</t>
  </si>
  <si>
    <t>US4227041062</t>
  </si>
  <si>
    <t>HST.N</t>
  </si>
  <si>
    <t>Host Hotels &amp; Resorts Inc</t>
  </si>
  <si>
    <t>US44107P1049</t>
  </si>
  <si>
    <t>MRO.N</t>
  </si>
  <si>
    <t>Marathon Oil Corp</t>
  </si>
  <si>
    <t>US5658491064</t>
  </si>
  <si>
    <t>HP.N</t>
  </si>
  <si>
    <t>Helmerich and Payne Inc</t>
  </si>
  <si>
    <t>US4234521015</t>
  </si>
  <si>
    <t>HRB.N</t>
  </si>
  <si>
    <t>H &amp; R Block Inc</t>
  </si>
  <si>
    <t>US0936711052</t>
  </si>
  <si>
    <t>EQC.N</t>
  </si>
  <si>
    <t>Equity Commonwealth</t>
  </si>
  <si>
    <t>US2946281027</t>
  </si>
  <si>
    <t>HRS.N</t>
  </si>
  <si>
    <t>Harris Corp</t>
  </si>
  <si>
    <t>US4138751056</t>
  </si>
  <si>
    <t>HSC.N</t>
  </si>
  <si>
    <t>Harsco Corp</t>
  </si>
  <si>
    <t>US4158641070</t>
  </si>
  <si>
    <t>BOH.N</t>
  </si>
  <si>
    <t>Bank of Hawaii Corp</t>
  </si>
  <si>
    <t>US0625401098</t>
  </si>
  <si>
    <t>HSY.N</t>
  </si>
  <si>
    <t>Hershey Co</t>
  </si>
  <si>
    <t>US4278661081</t>
  </si>
  <si>
    <t>HUM.N</t>
  </si>
  <si>
    <t>Humana Inc</t>
  </si>
  <si>
    <t>US4448591028</t>
  </si>
  <si>
    <t>STC.N</t>
  </si>
  <si>
    <t>Stewart Information Services Corp</t>
  </si>
  <si>
    <t>US8603721015</t>
  </si>
  <si>
    <t>HXL.N</t>
  </si>
  <si>
    <t>Hexcel Corp</t>
  </si>
  <si>
    <t>US4282911084</t>
  </si>
  <si>
    <t>NKE.N</t>
  </si>
  <si>
    <t>Nike Inc</t>
  </si>
  <si>
    <t>US6541061031</t>
  </si>
  <si>
    <t>IBM.N</t>
  </si>
  <si>
    <t>International Business Machines Corp</t>
  </si>
  <si>
    <t>US4592001014</t>
  </si>
  <si>
    <t>IDA.N</t>
  </si>
  <si>
    <t>Idacorp Inc</t>
  </si>
  <si>
    <t>US4511071064</t>
  </si>
  <si>
    <t>IEX.N</t>
  </si>
  <si>
    <t>IDEX Corp</t>
  </si>
  <si>
    <t>US45167R1041</t>
  </si>
  <si>
    <t>IFF.N</t>
  </si>
  <si>
    <t>International Flavors &amp; Fragrances Inc</t>
  </si>
  <si>
    <t>US4595061015</t>
  </si>
  <si>
    <t>IPG.N</t>
  </si>
  <si>
    <t>Interpublic Group of Companies Inc</t>
  </si>
  <si>
    <t>US4606901001</t>
  </si>
  <si>
    <t>IP.N</t>
  </si>
  <si>
    <t>International Paper Co</t>
  </si>
  <si>
    <t>US4601461035</t>
  </si>
  <si>
    <t>IR.N</t>
  </si>
  <si>
    <t>Ingersoll-Rand PLC</t>
  </si>
  <si>
    <t>IE00B6330302</t>
  </si>
  <si>
    <t>ITW.N</t>
  </si>
  <si>
    <t>Illinois Tool Works Inc</t>
  </si>
  <si>
    <t>US4523081093</t>
  </si>
  <si>
    <t>JCP.N</t>
  </si>
  <si>
    <t>J C Penney Company Inc</t>
  </si>
  <si>
    <t>US7081601061</t>
  </si>
  <si>
    <t>JNJ.N</t>
  </si>
  <si>
    <t>Johnson &amp; Johnson</t>
  </si>
  <si>
    <t>US4781601046</t>
  </si>
  <si>
    <t>KBH.N</t>
  </si>
  <si>
    <t>KB Home</t>
  </si>
  <si>
    <t>US48666K1097</t>
  </si>
  <si>
    <t>ODC.N</t>
  </si>
  <si>
    <t>Oil-Dri Corporation of America</t>
  </si>
  <si>
    <t>US6778641000</t>
  </si>
  <si>
    <t>KMB.N</t>
  </si>
  <si>
    <t>Kimberly-Clark Corp</t>
  </si>
  <si>
    <t>US4943681035</t>
  </si>
  <si>
    <t>KMT.N</t>
  </si>
  <si>
    <t>Kennametal Inc</t>
  </si>
  <si>
    <t>US4891701009</t>
  </si>
  <si>
    <t>KO.N</t>
  </si>
  <si>
    <t>Coca-Cola Co</t>
  </si>
  <si>
    <t>US1912161007</t>
  </si>
  <si>
    <t>KR.N</t>
  </si>
  <si>
    <t>Kroger Co</t>
  </si>
  <si>
    <t>US5010441013</t>
  </si>
  <si>
    <t>KSU.N</t>
  </si>
  <si>
    <t>Kansas City Southern</t>
  </si>
  <si>
    <t>US4851703029</t>
  </si>
  <si>
    <t>K.N</t>
  </si>
  <si>
    <t>Kellogg Co</t>
  </si>
  <si>
    <t>US4878361082</t>
  </si>
  <si>
    <t>LEE.N</t>
  </si>
  <si>
    <t>Lee Enterprises Inc</t>
  </si>
  <si>
    <t>US5237681094</t>
  </si>
  <si>
    <t>LEG.N</t>
  </si>
  <si>
    <t>Leggett &amp; Platt Inc</t>
  </si>
  <si>
    <t>US5246601075</t>
  </si>
  <si>
    <t>LEN.N</t>
  </si>
  <si>
    <t>Lennar Corp</t>
  </si>
  <si>
    <t>US5260571048</t>
  </si>
  <si>
    <t>SR.N</t>
  </si>
  <si>
    <t>Spire Inc</t>
  </si>
  <si>
    <t>US84857L1017</t>
  </si>
  <si>
    <t>LLY.N</t>
  </si>
  <si>
    <t>Eli Lilly and Co</t>
  </si>
  <si>
    <t>US5324571083</t>
  </si>
  <si>
    <t>LM.N</t>
  </si>
  <si>
    <t>Legg Mason Inc</t>
  </si>
  <si>
    <t>US5249011058</t>
  </si>
  <si>
    <t>LNC.N</t>
  </si>
  <si>
    <t>Lincoln National Corp</t>
  </si>
  <si>
    <t>US5341871094</t>
  </si>
  <si>
    <t>LOW.N</t>
  </si>
  <si>
    <t>Lowe's Companies Inc</t>
  </si>
  <si>
    <t>US5486611073</t>
  </si>
  <si>
    <t>LPX.N</t>
  </si>
  <si>
    <t>Louisiana-Pacific Corp</t>
  </si>
  <si>
    <t>US5463471053</t>
  </si>
  <si>
    <t>LB.N</t>
  </si>
  <si>
    <t>L Brands Inc</t>
  </si>
  <si>
    <t>US5017971046</t>
  </si>
  <si>
    <t>L.N</t>
  </si>
  <si>
    <t>Loews Corp</t>
  </si>
  <si>
    <t>US5404241086</t>
  </si>
  <si>
    <t>LUB.N</t>
  </si>
  <si>
    <t>Luby's Inc</t>
  </si>
  <si>
    <t>US5492821013</t>
  </si>
  <si>
    <t>JEF.N</t>
  </si>
  <si>
    <t>Jefferies Financial Group Inc</t>
  </si>
  <si>
    <t>US47233W1099</t>
  </si>
  <si>
    <t>LUV.N</t>
  </si>
  <si>
    <t>Southwest Airlines Co</t>
  </si>
  <si>
    <t>US8447411088</t>
  </si>
  <si>
    <t>LZB.N</t>
  </si>
  <si>
    <t>La-Z-Boy Inc</t>
  </si>
  <si>
    <t>US5053361078</t>
  </si>
  <si>
    <t>MAS.N</t>
  </si>
  <si>
    <t>Masco Corp</t>
  </si>
  <si>
    <t>US5745991068</t>
  </si>
  <si>
    <t>MAT.OQ</t>
  </si>
  <si>
    <t>Mattel Inc</t>
  </si>
  <si>
    <t>US5770811025</t>
  </si>
  <si>
    <t>MBI.N</t>
  </si>
  <si>
    <t>MBIA Inc</t>
  </si>
  <si>
    <t>US55262C1009</t>
  </si>
  <si>
    <t>MCD.N</t>
  </si>
  <si>
    <t>Mcdonald's Corp</t>
  </si>
  <si>
    <t>US5801351017</t>
  </si>
  <si>
    <t>MDC.N</t>
  </si>
  <si>
    <t>MDC Holdings Inc</t>
  </si>
  <si>
    <t>US5526761086</t>
  </si>
  <si>
    <t>MDP.N</t>
  </si>
  <si>
    <t>Meredith Corp</t>
  </si>
  <si>
    <t>US5894331017</t>
  </si>
  <si>
    <t>MDR.N</t>
  </si>
  <si>
    <t>McDermott International Inc</t>
  </si>
  <si>
    <t>PAL1201471A1</t>
  </si>
  <si>
    <t>MDT.N</t>
  </si>
  <si>
    <t>Medtronic PLC</t>
  </si>
  <si>
    <t>IE00BTN1Y115</t>
  </si>
  <si>
    <t>MDU.N</t>
  </si>
  <si>
    <t>Mdu Resources Group Inc</t>
  </si>
  <si>
    <t>US5526901096</t>
  </si>
  <si>
    <t>MDU Resources Group Inc</t>
  </si>
  <si>
    <t>SPGI.N</t>
  </si>
  <si>
    <t>S&amp;P Global Inc</t>
  </si>
  <si>
    <t>US78409V1044</t>
  </si>
  <si>
    <t>MMC.N</t>
  </si>
  <si>
    <t>Marsh &amp; McLennan Companies Inc</t>
  </si>
  <si>
    <t>US5717481023</t>
  </si>
  <si>
    <t>MMM.N</t>
  </si>
  <si>
    <t>3M Co</t>
  </si>
  <si>
    <t>US88579Y1010</t>
  </si>
  <si>
    <t>MNI.A</t>
  </si>
  <si>
    <t>McClatchy Co</t>
  </si>
  <si>
    <t>US5794893033</t>
  </si>
  <si>
    <t>MSI.N</t>
  </si>
  <si>
    <t>Motorola Solutions Inc</t>
  </si>
  <si>
    <t>US6200763075</t>
  </si>
  <si>
    <t>MO.N</t>
  </si>
  <si>
    <t>Altria Group Inc</t>
  </si>
  <si>
    <t>US02209S1033</t>
  </si>
  <si>
    <t>Tobacco</t>
  </si>
  <si>
    <t>MRK.N</t>
  </si>
  <si>
    <t>Merck &amp; Co Inc</t>
  </si>
  <si>
    <t>US58933Y1055</t>
  </si>
  <si>
    <t>MSB.N</t>
  </si>
  <si>
    <t>Mesabi Trust</t>
  </si>
  <si>
    <t>US5906721015</t>
  </si>
  <si>
    <t>MUR.N</t>
  </si>
  <si>
    <t>Murphy Oil Corp</t>
  </si>
  <si>
    <t>US6267171022</t>
  </si>
  <si>
    <t>MYL.OQ</t>
  </si>
  <si>
    <t>Mylan NV</t>
  </si>
  <si>
    <t>NL0011031208</t>
  </si>
  <si>
    <t>O.N</t>
  </si>
  <si>
    <t>Realty Income Corp</t>
  </si>
  <si>
    <t>US7561091049</t>
  </si>
  <si>
    <t>NBL.N</t>
  </si>
  <si>
    <t>Noble Energy Inc</t>
  </si>
  <si>
    <t>US6550441058</t>
  </si>
  <si>
    <t>NC.N</t>
  </si>
  <si>
    <t>NACCO Industries Inc</t>
  </si>
  <si>
    <t>US6295791031</t>
  </si>
  <si>
    <t>NEM.N</t>
  </si>
  <si>
    <t>Newmont Mining Corp</t>
  </si>
  <si>
    <t>US6516391066</t>
  </si>
  <si>
    <t>NFG.N</t>
  </si>
  <si>
    <t>National Fuel Gas Co</t>
  </si>
  <si>
    <t>US6361801011</t>
  </si>
  <si>
    <t>NI.N</t>
  </si>
  <si>
    <t>NiSource Inc</t>
  </si>
  <si>
    <t>US65473P1057</t>
  </si>
  <si>
    <t>NJR.N</t>
  </si>
  <si>
    <t>New Jersey Resources Corp</t>
  </si>
  <si>
    <t>US6460251068</t>
  </si>
  <si>
    <t>NL.N</t>
  </si>
  <si>
    <t>NL Industries Inc</t>
  </si>
  <si>
    <t>US6291564077</t>
  </si>
  <si>
    <t>AZO.N</t>
  </si>
  <si>
    <t>Autozone Inc</t>
  </si>
  <si>
    <t>US0533321024</t>
  </si>
  <si>
    <t>NOC.N</t>
  </si>
  <si>
    <t>Northrop Grumman Corp</t>
  </si>
  <si>
    <t>US6668071029</t>
  </si>
  <si>
    <t>NPK.N</t>
  </si>
  <si>
    <t>National Presto Industries Inc</t>
  </si>
  <si>
    <t>US6372151042</t>
  </si>
  <si>
    <t>NSC.N</t>
  </si>
  <si>
    <t>Norfolk Southern Corp</t>
  </si>
  <si>
    <t>US6558441084</t>
  </si>
  <si>
    <t>NUE.N</t>
  </si>
  <si>
    <t>Nucor Corp</t>
  </si>
  <si>
    <t>US6703461052</t>
  </si>
  <si>
    <t>ES.N</t>
  </si>
  <si>
    <t>Eversource Energy</t>
  </si>
  <si>
    <t>US30040W1080</t>
  </si>
  <si>
    <t>CMA.N</t>
  </si>
  <si>
    <t>Comerica Inc</t>
  </si>
  <si>
    <t>US2003401070</t>
  </si>
  <si>
    <t>NWL.OQ</t>
  </si>
  <si>
    <t>Newell Brands Inc</t>
  </si>
  <si>
    <t>US6512291062</t>
  </si>
  <si>
    <t>REV.N</t>
  </si>
  <si>
    <t>Revlon Inc</t>
  </si>
  <si>
    <t>US7615256093</t>
  </si>
  <si>
    <t>DRI.N</t>
  </si>
  <si>
    <t>Darden Restaurants Inc</t>
  </si>
  <si>
    <t>US2371941053</t>
  </si>
  <si>
    <t>OGE.N</t>
  </si>
  <si>
    <t>OGE Energy Corp</t>
  </si>
  <si>
    <t>US6708371033</t>
  </si>
  <si>
    <t>OKE.N</t>
  </si>
  <si>
    <t>ONEOK Inc</t>
  </si>
  <si>
    <t>US6826801036</t>
  </si>
  <si>
    <t>OLN.N</t>
  </si>
  <si>
    <t>Olin Corp</t>
  </si>
  <si>
    <t>US6806652052</t>
  </si>
  <si>
    <t>OMI.N</t>
  </si>
  <si>
    <t>Owens &amp; Minor Inc</t>
  </si>
  <si>
    <t>US6907321029</t>
  </si>
  <si>
    <t>TCO.N</t>
  </si>
  <si>
    <t>Taubman Centers Inc</t>
  </si>
  <si>
    <t>US8766641034</t>
  </si>
  <si>
    <t>OXM.N</t>
  </si>
  <si>
    <t>Oxford Industries Inc</t>
  </si>
  <si>
    <t>US6914973093</t>
  </si>
  <si>
    <t>OXY.N</t>
  </si>
  <si>
    <t>Occidental Petroleum Corp</t>
  </si>
  <si>
    <t>US6745991058</t>
  </si>
  <si>
    <t>PBI.N</t>
  </si>
  <si>
    <t>Pitney Bowes Inc</t>
  </si>
  <si>
    <t>US7244791007</t>
  </si>
  <si>
    <t>PBT.N</t>
  </si>
  <si>
    <t>Permian Basin Royalty Trust</t>
  </si>
  <si>
    <t>US7142361069</t>
  </si>
  <si>
    <t>PCG.N</t>
  </si>
  <si>
    <t>PG&amp;E Corp</t>
  </si>
  <si>
    <t>US69331C1080</t>
  </si>
  <si>
    <t>PCH.OQ</t>
  </si>
  <si>
    <t>PotlatchDeltic Corp</t>
  </si>
  <si>
    <t>US7376301039</t>
  </si>
  <si>
    <t>PEG.N</t>
  </si>
  <si>
    <t>Public Service Enterprise Group Inc</t>
  </si>
  <si>
    <t>US7445731067</t>
  </si>
  <si>
    <t>PEP.OQ</t>
  </si>
  <si>
    <t>PepsiCo Inc</t>
  </si>
  <si>
    <t>US7134481081</t>
  </si>
  <si>
    <t>AKS.N</t>
  </si>
  <si>
    <t>AK Steel Holding Corp</t>
  </si>
  <si>
    <t>US0015471081</t>
  </si>
  <si>
    <t>PFE.N</t>
  </si>
  <si>
    <t>Pfizer Inc</t>
  </si>
  <si>
    <t>US7170811035</t>
  </si>
  <si>
    <t>PGR.N</t>
  </si>
  <si>
    <t>Progressive Corp</t>
  </si>
  <si>
    <t>US7433151039</t>
  </si>
  <si>
    <t>PG.N</t>
  </si>
  <si>
    <t>Procter &amp; Gamble Co</t>
  </si>
  <si>
    <t>US7427181091</t>
  </si>
  <si>
    <t>PHM.N</t>
  </si>
  <si>
    <t>PulteGroup Inc</t>
  </si>
  <si>
    <t>US7458671010</t>
  </si>
  <si>
    <t>PH.N</t>
  </si>
  <si>
    <t>Parker-Hannifin Corp</t>
  </si>
  <si>
    <t>US7010941042</t>
  </si>
  <si>
    <t>PIR.N</t>
  </si>
  <si>
    <t>Pier 1 Imports Inc</t>
  </si>
  <si>
    <t>US7202791080</t>
  </si>
  <si>
    <t>PKE.N</t>
  </si>
  <si>
    <t>Park Electrochemical Corp</t>
  </si>
  <si>
    <t>US7004162092</t>
  </si>
  <si>
    <t>PNC.N</t>
  </si>
  <si>
    <t>PNC Financial Services Group Inc</t>
  </si>
  <si>
    <t>US6934751057</t>
  </si>
  <si>
    <t>PNM.N</t>
  </si>
  <si>
    <t>PNM Resources Inc</t>
  </si>
  <si>
    <t>US69349H1077</t>
  </si>
  <si>
    <t>PNW.N</t>
  </si>
  <si>
    <t>Pinnacle West Capital Corp</t>
  </si>
  <si>
    <t>US7234841010</t>
  </si>
  <si>
    <t>PPG.N</t>
  </si>
  <si>
    <t>PPG Industries Inc</t>
  </si>
  <si>
    <t>US6935061076</t>
  </si>
  <si>
    <t>PPL.N</t>
  </si>
  <si>
    <t>PPL Corp</t>
  </si>
  <si>
    <t>US69351T1060</t>
  </si>
  <si>
    <t>PNR.N</t>
  </si>
  <si>
    <t>Pentair PLC</t>
  </si>
  <si>
    <t>IE00BLS09M33</t>
  </si>
  <si>
    <t>WTR.N</t>
  </si>
  <si>
    <t>Aqua America Inc</t>
  </si>
  <si>
    <t>US03836W1036</t>
  </si>
  <si>
    <t>PAR.N</t>
  </si>
  <si>
    <t>PAR Technology Corp</t>
  </si>
  <si>
    <t>US6988841036</t>
  </si>
  <si>
    <t>PVH.N</t>
  </si>
  <si>
    <t>PVH Corp</t>
  </si>
  <si>
    <t>US6936561009</t>
  </si>
  <si>
    <t>KIM.N</t>
  </si>
  <si>
    <t>Kimco Realty Corp</t>
  </si>
  <si>
    <t>US49446R1095</t>
  </si>
  <si>
    <t>RDC.N</t>
  </si>
  <si>
    <t>Rowan Companies PLC</t>
  </si>
  <si>
    <t>GB00B6SLMV12</t>
  </si>
  <si>
    <t>RES.N</t>
  </si>
  <si>
    <t>RPC Inc</t>
  </si>
  <si>
    <t>US7496601060</t>
  </si>
  <si>
    <t>RJF.N</t>
  </si>
  <si>
    <t>Raymond James Financial Inc</t>
  </si>
  <si>
    <t>US7547301090</t>
  </si>
  <si>
    <t>RLI.N</t>
  </si>
  <si>
    <t>Rli Corp</t>
  </si>
  <si>
    <t>US7496071074</t>
  </si>
  <si>
    <t>ROL.N</t>
  </si>
  <si>
    <t>Rollins Inc</t>
  </si>
  <si>
    <t>US7757111049</t>
  </si>
  <si>
    <t>BCO.N</t>
  </si>
  <si>
    <t>Brinks Co</t>
  </si>
  <si>
    <t>US1096961040</t>
  </si>
  <si>
    <t>R.N</t>
  </si>
  <si>
    <t>Ryder System Inc</t>
  </si>
  <si>
    <t>US7835491082</t>
  </si>
  <si>
    <t>T.N</t>
  </si>
  <si>
    <t>AT&amp;T Inc</t>
  </si>
  <si>
    <t>US00206R1023</t>
  </si>
  <si>
    <t>SBR.N</t>
  </si>
  <si>
    <t>Sabine Royalty Trust</t>
  </si>
  <si>
    <t>US7856881021</t>
  </si>
  <si>
    <t>SCHW.N</t>
  </si>
  <si>
    <t>Charles Schwab Corp</t>
  </si>
  <si>
    <t>US8085131055</t>
  </si>
  <si>
    <t>SCX.N</t>
  </si>
  <si>
    <t>L S Starrett Co</t>
  </si>
  <si>
    <t>US8556681091</t>
  </si>
  <si>
    <t>SFE.N</t>
  </si>
  <si>
    <t>Safeguard Scientifics Inc</t>
  </si>
  <si>
    <t>US7864492076</t>
  </si>
  <si>
    <t>SF.N</t>
  </si>
  <si>
    <t>Stifel Financial Corp</t>
  </si>
  <si>
    <t>US8606301021</t>
  </si>
  <si>
    <t>SHW.N</t>
  </si>
  <si>
    <t>Sherwin-Williams Co</t>
  </si>
  <si>
    <t>US8243481061</t>
  </si>
  <si>
    <t>SJI.N</t>
  </si>
  <si>
    <t>South Jersey Industries Inc</t>
  </si>
  <si>
    <t>US8385181081</t>
  </si>
  <si>
    <t>SJT.N</t>
  </si>
  <si>
    <t>San Juan Basin Royalty Trust</t>
  </si>
  <si>
    <t>US7982411057</t>
  </si>
  <si>
    <t>SKY.N</t>
  </si>
  <si>
    <t>Skyline Champion Corp</t>
  </si>
  <si>
    <t>US8308301055</t>
  </si>
  <si>
    <t>SLB.N</t>
  </si>
  <si>
    <t>Schlumberger NV</t>
  </si>
  <si>
    <t>AN8068571086</t>
  </si>
  <si>
    <t>SLM.OQ</t>
  </si>
  <si>
    <t>SLM Corp</t>
  </si>
  <si>
    <t>US78442P1066</t>
  </si>
  <si>
    <t>SMP.N</t>
  </si>
  <si>
    <t>Standard Motor Products Inc</t>
  </si>
  <si>
    <t>US8536661056</t>
  </si>
  <si>
    <t>SNA.N</t>
  </si>
  <si>
    <t>Snap-On Inc</t>
  </si>
  <si>
    <t>US8330341012</t>
  </si>
  <si>
    <t>SOR.N</t>
  </si>
  <si>
    <t>Source Capital Inc</t>
  </si>
  <si>
    <t>US8361441053</t>
  </si>
  <si>
    <t>SO.N</t>
  </si>
  <si>
    <t>Southern Co</t>
  </si>
  <si>
    <t>US8425871071</t>
  </si>
  <si>
    <t>SPA.N</t>
  </si>
  <si>
    <t>Sparton Corp</t>
  </si>
  <si>
    <t>US8472351084</t>
  </si>
  <si>
    <t>SPG.N</t>
  </si>
  <si>
    <t>Simon Property Group Inc</t>
  </si>
  <si>
    <t>US8288061091</t>
  </si>
  <si>
    <t>SPXC.N</t>
  </si>
  <si>
    <t>SPX Corp</t>
  </si>
  <si>
    <t>US7846351044</t>
  </si>
  <si>
    <t>SCI.N</t>
  </si>
  <si>
    <t>Service Corporation International</t>
  </si>
  <si>
    <t>US8175651046</t>
  </si>
  <si>
    <t>STI.N</t>
  </si>
  <si>
    <t>SunTrust Banks Inc</t>
  </si>
  <si>
    <t>US8679141031</t>
  </si>
  <si>
    <t>SWK.N</t>
  </si>
  <si>
    <t>Stanley Black &amp; Decker Inc</t>
  </si>
  <si>
    <t>US8545021011</t>
  </si>
  <si>
    <t>SWN.N</t>
  </si>
  <si>
    <t>Southwestern Energy Co</t>
  </si>
  <si>
    <t>US8454671095</t>
  </si>
  <si>
    <t>SWX.N</t>
  </si>
  <si>
    <t>Southwest Gas Holdings Inc</t>
  </si>
  <si>
    <t>US8448951025</t>
  </si>
  <si>
    <t>SXI.N</t>
  </si>
  <si>
    <t>Standex International Corp</t>
  </si>
  <si>
    <t>US8542311076</t>
  </si>
  <si>
    <t>SYY.N</t>
  </si>
  <si>
    <t>Sysco Corp</t>
  </si>
  <si>
    <t>US8718291078</t>
  </si>
  <si>
    <t>TCF.N</t>
  </si>
  <si>
    <t>TCF Financial Corp</t>
  </si>
  <si>
    <t>US8722751026</t>
  </si>
  <si>
    <t>TWIN.OQ</t>
  </si>
  <si>
    <t>Twin Disc Inc</t>
  </si>
  <si>
    <t>US9014761012</t>
  </si>
  <si>
    <t>TDW.N</t>
  </si>
  <si>
    <t>Tidewater Inc</t>
  </si>
  <si>
    <t>US88642R1095</t>
  </si>
  <si>
    <t>TER.OQ</t>
  </si>
  <si>
    <t>Teradyne Inc</t>
  </si>
  <si>
    <t>US8807701029</t>
  </si>
  <si>
    <t>THC.N</t>
  </si>
  <si>
    <t>Tenet Healthcare Corp</t>
  </si>
  <si>
    <t>US88033G4073</t>
  </si>
  <si>
    <t>THO.N</t>
  </si>
  <si>
    <t>Thor Industries Inc</t>
  </si>
  <si>
    <t>US8851601018</t>
  </si>
  <si>
    <t>TIF.N</t>
  </si>
  <si>
    <t>Tiffany &amp; Co</t>
  </si>
  <si>
    <t>US8865471085</t>
  </si>
  <si>
    <t>TJX.N</t>
  </si>
  <si>
    <t>TJX Companies Inc</t>
  </si>
  <si>
    <t>US8725401090</t>
  </si>
  <si>
    <t>TKR.N</t>
  </si>
  <si>
    <t>Timken Co</t>
  </si>
  <si>
    <t>US8873891043</t>
  </si>
  <si>
    <t>TMK.N</t>
  </si>
  <si>
    <t>Torchmark Corp</t>
  </si>
  <si>
    <t>US8910271043</t>
  </si>
  <si>
    <t>TMO.N</t>
  </si>
  <si>
    <t>Thermo Fisher Scientific Inc</t>
  </si>
  <si>
    <t>US8835561023</t>
  </si>
  <si>
    <t>TOL.N</t>
  </si>
  <si>
    <t>Toll Brothers Inc</t>
  </si>
  <si>
    <t>US8894781033</t>
  </si>
  <si>
    <t>TPL.N</t>
  </si>
  <si>
    <t>Texas Pacific Land Trust</t>
  </si>
  <si>
    <t>US8826101086</t>
  </si>
  <si>
    <t>TRN.N</t>
  </si>
  <si>
    <t>Trinity Industries Inc</t>
  </si>
  <si>
    <t>US8965221091</t>
  </si>
  <si>
    <t>TR.N</t>
  </si>
  <si>
    <t>Tootsie Roll Industries Inc</t>
  </si>
  <si>
    <t>US8905161076</t>
  </si>
  <si>
    <t>TSS.N</t>
  </si>
  <si>
    <t>Total System Services Inc</t>
  </si>
  <si>
    <t>US8919061098</t>
  </si>
  <si>
    <t>TTC.N</t>
  </si>
  <si>
    <t>Toro Co</t>
  </si>
  <si>
    <t>US8910921084</t>
  </si>
  <si>
    <t>TXN.OQ</t>
  </si>
  <si>
    <t>Texas Instruments Inc</t>
  </si>
  <si>
    <t>US8825081040</t>
  </si>
  <si>
    <t>TXT.N</t>
  </si>
  <si>
    <t>Textron Inc</t>
  </si>
  <si>
    <t>US8832031012</t>
  </si>
  <si>
    <t>JCI.N</t>
  </si>
  <si>
    <t>Johnson Controls International PLC</t>
  </si>
  <si>
    <t>IE00BY7QL619</t>
  </si>
  <si>
    <t>TYL.N</t>
  </si>
  <si>
    <t>Tyler Technologies Inc</t>
  </si>
  <si>
    <t>US9022521051</t>
  </si>
  <si>
    <t>UGI.N</t>
  </si>
  <si>
    <t>UGI Corp</t>
  </si>
  <si>
    <t>US9026811052</t>
  </si>
  <si>
    <t>UHT.N</t>
  </si>
  <si>
    <t>Universal Health Realty Income Trust</t>
  </si>
  <si>
    <t>US91359E1055</t>
  </si>
  <si>
    <t>UIS.N</t>
  </si>
  <si>
    <t>Unisys Corp</t>
  </si>
  <si>
    <t>US9092143067</t>
  </si>
  <si>
    <t>UNF.N</t>
  </si>
  <si>
    <t>UniFirst Corp</t>
  </si>
  <si>
    <t>US9047081040</t>
  </si>
  <si>
    <t>UNM.N</t>
  </si>
  <si>
    <t>Unum Group</t>
  </si>
  <si>
    <t>US91529Y1064</t>
  </si>
  <si>
    <t>UNP.N</t>
  </si>
  <si>
    <t>Union Pacific Corp</t>
  </si>
  <si>
    <t>US9078181081</t>
  </si>
  <si>
    <t>UNT.N</t>
  </si>
  <si>
    <t>Unit Corp</t>
  </si>
  <si>
    <t>US9092181091</t>
  </si>
  <si>
    <t>USG.N</t>
  </si>
  <si>
    <t>USG Corp</t>
  </si>
  <si>
    <t>US9032934054</t>
  </si>
  <si>
    <t>UTX.N</t>
  </si>
  <si>
    <t>United Technologies Corp</t>
  </si>
  <si>
    <t>US9130171096</t>
  </si>
  <si>
    <t>UVV.N</t>
  </si>
  <si>
    <t>Universal Corp</t>
  </si>
  <si>
    <t>US9134561094</t>
  </si>
  <si>
    <t>VAR.N</t>
  </si>
  <si>
    <t>Varian Medical Systems Inc</t>
  </si>
  <si>
    <t>US92220P1057</t>
  </si>
  <si>
    <t>VFC.N</t>
  </si>
  <si>
    <t>VF Corp</t>
  </si>
  <si>
    <t>US9182041080</t>
  </si>
  <si>
    <t>VHI.N</t>
  </si>
  <si>
    <t>Valhi Inc</t>
  </si>
  <si>
    <t>US9189051009</t>
  </si>
  <si>
    <t>VMC.N</t>
  </si>
  <si>
    <t>Vulcan Materials Co</t>
  </si>
  <si>
    <t>US9291601097</t>
  </si>
  <si>
    <t>VNO.N</t>
  </si>
  <si>
    <t>Vornado Realty Trust</t>
  </si>
  <si>
    <t>US9290421091</t>
  </si>
  <si>
    <t>VSH.N</t>
  </si>
  <si>
    <t>Vishay Intertechnology Inc</t>
  </si>
  <si>
    <t>US9282981086</t>
  </si>
  <si>
    <t>WBA.OQ</t>
  </si>
  <si>
    <t>Walgreens Boots Alliance Inc</t>
  </si>
  <si>
    <t>US9314271084</t>
  </si>
  <si>
    <t>WEC.N</t>
  </si>
  <si>
    <t>WEC Energy Group Inc</t>
  </si>
  <si>
    <t>US92939U1060</t>
  </si>
  <si>
    <t>WGO.N</t>
  </si>
  <si>
    <t>Winnebago Industries Inc</t>
  </si>
  <si>
    <t>US9746371007</t>
  </si>
  <si>
    <t>WHR.N</t>
  </si>
  <si>
    <t>Whirlpool Corp</t>
  </si>
  <si>
    <t>US9633201069</t>
  </si>
  <si>
    <t>WMB.N</t>
  </si>
  <si>
    <t>Williams Companies Inc</t>
  </si>
  <si>
    <t>US9694571004</t>
  </si>
  <si>
    <t>WMK.N</t>
  </si>
  <si>
    <t>Weis Markets Inc</t>
  </si>
  <si>
    <t>US9488491047</t>
  </si>
  <si>
    <t>WMT.N</t>
  </si>
  <si>
    <t>Walmart Inc</t>
  </si>
  <si>
    <t>US9311421039</t>
  </si>
  <si>
    <t>WRI.N</t>
  </si>
  <si>
    <t>Weingarten Realty Investors</t>
  </si>
  <si>
    <t>US9487411038</t>
  </si>
  <si>
    <t>WST.N</t>
  </si>
  <si>
    <t>West Pharmaceutical Services Inc</t>
  </si>
  <si>
    <t>US9553061055</t>
  </si>
  <si>
    <t>WWW.N</t>
  </si>
  <si>
    <t>Wolverine World Wide Inc</t>
  </si>
  <si>
    <t>US9780971035</t>
  </si>
  <si>
    <t>WY.N</t>
  </si>
  <si>
    <t>Weyerhaeuser Co</t>
  </si>
  <si>
    <t>US9621661043</t>
  </si>
  <si>
    <t>LTC.N</t>
  </si>
  <si>
    <t>LTC Properties Inc</t>
  </si>
  <si>
    <t>US5021751020</t>
  </si>
  <si>
    <t>XRX.N</t>
  </si>
  <si>
    <t>Xerox Corp</t>
  </si>
  <si>
    <t>US9841216081</t>
  </si>
  <si>
    <t>X.N</t>
  </si>
  <si>
    <t>United States Steel Corp</t>
  </si>
  <si>
    <t>US9129091081</t>
  </si>
  <si>
    <t>EQR.N</t>
  </si>
  <si>
    <t>Equity Residential</t>
  </si>
  <si>
    <t>US29476L1070</t>
  </si>
  <si>
    <t>Y.N</t>
  </si>
  <si>
    <t>Alleghany Corp</t>
  </si>
  <si>
    <t>US0171751003</t>
  </si>
  <si>
    <t>CULP.N</t>
  </si>
  <si>
    <t>Culp Inc</t>
  </si>
  <si>
    <t>US2302151053</t>
  </si>
  <si>
    <t>OPY.N</t>
  </si>
  <si>
    <t>Oppenheimer Holdings Inc</t>
  </si>
  <si>
    <t>US6837971042</t>
  </si>
  <si>
    <t>CDNS.OQ</t>
  </si>
  <si>
    <t>Cadence Design Systems Inc</t>
  </si>
  <si>
    <t>US1273871087</t>
  </si>
  <si>
    <t>TG.N</t>
  </si>
  <si>
    <t>Tredegar Corp</t>
  </si>
  <si>
    <t>US8946501009</t>
  </si>
  <si>
    <t>NCS.N</t>
  </si>
  <si>
    <t>NCI Building Systems Inc</t>
  </si>
  <si>
    <t>US6288522047</t>
  </si>
  <si>
    <t>NHI.N</t>
  </si>
  <si>
    <t>National Health Investors Inc</t>
  </si>
  <si>
    <t>US63633D1046</t>
  </si>
  <si>
    <t>EAT.N</t>
  </si>
  <si>
    <t>Brinker International Inc</t>
  </si>
  <si>
    <t>US1096411004</t>
  </si>
  <si>
    <t>BWA.N</t>
  </si>
  <si>
    <t>BorgWarner Inc</t>
  </si>
  <si>
    <t>US0997241064</t>
  </si>
  <si>
    <t>SCL.N</t>
  </si>
  <si>
    <t>Stepan Co</t>
  </si>
  <si>
    <t>US8585861003</t>
  </si>
  <si>
    <t>CRT.N</t>
  </si>
  <si>
    <t>Cross Timbers Royalty Trust</t>
  </si>
  <si>
    <t>US22757R1095</t>
  </si>
  <si>
    <t>GEO.N</t>
  </si>
  <si>
    <t>Geo Group Inc</t>
  </si>
  <si>
    <t>US36162J1060</t>
  </si>
  <si>
    <t>PLT.N</t>
  </si>
  <si>
    <t>Plantronics Inc</t>
  </si>
  <si>
    <t>US7274931085</t>
  </si>
  <si>
    <t>NTZ.N</t>
  </si>
  <si>
    <t>Natuzzi SpA</t>
  </si>
  <si>
    <t>US63905A2006</t>
  </si>
  <si>
    <t>IT</t>
  </si>
  <si>
    <t>SNV.N</t>
  </si>
  <si>
    <t>Synovus Financial Corp</t>
  </si>
  <si>
    <t>US87161C5013</t>
  </si>
  <si>
    <t>TCI.N</t>
  </si>
  <si>
    <t>Transcontinental Realty Investors Inc</t>
  </si>
  <si>
    <t>US8936172092</t>
  </si>
  <si>
    <t>EOG.N</t>
  </si>
  <si>
    <t>EOG Resources Inc</t>
  </si>
  <si>
    <t>US26875P1012</t>
  </si>
  <si>
    <t>WDC.OQ</t>
  </si>
  <si>
    <t>Western Digital Corp</t>
  </si>
  <si>
    <t>US9581021055</t>
  </si>
  <si>
    <t>MGM.N</t>
  </si>
  <si>
    <t>MGM Resorts International</t>
  </si>
  <si>
    <t>US5529531015</t>
  </si>
  <si>
    <t>CMO.N</t>
  </si>
  <si>
    <t>Capstead Mortgage Corp</t>
  </si>
  <si>
    <t>US14067E5069</t>
  </si>
  <si>
    <t>TUP.N</t>
  </si>
  <si>
    <t>Tupperware Brands Corp</t>
  </si>
  <si>
    <t>US8998961044</t>
  </si>
  <si>
    <t>SUP.N</t>
  </si>
  <si>
    <t>Superior Industries International Inc</t>
  </si>
  <si>
    <t>US8681681057</t>
  </si>
  <si>
    <t>JEC.N</t>
  </si>
  <si>
    <t>Jacobs Engineering Group Inc</t>
  </si>
  <si>
    <t>US4698141078</t>
  </si>
  <si>
    <t>LDL.N</t>
  </si>
  <si>
    <t>Lydall Inc</t>
  </si>
  <si>
    <t>US5508191062</t>
  </si>
  <si>
    <t>MLM.N</t>
  </si>
  <si>
    <t>Martin Marietta Materials Inc</t>
  </si>
  <si>
    <t>US5732841060</t>
  </si>
  <si>
    <t>NOV.N</t>
  </si>
  <si>
    <t>National Oilwell Varco Inc</t>
  </si>
  <si>
    <t>US6370711011</t>
  </si>
  <si>
    <t>APF.N</t>
  </si>
  <si>
    <t>Morgan Stanley Asia-Pacific Fund Inc</t>
  </si>
  <si>
    <t>US61744U1060</t>
  </si>
  <si>
    <t>HRL.N</t>
  </si>
  <si>
    <t>Hormel Foods Corp</t>
  </si>
  <si>
    <t>US4404521001</t>
  </si>
  <si>
    <t>RHI.N</t>
  </si>
  <si>
    <t>Robert Half International Inc</t>
  </si>
  <si>
    <t>US7703231032</t>
  </si>
  <si>
    <t>GHC.N</t>
  </si>
  <si>
    <t>Graham Holdings Co</t>
  </si>
  <si>
    <t>US3846371041</t>
  </si>
  <si>
    <t>SUI.N</t>
  </si>
  <si>
    <t>Sun Communities Inc</t>
  </si>
  <si>
    <t>US8666741041</t>
  </si>
  <si>
    <t>COG.N</t>
  </si>
  <si>
    <t>Cabot Oil &amp; Gas Corp</t>
  </si>
  <si>
    <t>US1270971039</t>
  </si>
  <si>
    <t>BID.N</t>
  </si>
  <si>
    <t>Sotheby's</t>
  </si>
  <si>
    <t>US8358981079</t>
  </si>
  <si>
    <t>MU.OQ</t>
  </si>
  <si>
    <t>Micron Technology Inc</t>
  </si>
  <si>
    <t>US5951121038</t>
  </si>
  <si>
    <t>MLI.N</t>
  </si>
  <si>
    <t>Mueller Industries Inc</t>
  </si>
  <si>
    <t>US6247561029</t>
  </si>
  <si>
    <t>UHS.N</t>
  </si>
  <si>
    <t>Universal Health Services Inc</t>
  </si>
  <si>
    <t>US9139031002</t>
  </si>
  <si>
    <t>BFS.N</t>
  </si>
  <si>
    <t>Saul Centers Inc</t>
  </si>
  <si>
    <t>US8043951016</t>
  </si>
  <si>
    <t>UDR.N</t>
  </si>
  <si>
    <t>UDR Inc</t>
  </si>
  <si>
    <t>US9026531049</t>
  </si>
  <si>
    <t>TEX.N</t>
  </si>
  <si>
    <t>Terex Corp</t>
  </si>
  <si>
    <t>US8807791038</t>
  </si>
  <si>
    <t>BFb.N</t>
  </si>
  <si>
    <t>Brown-Forman Corp</t>
  </si>
  <si>
    <t>US1156372096</t>
  </si>
  <si>
    <t>HAE.N</t>
  </si>
  <si>
    <t>Haemonetics Corp</t>
  </si>
  <si>
    <t>US4050241003</t>
  </si>
  <si>
    <t>BYD.N</t>
  </si>
  <si>
    <t>Boyd Gaming Corp</t>
  </si>
  <si>
    <t>US1033041013</t>
  </si>
  <si>
    <t>EL.N</t>
  </si>
  <si>
    <t>Estee Lauder Companies Inc</t>
  </si>
  <si>
    <t>US5184391044</t>
  </si>
  <si>
    <t>PSA.N</t>
  </si>
  <si>
    <t>Public Storage</t>
  </si>
  <si>
    <t>US74460D1090</t>
  </si>
  <si>
    <t>ETR.N</t>
  </si>
  <si>
    <t>Entergy Corp</t>
  </si>
  <si>
    <t>US29364G1031</t>
  </si>
  <si>
    <t>WAT.N</t>
  </si>
  <si>
    <t>Waters Corp</t>
  </si>
  <si>
    <t>US9418481035</t>
  </si>
  <si>
    <t>CBL.N</t>
  </si>
  <si>
    <t>CBL &amp; Associates Properties Inc</t>
  </si>
  <si>
    <t>US1248301004</t>
  </si>
  <si>
    <t>RYN.N</t>
  </si>
  <si>
    <t>Rayonier Inc</t>
  </si>
  <si>
    <t>US7549071030</t>
  </si>
  <si>
    <t>REX.N</t>
  </si>
  <si>
    <t>REX American Resources Corp</t>
  </si>
  <si>
    <t>US7616241052</t>
  </si>
  <si>
    <t>FBP.N</t>
  </si>
  <si>
    <t>First Bancorp</t>
  </si>
  <si>
    <t>PR3186727065</t>
  </si>
  <si>
    <t>PR</t>
  </si>
  <si>
    <t>WNC.N</t>
  </si>
  <si>
    <t>Wabash National Corp</t>
  </si>
  <si>
    <t>US9295661071</t>
  </si>
  <si>
    <t>CSS.N</t>
  </si>
  <si>
    <t>CSS Industries Inc</t>
  </si>
  <si>
    <t>US1259061075</t>
  </si>
  <si>
    <t>APH.N</t>
  </si>
  <si>
    <t>Amphenol Corp</t>
  </si>
  <si>
    <t>US0320951017</t>
  </si>
  <si>
    <t>CLGX.N</t>
  </si>
  <si>
    <t>Corelogic Inc</t>
  </si>
  <si>
    <t>US21871D1037</t>
  </si>
  <si>
    <t>HUBB.N</t>
  </si>
  <si>
    <t>Hubbell Inc</t>
  </si>
  <si>
    <t>US4435106079</t>
  </si>
  <si>
    <t>CCL.N</t>
  </si>
  <si>
    <t>Carnival Corp</t>
  </si>
  <si>
    <t>PA1436583006</t>
  </si>
  <si>
    <t>TFX.N</t>
  </si>
  <si>
    <t>Teleflex Inc</t>
  </si>
  <si>
    <t>US8793691069</t>
  </si>
  <si>
    <t>FGP.N</t>
  </si>
  <si>
    <t>Ferrellgas Partners LP</t>
  </si>
  <si>
    <t>US3152931008</t>
  </si>
  <si>
    <t>RCL.N</t>
  </si>
  <si>
    <t>Royal Caribbean Cruises Ltd</t>
  </si>
  <si>
    <t>LR0008862868</t>
  </si>
  <si>
    <t>OI.N</t>
  </si>
  <si>
    <t>Owens-Illinois Inc</t>
  </si>
  <si>
    <t>US6907684038</t>
  </si>
  <si>
    <t>ODP.OQ</t>
  </si>
  <si>
    <t>Office Depot Inc</t>
  </si>
  <si>
    <t>US6762201068</t>
  </si>
  <si>
    <t>AGCO.N</t>
  </si>
  <si>
    <t>AGCO Corp</t>
  </si>
  <si>
    <t>US0010841023</t>
  </si>
  <si>
    <t>MVC.N</t>
  </si>
  <si>
    <t>MVC Capital Inc</t>
  </si>
  <si>
    <t>US5538291023</t>
  </si>
  <si>
    <t>ARGO.N</t>
  </si>
  <si>
    <t>Argo Group International Holdings Ltd</t>
  </si>
  <si>
    <t>BMG0464B1072</t>
  </si>
  <si>
    <t>GVA.N</t>
  </si>
  <si>
    <t>Granite Construction Inc</t>
  </si>
  <si>
    <t>US3873281071</t>
  </si>
  <si>
    <t>ATGE.N</t>
  </si>
  <si>
    <t>Adtalem Global Education Inc</t>
  </si>
  <si>
    <t>US00737L1035</t>
  </si>
  <si>
    <t>DO.N</t>
  </si>
  <si>
    <t>Diamond Offshore Drilling Inc</t>
  </si>
  <si>
    <t>US25271C1027</t>
  </si>
  <si>
    <t>RPT.N</t>
  </si>
  <si>
    <t>RPT Realty</t>
  </si>
  <si>
    <t>US74971D1019</t>
  </si>
  <si>
    <t>M.N</t>
  </si>
  <si>
    <t>Macy's Inc</t>
  </si>
  <si>
    <t>US55616P1049</t>
  </si>
  <si>
    <t>EGP.N</t>
  </si>
  <si>
    <t>Eastgroup Properties Inc</t>
  </si>
  <si>
    <t>US2772761019</t>
  </si>
  <si>
    <t>FCX.N</t>
  </si>
  <si>
    <t>Freeport-McMoRan Inc</t>
  </si>
  <si>
    <t>US35671D8570</t>
  </si>
  <si>
    <t>KSS.N</t>
  </si>
  <si>
    <t>Kohls Corp</t>
  </si>
  <si>
    <t>US5002551043</t>
  </si>
  <si>
    <t>ELY.N</t>
  </si>
  <si>
    <t>Callaway Golf Co</t>
  </si>
  <si>
    <t>US1311931042</t>
  </si>
  <si>
    <t>BLX.N</t>
  </si>
  <si>
    <t>Banco Latinoamericano de Comercio Exterior SA</t>
  </si>
  <si>
    <t>PAP169941328</t>
  </si>
  <si>
    <t>PA</t>
  </si>
  <si>
    <t>MTX.N</t>
  </si>
  <si>
    <t>Minerals Technologies Inc</t>
  </si>
  <si>
    <t>US6031581068</t>
  </si>
  <si>
    <t>ETH.N</t>
  </si>
  <si>
    <t>Ethan Allen Interiors Inc</t>
  </si>
  <si>
    <t>US2976021046</t>
  </si>
  <si>
    <t>KEY.N</t>
  </si>
  <si>
    <t>KeyCorp</t>
  </si>
  <si>
    <t>US4932671088</t>
  </si>
  <si>
    <t>FCF.N</t>
  </si>
  <si>
    <t>First Commonwealth Financial Corp</t>
  </si>
  <si>
    <t>US3198291078</t>
  </si>
  <si>
    <t>TRV.N</t>
  </si>
  <si>
    <t>Travelers Companies Inc</t>
  </si>
  <si>
    <t>US89417E1091</t>
  </si>
  <si>
    <t>EVRG.N</t>
  </si>
  <si>
    <t>Evergy Inc</t>
  </si>
  <si>
    <t>US30034W1062</t>
  </si>
  <si>
    <t>BSX.N</t>
  </si>
  <si>
    <t>Boston Scientific Corp</t>
  </si>
  <si>
    <t>US1011371077</t>
  </si>
  <si>
    <t>GES.N</t>
  </si>
  <si>
    <t>Guess? Inc</t>
  </si>
  <si>
    <t>US4016171054</t>
  </si>
  <si>
    <t>AOS.N</t>
  </si>
  <si>
    <t>A. O. Smith Corp</t>
  </si>
  <si>
    <t>US8318652091</t>
  </si>
  <si>
    <t>TWI.N</t>
  </si>
  <si>
    <t>Titan International Inc</t>
  </si>
  <si>
    <t>US88830M1027</t>
  </si>
  <si>
    <t>LH.N</t>
  </si>
  <si>
    <t>Laboratory Corporation of America Holdings</t>
  </si>
  <si>
    <t>US50540R4092</t>
  </si>
  <si>
    <t>OHI.N</t>
  </si>
  <si>
    <t>Omega Healthcare Investors Inc</t>
  </si>
  <si>
    <t>US6819361006</t>
  </si>
  <si>
    <t>CPK.N</t>
  </si>
  <si>
    <t>Chesapeake Utilities Corp</t>
  </si>
  <si>
    <t>US1653031088</t>
  </si>
  <si>
    <t>MD.N</t>
  </si>
  <si>
    <t>MEDNAX Inc</t>
  </si>
  <si>
    <t>US58502B1061</t>
  </si>
  <si>
    <t>CUZ.N</t>
  </si>
  <si>
    <t>Cousins Properties Inc</t>
  </si>
  <si>
    <t>US2227951066</t>
  </si>
  <si>
    <t>BDC.N</t>
  </si>
  <si>
    <t>Belden Inc</t>
  </si>
  <si>
    <t>US0774541066</t>
  </si>
  <si>
    <t>ALB.N</t>
  </si>
  <si>
    <t>Albemarle Corp</t>
  </si>
  <si>
    <t>US0126531013</t>
  </si>
  <si>
    <t>SWM.N</t>
  </si>
  <si>
    <t>Schweitzer-Mauduit International Inc</t>
  </si>
  <si>
    <t>US8085411069</t>
  </si>
  <si>
    <t>MAC.N</t>
  </si>
  <si>
    <t>Macerich Co</t>
  </si>
  <si>
    <t>US5543821012</t>
  </si>
  <si>
    <t>WEN.OQ</t>
  </si>
  <si>
    <t>Wendys Co</t>
  </si>
  <si>
    <t>US95058W1009</t>
  </si>
  <si>
    <t>MHO.N</t>
  </si>
  <si>
    <t>M/I Homes Inc</t>
  </si>
  <si>
    <t>US55305B1017</t>
  </si>
  <si>
    <t>SITC.N</t>
  </si>
  <si>
    <t>Site Centers Corp</t>
  </si>
  <si>
    <t>US82981J1097</t>
  </si>
  <si>
    <t>SAM.N</t>
  </si>
  <si>
    <t>Boston Beer Company Inc</t>
  </si>
  <si>
    <t>US1005571070</t>
  </si>
  <si>
    <t>ATR.N</t>
  </si>
  <si>
    <t>Aptargroup Inc</t>
  </si>
  <si>
    <t>US0383361039</t>
  </si>
  <si>
    <t>FICO.N</t>
  </si>
  <si>
    <t>Fair Isaac Corp</t>
  </si>
  <si>
    <t>US3032501047</t>
  </si>
  <si>
    <t>KRC.N</t>
  </si>
  <si>
    <t>Kilroy Realty Corp</t>
  </si>
  <si>
    <t>US49427F1084</t>
  </si>
  <si>
    <t>CAH.N</t>
  </si>
  <si>
    <t>Cardinal Health Inc</t>
  </si>
  <si>
    <t>US14149Y1082</t>
  </si>
  <si>
    <t>CPT.N</t>
  </si>
  <si>
    <t>Camden Property Trust</t>
  </si>
  <si>
    <t>US1331311027</t>
  </si>
  <si>
    <t>HR.N</t>
  </si>
  <si>
    <t>Healthcare Realty Trust Inc</t>
  </si>
  <si>
    <t>US4219461047</t>
  </si>
  <si>
    <t>MTW.N</t>
  </si>
  <si>
    <t>Manitowoc Company Inc</t>
  </si>
  <si>
    <t>US5635714059</t>
  </si>
  <si>
    <t>SKT.N</t>
  </si>
  <si>
    <t>Tanger Factory Outlet Centers Inc</t>
  </si>
  <si>
    <t>US8754651060</t>
  </si>
  <si>
    <t>MTH.N</t>
  </si>
  <si>
    <t>Meritage Homes Corp</t>
  </si>
  <si>
    <t>US59001A1025</t>
  </si>
  <si>
    <t>MCS.N</t>
  </si>
  <si>
    <t>Marcus Corp</t>
  </si>
  <si>
    <t>US5663301068</t>
  </si>
  <si>
    <t>JWa.N</t>
  </si>
  <si>
    <t>John Wiley &amp; Sons Inc</t>
  </si>
  <si>
    <t>US9682232064</t>
  </si>
  <si>
    <t>NCR.N</t>
  </si>
  <si>
    <t>NCR Corp</t>
  </si>
  <si>
    <t>US62886E1082</t>
  </si>
  <si>
    <t>ESS.N</t>
  </si>
  <si>
    <t>Essex Property Trust Inc</t>
  </si>
  <si>
    <t>US2971781057</t>
  </si>
  <si>
    <t>HHS.N</t>
  </si>
  <si>
    <t>Harte Hanks Inc</t>
  </si>
  <si>
    <t>US4161962026</t>
  </si>
  <si>
    <t>ALV.N</t>
  </si>
  <si>
    <t>Autoliv Inc</t>
  </si>
  <si>
    <t>US0528001094</t>
  </si>
  <si>
    <t>SE</t>
  </si>
  <si>
    <t>HIW.N</t>
  </si>
  <si>
    <t>Highwoods Properties Inc</t>
  </si>
  <si>
    <t>US4312841087</t>
  </si>
  <si>
    <t>ANF.N</t>
  </si>
  <si>
    <t>Abercrombie &amp; Fitch Co</t>
  </si>
  <si>
    <t>US0028962076</t>
  </si>
  <si>
    <t>THG.N</t>
  </si>
  <si>
    <t>Hanover Insurance Group Inc</t>
  </si>
  <si>
    <t>US4108671052</t>
  </si>
  <si>
    <t>SPB.N</t>
  </si>
  <si>
    <t>Spectrum Brands Holdings Inc</t>
  </si>
  <si>
    <t>US84790A1051</t>
  </si>
  <si>
    <t>BZH.N</t>
  </si>
  <si>
    <t>Beazer Homes USA Inc</t>
  </si>
  <si>
    <t>US07556Q8814</t>
  </si>
  <si>
    <t>COF.N</t>
  </si>
  <si>
    <t>Capital One Financial Corp</t>
  </si>
  <si>
    <t>US14040H1059</t>
  </si>
  <si>
    <t>WSO.N</t>
  </si>
  <si>
    <t>Watsco Inc</t>
  </si>
  <si>
    <t>US9426222009</t>
  </si>
  <si>
    <t>LXP.N</t>
  </si>
  <si>
    <t>Lexington Realty Trust</t>
  </si>
  <si>
    <t>US5290431015</t>
  </si>
  <si>
    <t>ADC.N</t>
  </si>
  <si>
    <t>Agree Realty Corp</t>
  </si>
  <si>
    <t>US0084921008</t>
  </si>
  <si>
    <t>SSP.OQ</t>
  </si>
  <si>
    <t>E. W. Scripps Co</t>
  </si>
  <si>
    <t>US8110544025</t>
  </si>
  <si>
    <t>IO.N</t>
  </si>
  <si>
    <t>ION Geophysical Corp</t>
  </si>
  <si>
    <t>US4620442073</t>
  </si>
  <si>
    <t>AXE.N</t>
  </si>
  <si>
    <t>Anixter International Inc</t>
  </si>
  <si>
    <t>US0352901054</t>
  </si>
  <si>
    <t>CWT.N</t>
  </si>
  <si>
    <t>California Water Service Group</t>
  </si>
  <si>
    <t>US1307881029</t>
  </si>
  <si>
    <t>EXP.N</t>
  </si>
  <si>
    <t>Eagle Materials Inc</t>
  </si>
  <si>
    <t>US26969P1084</t>
  </si>
  <si>
    <t>DVD.N</t>
  </si>
  <si>
    <t>Dover Motorsports Inc</t>
  </si>
  <si>
    <t>US2601741075</t>
  </si>
  <si>
    <t>SMG.N</t>
  </si>
  <si>
    <t>Scotts Miracle-Gro Co</t>
  </si>
  <si>
    <t>US8101861065</t>
  </si>
  <si>
    <t>LPT.N</t>
  </si>
  <si>
    <t>Liberty Property Trust</t>
  </si>
  <si>
    <t>US5311721048</t>
  </si>
  <si>
    <t>C.N</t>
  </si>
  <si>
    <t>Citigroup Inc</t>
  </si>
  <si>
    <t>US1729674242</t>
  </si>
  <si>
    <t>NSP.N</t>
  </si>
  <si>
    <t>Insperity Inc</t>
  </si>
  <si>
    <t>US45778Q1076</t>
  </si>
  <si>
    <t>MCY.N</t>
  </si>
  <si>
    <t>Mercury General Corp</t>
  </si>
  <si>
    <t>US5894001008</t>
  </si>
  <si>
    <t>MAA.N</t>
  </si>
  <si>
    <t>Mid-America Apartment Communities Inc</t>
  </si>
  <si>
    <t>US59522J1034</t>
  </si>
  <si>
    <t>GBX.N</t>
  </si>
  <si>
    <t>Greenbrier Companies Inc</t>
  </si>
  <si>
    <t>US3936571013</t>
  </si>
  <si>
    <t>MCK.N</t>
  </si>
  <si>
    <t>McKesson Corp</t>
  </si>
  <si>
    <t>US58155Q1031</t>
  </si>
  <si>
    <t>RS.N</t>
  </si>
  <si>
    <t>Reliance Steel &amp; Aluminum Co</t>
  </si>
  <si>
    <t>US7595091023</t>
  </si>
  <si>
    <t>DX.N</t>
  </si>
  <si>
    <t>Dynex Capital Inc</t>
  </si>
  <si>
    <t>US26817Q5062</t>
  </si>
  <si>
    <t>CLI.N</t>
  </si>
  <si>
    <t>Mack-Cali Realty Corp</t>
  </si>
  <si>
    <t>US5544891048</t>
  </si>
  <si>
    <t>ETM.N</t>
  </si>
  <si>
    <t>Entercom Communications Corp</t>
  </si>
  <si>
    <t>US2936391000</t>
  </si>
  <si>
    <t>HEI.N</t>
  </si>
  <si>
    <t>HEICO Corp</t>
  </si>
  <si>
    <t>US4228061093</t>
  </si>
  <si>
    <t>SCCO.N</t>
  </si>
  <si>
    <t>Southern Copper Corp</t>
  </si>
  <si>
    <t>US84265V1052</t>
  </si>
  <si>
    <t>MTOR.N</t>
  </si>
  <si>
    <t>Meritor Inc</t>
  </si>
  <si>
    <t>US59001K1007</t>
  </si>
  <si>
    <t>NR.N</t>
  </si>
  <si>
    <t>Newpark Resources Inc</t>
  </si>
  <si>
    <t>US6517185046</t>
  </si>
  <si>
    <t>FR.N</t>
  </si>
  <si>
    <t>First Industrial Realty Trust Inc</t>
  </si>
  <si>
    <t>US32054K1034</t>
  </si>
  <si>
    <t>UBA.N</t>
  </si>
  <si>
    <t>Urstadt Biddle Properties Inc</t>
  </si>
  <si>
    <t>US9172862057</t>
  </si>
  <si>
    <t>HPT.OQ</t>
  </si>
  <si>
    <t>Hospitality Properties Trust</t>
  </si>
  <si>
    <t>US44106M1027</t>
  </si>
  <si>
    <t>NCI.N</t>
  </si>
  <si>
    <t>Navigant Consulting Inc</t>
  </si>
  <si>
    <t>US63935N1072</t>
  </si>
  <si>
    <t>WTS.N</t>
  </si>
  <si>
    <t>Watts Water Technologies Inc</t>
  </si>
  <si>
    <t>US9427491025</t>
  </si>
  <si>
    <t>AIV.N</t>
  </si>
  <si>
    <t>Apartment Investment and Management Co</t>
  </si>
  <si>
    <t>US03748R7540</t>
  </si>
  <si>
    <t>NE.N</t>
  </si>
  <si>
    <t>Noble Corporation PLC</t>
  </si>
  <si>
    <t>GB00BFG3KF26</t>
  </si>
  <si>
    <t>CYD.N</t>
  </si>
  <si>
    <t>China Yuchai International Ltd</t>
  </si>
  <si>
    <t>BMG210821051</t>
  </si>
  <si>
    <t>SG</t>
  </si>
  <si>
    <t>TBI.N</t>
  </si>
  <si>
    <t>TrueBlue Inc</t>
  </si>
  <si>
    <t>US89785X1019</t>
  </si>
  <si>
    <t>CBU.N</t>
  </si>
  <si>
    <t>Community Bank System Inc</t>
  </si>
  <si>
    <t>US2036071064</t>
  </si>
  <si>
    <t>STT.N</t>
  </si>
  <si>
    <t>State Street Corp</t>
  </si>
  <si>
    <t>US8574771031</t>
  </si>
  <si>
    <t>BRKa.N</t>
  </si>
  <si>
    <t>Berkshire Hathaway Inc</t>
  </si>
  <si>
    <t>US0846701086</t>
  </si>
  <si>
    <t>EV.N</t>
  </si>
  <si>
    <t>Eaton Vance Corp</t>
  </si>
  <si>
    <t>US2782651036</t>
  </si>
  <si>
    <t>DHI.N</t>
  </si>
  <si>
    <t>D.R. Horton Inc</t>
  </si>
  <si>
    <t>US23331A1097</t>
  </si>
  <si>
    <t>TEN.N</t>
  </si>
  <si>
    <t>Tenneco Inc</t>
  </si>
  <si>
    <t>US8803491054</t>
  </si>
  <si>
    <t>ROP.N</t>
  </si>
  <si>
    <t>Roper Technologies Inc</t>
  </si>
  <si>
    <t>US7766961061</t>
  </si>
  <si>
    <t>ATU.N</t>
  </si>
  <si>
    <t>Actuant Corp</t>
  </si>
  <si>
    <t>US00508X2036</t>
  </si>
  <si>
    <t>GFF.N</t>
  </si>
  <si>
    <t>Griffon Corp</t>
  </si>
  <si>
    <t>US3984331021</t>
  </si>
  <si>
    <t>MTN.N</t>
  </si>
  <si>
    <t>Vail Resorts Inc</t>
  </si>
  <si>
    <t>US91879Q1094</t>
  </si>
  <si>
    <t>DGX.N</t>
  </si>
  <si>
    <t>Quest Diagnostics Inc</t>
  </si>
  <si>
    <t>US74834L1008</t>
  </si>
  <si>
    <t>SON.N</t>
  </si>
  <si>
    <t>Sonoco Products Co</t>
  </si>
  <si>
    <t>US8354951027</t>
  </si>
  <si>
    <t>CHH.N</t>
  </si>
  <si>
    <t>Choice Hotels International Inc</t>
  </si>
  <si>
    <t>US1699051066</t>
  </si>
  <si>
    <t>RE.N</t>
  </si>
  <si>
    <t>Everest Re Group Ltd</t>
  </si>
  <si>
    <t>BMG3223R1088</t>
  </si>
  <si>
    <t>TRK.N</t>
  </si>
  <si>
    <t>Speedway Motorsports Inc</t>
  </si>
  <si>
    <t>US8477881069</t>
  </si>
  <si>
    <t>INGR.N</t>
  </si>
  <si>
    <t>Ingredion Inc</t>
  </si>
  <si>
    <t>US4571871023</t>
  </si>
  <si>
    <t>PII.N</t>
  </si>
  <si>
    <t>Polaris Industries Inc</t>
  </si>
  <si>
    <t>US7310681025</t>
  </si>
  <si>
    <t>MSM.N</t>
  </si>
  <si>
    <t>MSC Industrial Direct Co Inc</t>
  </si>
  <si>
    <t>US5535301064</t>
  </si>
  <si>
    <t>AEE.N</t>
  </si>
  <si>
    <t>Ameren Corp</t>
  </si>
  <si>
    <t>US0236081024</t>
  </si>
  <si>
    <t>LMT.N</t>
  </si>
  <si>
    <t>Lockheed Martin Corp</t>
  </si>
  <si>
    <t>US5398301094</t>
  </si>
  <si>
    <t>AFG.N</t>
  </si>
  <si>
    <t>American Financial Group Inc</t>
  </si>
  <si>
    <t>US0259321042</t>
  </si>
  <si>
    <t>WAB.N</t>
  </si>
  <si>
    <t>Westinghouse Air Brake Technologies Corp</t>
  </si>
  <si>
    <t>US9297401088</t>
  </si>
  <si>
    <t>IVZ.N</t>
  </si>
  <si>
    <t>Invesco Ltd</t>
  </si>
  <si>
    <t>BMG491BT1088</t>
  </si>
  <si>
    <t>AVX.N</t>
  </si>
  <si>
    <t>AVX Corp</t>
  </si>
  <si>
    <t>US0024441075</t>
  </si>
  <si>
    <t>AZZ.N</t>
  </si>
  <si>
    <t>AZZ Inc</t>
  </si>
  <si>
    <t>US0024741045</t>
  </si>
  <si>
    <t>RWT.N</t>
  </si>
  <si>
    <t>Redwood Trust Inc</t>
  </si>
  <si>
    <t>US7580754023</t>
  </si>
  <si>
    <t>APU.N</t>
  </si>
  <si>
    <t>Amerigas Partners LP</t>
  </si>
  <si>
    <t>US0309751065</t>
  </si>
  <si>
    <t>PYX.N</t>
  </si>
  <si>
    <t>Pyxus International Inc</t>
  </si>
  <si>
    <t>US74737V1061</t>
  </si>
  <si>
    <t>PKI.N</t>
  </si>
  <si>
    <t>PerkinElmer Inc</t>
  </si>
  <si>
    <t>US7140461093</t>
  </si>
  <si>
    <t>DNR.N</t>
  </si>
  <si>
    <t>Denbury Resources Inc</t>
  </si>
  <si>
    <t>US2479162081</t>
  </si>
  <si>
    <t>CHK.N</t>
  </si>
  <si>
    <t>Chesapeake Energy Corp</t>
  </si>
  <si>
    <t>US1651671075</t>
  </si>
  <si>
    <t>MLR.N</t>
  </si>
  <si>
    <t>Miller Industries Inc</t>
  </si>
  <si>
    <t>US6005512040</t>
  </si>
  <si>
    <t>LSI.N</t>
  </si>
  <si>
    <t>Life Storage Inc</t>
  </si>
  <si>
    <t>US53223X1072</t>
  </si>
  <si>
    <t>ESV.N</t>
  </si>
  <si>
    <t>Ensco PLC</t>
  </si>
  <si>
    <t>GB00B4VLR192</t>
  </si>
  <si>
    <t>HIG.N</t>
  </si>
  <si>
    <t>Hartford Financial Services Group Inc</t>
  </si>
  <si>
    <t>US4165151048</t>
  </si>
  <si>
    <t>FFG.N</t>
  </si>
  <si>
    <t>FBL Financial Group Inc</t>
  </si>
  <si>
    <t>US30239F1066</t>
  </si>
  <si>
    <t>TK.N</t>
  </si>
  <si>
    <t>Teekay Corp</t>
  </si>
  <si>
    <t>MHY8564W1030</t>
  </si>
  <si>
    <t>FC.N</t>
  </si>
  <si>
    <t>Franklin Covey Co</t>
  </si>
  <si>
    <t>US3534691098</t>
  </si>
  <si>
    <t>FE.N</t>
  </si>
  <si>
    <t>FirstEnergy Corp</t>
  </si>
  <si>
    <t>US3379321074</t>
  </si>
  <si>
    <t>ATI.N</t>
  </si>
  <si>
    <t>Allegheny Technologies Inc</t>
  </si>
  <si>
    <t>US01741R1023</t>
  </si>
  <si>
    <t>AXL.N</t>
  </si>
  <si>
    <t>American Axle &amp; Manufacturing Holdings Inc</t>
  </si>
  <si>
    <t>US0240611030</t>
  </si>
  <si>
    <t>TDY.N</t>
  </si>
  <si>
    <t>Teledyne Technologies Inc</t>
  </si>
  <si>
    <t>US8793601050</t>
  </si>
  <si>
    <t>ALG.N</t>
  </si>
  <si>
    <t>Alamo Group Inc</t>
  </si>
  <si>
    <t>US0113111076</t>
  </si>
  <si>
    <t>MS.N</t>
  </si>
  <si>
    <t>Morgan Stanley</t>
  </si>
  <si>
    <t>US6174464486</t>
  </si>
  <si>
    <t>AES.N</t>
  </si>
  <si>
    <t>AES Corp</t>
  </si>
  <si>
    <t>US00130H1059</t>
  </si>
  <si>
    <t>Independent Power and Renewable Electricity Producers</t>
  </si>
  <si>
    <t>RSG.N</t>
  </si>
  <si>
    <t>Republic Services Inc</t>
  </si>
  <si>
    <t>US7607591002</t>
  </si>
  <si>
    <t>KEX.N</t>
  </si>
  <si>
    <t>Kirby Corp</t>
  </si>
  <si>
    <t>US4972661064</t>
  </si>
  <si>
    <t>Marine</t>
  </si>
  <si>
    <t>DCO.N</t>
  </si>
  <si>
    <t>Ducommun Inc</t>
  </si>
  <si>
    <t>US2641471097</t>
  </si>
  <si>
    <t>CVS.N</t>
  </si>
  <si>
    <t>CVS Health Corp</t>
  </si>
  <si>
    <t>US1266501006</t>
  </si>
  <si>
    <t>RPM.N</t>
  </si>
  <si>
    <t>RPM International Inc</t>
  </si>
  <si>
    <t>US7496851038</t>
  </si>
  <si>
    <t>KWR.N</t>
  </si>
  <si>
    <t>Quaker Chemical Corp</t>
  </si>
  <si>
    <t>US7473161070</t>
  </si>
  <si>
    <t>BAP.N</t>
  </si>
  <si>
    <t>Credicorp Ltd</t>
  </si>
  <si>
    <t>BMG2519Y1084</t>
  </si>
  <si>
    <t>TTI.N</t>
  </si>
  <si>
    <t>Tetra Technologies Inc</t>
  </si>
  <si>
    <t>US88162F1057</t>
  </si>
  <si>
    <t>WFC.N</t>
  </si>
  <si>
    <t>Wells Fargo &amp; Co</t>
  </si>
  <si>
    <t>US9497461015</t>
  </si>
  <si>
    <t>ROK.N</t>
  </si>
  <si>
    <t>Rockwell Automation Inc</t>
  </si>
  <si>
    <t>US7739031091</t>
  </si>
  <si>
    <t>BKE.N</t>
  </si>
  <si>
    <t>Buckle Inc</t>
  </si>
  <si>
    <t>US1184401065</t>
  </si>
  <si>
    <t>OCN.N</t>
  </si>
  <si>
    <t>Ocwen Financial Corp</t>
  </si>
  <si>
    <t>US6757463095</t>
  </si>
  <si>
    <t>FDS.N</t>
  </si>
  <si>
    <t>FactSet Research Systems Inc</t>
  </si>
  <si>
    <t>US3030751057</t>
  </si>
  <si>
    <t>WRE.N</t>
  </si>
  <si>
    <t>Washington Real Estate Investment Trust</t>
  </si>
  <si>
    <t>US9396531017</t>
  </si>
  <si>
    <t>MTZ.N</t>
  </si>
  <si>
    <t>MasTec Inc</t>
  </si>
  <si>
    <t>US5763231090</t>
  </si>
  <si>
    <t>BHE.N</t>
  </si>
  <si>
    <t>Benchmark Electronics Inc</t>
  </si>
  <si>
    <t>US08160H1014</t>
  </si>
  <si>
    <t>BXS.N</t>
  </si>
  <si>
    <t>BancorpSouth Bank</t>
  </si>
  <si>
    <t>US05971J1025</t>
  </si>
  <si>
    <t>RNR.N</t>
  </si>
  <si>
    <t>Renaissancere Holdings Ltd</t>
  </si>
  <si>
    <t>BMG7496G1033</t>
  </si>
  <si>
    <t>AVA.N</t>
  </si>
  <si>
    <t>Avista Corp</t>
  </si>
  <si>
    <t>US05379B1070</t>
  </si>
  <si>
    <t>BBT.N</t>
  </si>
  <si>
    <t>BB&amp;T Corp</t>
  </si>
  <si>
    <t>US0549371070</t>
  </si>
  <si>
    <t>CRK.N</t>
  </si>
  <si>
    <t>Comstock Resources Inc</t>
  </si>
  <si>
    <t>US2057683029</t>
  </si>
  <si>
    <t>YUM.N</t>
  </si>
  <si>
    <t>Yum! Brands Inc</t>
  </si>
  <si>
    <t>US9884981013</t>
  </si>
  <si>
    <t>MKL.N</t>
  </si>
  <si>
    <t>Markel Corp</t>
  </si>
  <si>
    <t>US5705351048</t>
  </si>
  <si>
    <t>CKH.N</t>
  </si>
  <si>
    <t>SEACOR Holdings Inc</t>
  </si>
  <si>
    <t>US8119041015</t>
  </si>
  <si>
    <t>PAG.N</t>
  </si>
  <si>
    <t>Penske Automotive Group Inc</t>
  </si>
  <si>
    <t>US70959W1036</t>
  </si>
  <si>
    <t>RL.N</t>
  </si>
  <si>
    <t>Ralph Lauren Corp</t>
  </si>
  <si>
    <t>US7512121010</t>
  </si>
  <si>
    <t>TGI.N</t>
  </si>
  <si>
    <t>Triumph Group Inc</t>
  </si>
  <si>
    <t>US8968181011</t>
  </si>
  <si>
    <t>RHP.N</t>
  </si>
  <si>
    <t>Ryman Hospitality Properties Inc</t>
  </si>
  <si>
    <t>US78377T1079</t>
  </si>
  <si>
    <t>NLY.N</t>
  </si>
  <si>
    <t>Annaly Capital Management Inc</t>
  </si>
  <si>
    <t>US0357104092</t>
  </si>
  <si>
    <t>VTR.N</t>
  </si>
  <si>
    <t>Ventas Inc</t>
  </si>
  <si>
    <t>US92276F1003</t>
  </si>
  <si>
    <t>EPD.N</t>
  </si>
  <si>
    <t>Enterprise Products Partners LP</t>
  </si>
  <si>
    <t>US2937921078</t>
  </si>
  <si>
    <t>CBM.N</t>
  </si>
  <si>
    <t>Cambrex Corp</t>
  </si>
  <si>
    <t>US1320111073</t>
  </si>
  <si>
    <t>CRY.N</t>
  </si>
  <si>
    <t>CryoLife Inc</t>
  </si>
  <si>
    <t>US2289031005</t>
  </si>
  <si>
    <t>BRO.N</t>
  </si>
  <si>
    <t>Brown &amp; Brown Inc</t>
  </si>
  <si>
    <t>US1152361010</t>
  </si>
  <si>
    <t>WDR.N</t>
  </si>
  <si>
    <t>Waddell &amp; Reed Financial Inc</t>
  </si>
  <si>
    <t>US9300591008</t>
  </si>
  <si>
    <t>HON.N</t>
  </si>
  <si>
    <t>Honeywell International Inc</t>
  </si>
  <si>
    <t>US4385161066</t>
  </si>
  <si>
    <t>MMS.N</t>
  </si>
  <si>
    <t>Maximus Inc</t>
  </si>
  <si>
    <t>US5779331041</t>
  </si>
  <si>
    <t>JBL.N</t>
  </si>
  <si>
    <t>Jabil Inc</t>
  </si>
  <si>
    <t>US4663131039</t>
  </si>
  <si>
    <t>AMT.N</t>
  </si>
  <si>
    <t>American Tower Corp</t>
  </si>
  <si>
    <t>US03027X1000</t>
  </si>
  <si>
    <t>CNX.N</t>
  </si>
  <si>
    <t>CNX Resources Corp</t>
  </si>
  <si>
    <t>US12653C1080</t>
  </si>
  <si>
    <t>TRC.N</t>
  </si>
  <si>
    <t>Tejon Ranch Co</t>
  </si>
  <si>
    <t>US8790801091</t>
  </si>
  <si>
    <t>PLD.N</t>
  </si>
  <si>
    <t>Prologis Inc</t>
  </si>
  <si>
    <t>US74340W1036</t>
  </si>
  <si>
    <t>FHN.N</t>
  </si>
  <si>
    <t>First Horizon National Corp</t>
  </si>
  <si>
    <t>US3205171057</t>
  </si>
  <si>
    <t>NUS.N</t>
  </si>
  <si>
    <t>NU Skin Enterprises Inc</t>
  </si>
  <si>
    <t>US67018T1051</t>
  </si>
  <si>
    <t>PXD.N</t>
  </si>
  <si>
    <t>Pioneer Natural Resources Co</t>
  </si>
  <si>
    <t>US7237871071</t>
  </si>
  <si>
    <t>AME.N</t>
  </si>
  <si>
    <t>Ametek Inc</t>
  </si>
  <si>
    <t>US0311001004</t>
  </si>
  <si>
    <t>SRI.N</t>
  </si>
  <si>
    <t>Stoneridge Inc</t>
  </si>
  <si>
    <t>US86183P1021</t>
  </si>
  <si>
    <t>VLO.N</t>
  </si>
  <si>
    <t>Valero Energy Corp</t>
  </si>
  <si>
    <t>US91913Y1001</t>
  </si>
  <si>
    <t>CRL.N</t>
  </si>
  <si>
    <t>Charles River Laboratories International Inc</t>
  </si>
  <si>
    <t>US1598641074</t>
  </si>
  <si>
    <t>AVB.N</t>
  </si>
  <si>
    <t>AvalonBay Communities Inc</t>
  </si>
  <si>
    <t>US0534841012</t>
  </si>
  <si>
    <t>OFG.N</t>
  </si>
  <si>
    <t>OFG Bancorp</t>
  </si>
  <si>
    <t>PR67103X1020</t>
  </si>
  <si>
    <t>AWR.N</t>
  </si>
  <si>
    <t>American States Water Co</t>
  </si>
  <si>
    <t>US0298991011</t>
  </si>
  <si>
    <t>CFR.N</t>
  </si>
  <si>
    <t>Cullen/Frost Bankers Inc</t>
  </si>
  <si>
    <t>US2298991090</t>
  </si>
  <si>
    <t>SLG.N</t>
  </si>
  <si>
    <t>SL Green Realty Corp</t>
  </si>
  <si>
    <t>US78440X1019</t>
  </si>
  <si>
    <t>CSU.N</t>
  </si>
  <si>
    <t>Capital Senior Living Corp</t>
  </si>
  <si>
    <t>US1404751042</t>
  </si>
  <si>
    <t>AI.N</t>
  </si>
  <si>
    <t>Arlington Asset Investment Corp</t>
  </si>
  <si>
    <t>US0413562051</t>
  </si>
  <si>
    <t>SSD.N</t>
  </si>
  <si>
    <t>Simpson Manufacturing Co Inc</t>
  </si>
  <si>
    <t>US8290731053</t>
  </si>
  <si>
    <t>CIX.A</t>
  </si>
  <si>
    <t>CompX International Inc</t>
  </si>
  <si>
    <t>US20563P1012</t>
  </si>
  <si>
    <t>BXP.N</t>
  </si>
  <si>
    <t>Boston Properties Inc</t>
  </si>
  <si>
    <t>US1011211018</t>
  </si>
  <si>
    <t>RMD.N</t>
  </si>
  <si>
    <t>Resmed Inc</t>
  </si>
  <si>
    <t>US7611521078</t>
  </si>
  <si>
    <t>SRT.N</t>
  </si>
  <si>
    <t>Startek Inc</t>
  </si>
  <si>
    <t>US85569C1071</t>
  </si>
  <si>
    <t>AN.N</t>
  </si>
  <si>
    <t>AutoNation Inc</t>
  </si>
  <si>
    <t>US05329W1027</t>
  </si>
  <si>
    <t>BAC.N</t>
  </si>
  <si>
    <t>Bank of America Corp</t>
  </si>
  <si>
    <t>US0605051046</t>
  </si>
  <si>
    <t>ARE.N</t>
  </si>
  <si>
    <t>Alexandria Real Estate Equities Inc</t>
  </si>
  <si>
    <t>US0152711091</t>
  </si>
  <si>
    <t>MET.N</t>
  </si>
  <si>
    <t>MetLife Inc</t>
  </si>
  <si>
    <t>US59156R1086</t>
  </si>
  <si>
    <t>AGN.N</t>
  </si>
  <si>
    <t>Allergan plc</t>
  </si>
  <si>
    <t>IE00BY9D5467</t>
  </si>
  <si>
    <t>SAH.N</t>
  </si>
  <si>
    <t>Sonic Automotive Inc</t>
  </si>
  <si>
    <t>US83545G1022</t>
  </si>
  <si>
    <t>XOM.N</t>
  </si>
  <si>
    <t>Exxon Mobil Corp</t>
  </si>
  <si>
    <t>US30231G1022</t>
  </si>
  <si>
    <t>HNI.N</t>
  </si>
  <si>
    <t>HNI Corp</t>
  </si>
  <si>
    <t>US4042511000</t>
  </si>
  <si>
    <t>FIX.N</t>
  </si>
  <si>
    <t>Comfort Systems USA Inc</t>
  </si>
  <si>
    <t>US1999081045</t>
  </si>
  <si>
    <t>TSN.N</t>
  </si>
  <si>
    <t>Tyson Foods Inc</t>
  </si>
  <si>
    <t>US9024941034</t>
  </si>
  <si>
    <t>GLT.N</t>
  </si>
  <si>
    <t>P H Glatfelter Co</t>
  </si>
  <si>
    <t>US3773161043</t>
  </si>
  <si>
    <t>CSV.N</t>
  </si>
  <si>
    <t>Carriage Services Inc</t>
  </si>
  <si>
    <t>US1439051079</t>
  </si>
  <si>
    <t>GRA.N</t>
  </si>
  <si>
    <t>W. R. Grace &amp; Co</t>
  </si>
  <si>
    <t>US38388F1084</t>
  </si>
  <si>
    <t>SEE.N</t>
  </si>
  <si>
    <t>Sealed Air Corp</t>
  </si>
  <si>
    <t>US81211K1007</t>
  </si>
  <si>
    <t>LII.N</t>
  </si>
  <si>
    <t>Lennox International Inc</t>
  </si>
  <si>
    <t>US5261071071</t>
  </si>
  <si>
    <t>FLS.N</t>
  </si>
  <si>
    <t>Flowserve Corp</t>
  </si>
  <si>
    <t>US34354P1057</t>
  </si>
  <si>
    <t>GS.N</t>
  </si>
  <si>
    <t>Goldman Sachs Group Inc</t>
  </si>
  <si>
    <t>US38141G1040</t>
  </si>
  <si>
    <t>SYK.N</t>
  </si>
  <si>
    <t>Stryker Corp</t>
  </si>
  <si>
    <t>US8636671013</t>
  </si>
  <si>
    <t>SGU.N</t>
  </si>
  <si>
    <t>Star Group LP</t>
  </si>
  <si>
    <t>US85512C1053</t>
  </si>
  <si>
    <t>MTD.N</t>
  </si>
  <si>
    <t>Mettler-Toledo International Inc</t>
  </si>
  <si>
    <t>US5926881054</t>
  </si>
  <si>
    <t>PEI.N</t>
  </si>
  <si>
    <t>Pennsylvania Real Estate Investment Trust</t>
  </si>
  <si>
    <t>US7091021078</t>
  </si>
  <si>
    <t>MHK.N</t>
  </si>
  <si>
    <t>Mohawk Industries Inc</t>
  </si>
  <si>
    <t>US6081901042</t>
  </si>
  <si>
    <t>GBL.N</t>
  </si>
  <si>
    <t>GAMCO Investors Inc</t>
  </si>
  <si>
    <t>US3614381040</t>
  </si>
  <si>
    <t>WPC.N</t>
  </si>
  <si>
    <t>WP Carey Inc</t>
  </si>
  <si>
    <t>US92936U1097</t>
  </si>
  <si>
    <t>KFY.N</t>
  </si>
  <si>
    <t>Korn Ferry</t>
  </si>
  <si>
    <t>US5006432000</t>
  </si>
  <si>
    <t>PWR.N</t>
  </si>
  <si>
    <t>Quanta Services Inc</t>
  </si>
  <si>
    <t>US74762E1029</t>
  </si>
  <si>
    <t>FTR.OQ</t>
  </si>
  <si>
    <t>Frontier Communications Corp</t>
  </si>
  <si>
    <t>US35906A3068</t>
  </si>
  <si>
    <t>PAA.N</t>
  </si>
  <si>
    <t>Plains All American Pipeline LP</t>
  </si>
  <si>
    <t>US7265031051</t>
  </si>
  <si>
    <t>NYT.N</t>
  </si>
  <si>
    <t>New York Times Co</t>
  </si>
  <si>
    <t>US6501111073</t>
  </si>
  <si>
    <t>MTB.N</t>
  </si>
  <si>
    <t>M&amp;T Bank Corp</t>
  </si>
  <si>
    <t>US55261F1049</t>
  </si>
  <si>
    <t>WSM.N</t>
  </si>
  <si>
    <t>Williams-Sonoma Inc</t>
  </si>
  <si>
    <t>US9699041011</t>
  </si>
  <si>
    <t>TAP.N</t>
  </si>
  <si>
    <t>Molson Coors Brewing Co</t>
  </si>
  <si>
    <t>US60871R2094</t>
  </si>
  <si>
    <t>CAR.OQ</t>
  </si>
  <si>
    <t>Avis Budget Group Inc</t>
  </si>
  <si>
    <t>US0537741052</t>
  </si>
  <si>
    <t>URI.N</t>
  </si>
  <si>
    <t>United Rentals Inc</t>
  </si>
  <si>
    <t>US9113631090</t>
  </si>
  <si>
    <t>MFA.N</t>
  </si>
  <si>
    <t>MFA Financial Inc</t>
  </si>
  <si>
    <t>US55272X1028</t>
  </si>
  <si>
    <t>BDN.N</t>
  </si>
  <si>
    <t>Brandywine Realty Trust</t>
  </si>
  <si>
    <t>US1053682035</t>
  </si>
  <si>
    <t>GPI.N</t>
  </si>
  <si>
    <t>Group 1 Automotive Inc</t>
  </si>
  <si>
    <t>US3989051095</t>
  </si>
  <si>
    <t>LNN.N</t>
  </si>
  <si>
    <t>Lindsay Corp</t>
  </si>
  <si>
    <t>US5355551061</t>
  </si>
  <si>
    <t>CBS.N</t>
  </si>
  <si>
    <t>CBS Corp</t>
  </si>
  <si>
    <t>US1248572026</t>
  </si>
  <si>
    <t>DRQ.N</t>
  </si>
  <si>
    <t>Dril-Quip Inc</t>
  </si>
  <si>
    <t>US2620371045</t>
  </si>
  <si>
    <t>FDP.N</t>
  </si>
  <si>
    <t>Fresh Del Monte Produce Inc</t>
  </si>
  <si>
    <t>KYG367381053</t>
  </si>
  <si>
    <t>EPR.N</t>
  </si>
  <si>
    <t>EPR Properties</t>
  </si>
  <si>
    <t>US26884U1097</t>
  </si>
  <si>
    <t>GPK.N</t>
  </si>
  <si>
    <t>Graphic Packaging Holding Co</t>
  </si>
  <si>
    <t>US3886891015</t>
  </si>
  <si>
    <t>RLH.N</t>
  </si>
  <si>
    <t>Red Lion Hotels Corp</t>
  </si>
  <si>
    <t>US7567641060</t>
  </si>
  <si>
    <t>AMG.N</t>
  </si>
  <si>
    <t>Affiliated Managers Group Inc</t>
  </si>
  <si>
    <t>US0082521081</t>
  </si>
  <si>
    <t>HZO.N</t>
  </si>
  <si>
    <t>MarineMax Inc</t>
  </si>
  <si>
    <t>US5679081084</t>
  </si>
  <si>
    <t>SCS.N</t>
  </si>
  <si>
    <t>Steelcase Inc</t>
  </si>
  <si>
    <t>US8581552036</t>
  </si>
  <si>
    <t>AAN.N</t>
  </si>
  <si>
    <t>Aaron's Inc</t>
  </si>
  <si>
    <t>US0025353006</t>
  </si>
  <si>
    <t>MKC.N</t>
  </si>
  <si>
    <t>McCormick &amp; Company Inc</t>
  </si>
  <si>
    <t>US5797802064</t>
  </si>
  <si>
    <t>A.N</t>
  </si>
  <si>
    <t>Agilent Technologies Inc</t>
  </si>
  <si>
    <t>US00846U1016</t>
  </si>
  <si>
    <t>FII.N</t>
  </si>
  <si>
    <t>Federated Investors Inc</t>
  </si>
  <si>
    <t>US3142111034</t>
  </si>
  <si>
    <t>JLL.N</t>
  </si>
  <si>
    <t>Jones Lang LaSalle Inc</t>
  </si>
  <si>
    <t>US48020Q1076</t>
  </si>
  <si>
    <t>CLB.N</t>
  </si>
  <si>
    <t>Core Laboratories NV</t>
  </si>
  <si>
    <t>NL0000200384</t>
  </si>
  <si>
    <t>NL</t>
  </si>
  <si>
    <t>WCC.N</t>
  </si>
  <si>
    <t>Wesco International Inc</t>
  </si>
  <si>
    <t>US95082P1057</t>
  </si>
  <si>
    <t>UPS.N</t>
  </si>
  <si>
    <t>United Parcel Service Inc</t>
  </si>
  <si>
    <t>US9113121068</t>
  </si>
  <si>
    <t>OMN.N</t>
  </si>
  <si>
    <t>OMNOVA Solutions Inc</t>
  </si>
  <si>
    <t>US6821291019</t>
  </si>
  <si>
    <t>JACK.OQ</t>
  </si>
  <si>
    <t>Jack in the Box Inc</t>
  </si>
  <si>
    <t>US4663671091</t>
  </si>
  <si>
    <t>IT.N</t>
  </si>
  <si>
    <t>Gartner Inc</t>
  </si>
  <si>
    <t>US3666511072</t>
  </si>
  <si>
    <t>GPX.N</t>
  </si>
  <si>
    <t>GP Strategies Corp</t>
  </si>
  <si>
    <t>US36225V1044</t>
  </si>
  <si>
    <t>LNT.OQ</t>
  </si>
  <si>
    <t>Alliant Energy Corp</t>
  </si>
  <si>
    <t>US0188021085</t>
  </si>
  <si>
    <t>OFC.N</t>
  </si>
  <si>
    <t>Corporate Office Properties Trust</t>
  </si>
  <si>
    <t>US22002T1088</t>
  </si>
  <si>
    <t>WM.N</t>
  </si>
  <si>
    <t>Waste Management Inc</t>
  </si>
  <si>
    <t>US94106L1098</t>
  </si>
  <si>
    <t>CPE.N</t>
  </si>
  <si>
    <t>Callon Petroleum Co</t>
  </si>
  <si>
    <t>US13123X1028</t>
  </si>
  <si>
    <t>BLK.N</t>
  </si>
  <si>
    <t>BlackRock Inc</t>
  </si>
  <si>
    <t>US09247X1019</t>
  </si>
  <si>
    <t>SKX.N</t>
  </si>
  <si>
    <t>Skechers USA Inc</t>
  </si>
  <si>
    <t>US8305661055</t>
  </si>
  <si>
    <t>EW.N</t>
  </si>
  <si>
    <t>Edwards Lifesciences Corp</t>
  </si>
  <si>
    <t>US28176E1082</t>
  </si>
  <si>
    <t>LLL.N</t>
  </si>
  <si>
    <t>L3 Technologies Inc</t>
  </si>
  <si>
    <t>US5024131071</t>
  </si>
  <si>
    <t>MAR.OQ</t>
  </si>
  <si>
    <t>Marriott International Inc</t>
  </si>
  <si>
    <t>US5719032022</t>
  </si>
  <si>
    <t>IOSP.OQ</t>
  </si>
  <si>
    <t>Innospec Inc</t>
  </si>
  <si>
    <t>US45768S1050</t>
  </si>
  <si>
    <t>RRC.N</t>
  </si>
  <si>
    <t>Range Resources Corp</t>
  </si>
  <si>
    <t>US75281A1097</t>
  </si>
  <si>
    <t>DOX.OQ</t>
  </si>
  <si>
    <t>Amdocs Ltd</t>
  </si>
  <si>
    <t>GB0022569080</t>
  </si>
  <si>
    <t>JWN.N</t>
  </si>
  <si>
    <t>Nordstrom Inc</t>
  </si>
  <si>
    <t>US6556641008</t>
  </si>
  <si>
    <t>BRC.N</t>
  </si>
  <si>
    <t>Brady Corp</t>
  </si>
  <si>
    <t>US1046741062</t>
  </si>
  <si>
    <t>RDN.N</t>
  </si>
  <si>
    <t>Radian Group Inc</t>
  </si>
  <si>
    <t>US7502361014</t>
  </si>
  <si>
    <t>VZ.N</t>
  </si>
  <si>
    <t>Verizon Communications Inc</t>
  </si>
  <si>
    <t>US92343V1044</t>
  </si>
  <si>
    <t>AIT.N</t>
  </si>
  <si>
    <t>Applied Industrial Technologies Inc</t>
  </si>
  <si>
    <t>US03820C1053</t>
  </si>
  <si>
    <t>STAR.N</t>
  </si>
  <si>
    <t>iStar Inc</t>
  </si>
  <si>
    <t>US45031U1016</t>
  </si>
  <si>
    <t>SRE.N</t>
  </si>
  <si>
    <t>Sempra Energy</t>
  </si>
  <si>
    <t>US8168511090</t>
  </si>
  <si>
    <t>SYX.N</t>
  </si>
  <si>
    <t>Systemax Inc</t>
  </si>
  <si>
    <t>US8718511012</t>
  </si>
  <si>
    <t>JOE.N</t>
  </si>
  <si>
    <t>St. Joe Co</t>
  </si>
  <si>
    <t>US7901481009</t>
  </si>
  <si>
    <t>LEU.A</t>
  </si>
  <si>
    <t>Centrus Energy Corp</t>
  </si>
  <si>
    <t>US15643U1043</t>
  </si>
  <si>
    <t>RIG.N</t>
  </si>
  <si>
    <t>Transocean Ltd</t>
  </si>
  <si>
    <t>CH0048265513</t>
  </si>
  <si>
    <t>CH</t>
  </si>
  <si>
    <t>HVT.N</t>
  </si>
  <si>
    <t>Haverty Furniture Companies Inc</t>
  </si>
  <si>
    <t>US4195961010</t>
  </si>
  <si>
    <t>LAD.N</t>
  </si>
  <si>
    <t>Lithia Motors Inc</t>
  </si>
  <si>
    <t>US5367971034</t>
  </si>
  <si>
    <t>AGM.N</t>
  </si>
  <si>
    <t>Federal Agricultural Mortgage Corp</t>
  </si>
  <si>
    <t>US3131483063</t>
  </si>
  <si>
    <t>TREX.N</t>
  </si>
  <si>
    <t>Trex Company Inc</t>
  </si>
  <si>
    <t>US89531P1057</t>
  </si>
  <si>
    <t>EPC.N</t>
  </si>
  <si>
    <t>Edgewell Personal Care Co</t>
  </si>
  <si>
    <t>US28035Q1022</t>
  </si>
  <si>
    <t>CIR.N</t>
  </si>
  <si>
    <t>CIRCOR International Inc</t>
  </si>
  <si>
    <t>US17273K1097</t>
  </si>
  <si>
    <t>SNH.OQ</t>
  </si>
  <si>
    <t>Senior Housing Properties Trust</t>
  </si>
  <si>
    <t>US81721M1099</t>
  </si>
  <si>
    <t>IRM.N</t>
  </si>
  <si>
    <t>Iron Mountain Inc</t>
  </si>
  <si>
    <t>US46284V1017</t>
  </si>
  <si>
    <t>DIN.N</t>
  </si>
  <si>
    <t>Dine Brands Global Inc</t>
  </si>
  <si>
    <t>US2544231069</t>
  </si>
  <si>
    <t>CAL.N</t>
  </si>
  <si>
    <t>Caleres Inc</t>
  </si>
  <si>
    <t>US1295001044</t>
  </si>
  <si>
    <t>WTM.N</t>
  </si>
  <si>
    <t>White Mountains Insurance Group Ltd</t>
  </si>
  <si>
    <t>BMG9618E1075</t>
  </si>
  <si>
    <t>HAS.OQ</t>
  </si>
  <si>
    <t>Hasbro Inc</t>
  </si>
  <si>
    <t>US4180561072</t>
  </si>
  <si>
    <t>IVC.N</t>
  </si>
  <si>
    <t>Invacare Corp</t>
  </si>
  <si>
    <t>US4612031017</t>
  </si>
  <si>
    <t>CBB.N</t>
  </si>
  <si>
    <t>Cincinnati Bell Inc</t>
  </si>
  <si>
    <t>US1718715022</t>
  </si>
  <si>
    <t>ENZ.N</t>
  </si>
  <si>
    <t>Enzo Biochem Inc</t>
  </si>
  <si>
    <t>US2941001024</t>
  </si>
  <si>
    <t>EVC.N</t>
  </si>
  <si>
    <t>Entravision Communications Corp</t>
  </si>
  <si>
    <t>US29382R1077</t>
  </si>
  <si>
    <t>NWN.N</t>
  </si>
  <si>
    <t>Northwest Natural Holding Co</t>
  </si>
  <si>
    <t>US66765N1054</t>
  </si>
  <si>
    <t>PKG.N</t>
  </si>
  <si>
    <t>Packaging Corp of America</t>
  </si>
  <si>
    <t>US6951561090</t>
  </si>
  <si>
    <t>CYH.N</t>
  </si>
  <si>
    <t>Community Health Systems Inc</t>
  </si>
  <si>
    <t>US2036681086</t>
  </si>
  <si>
    <t>ROG.N</t>
  </si>
  <si>
    <t>Rogers Corp</t>
  </si>
  <si>
    <t>US7751331015</t>
  </si>
  <si>
    <t>CRR.N</t>
  </si>
  <si>
    <t>CARBO Ceramics Inc</t>
  </si>
  <si>
    <t>US1407811058</t>
  </si>
  <si>
    <t>WOR.N</t>
  </si>
  <si>
    <t>Worthington Industries Inc</t>
  </si>
  <si>
    <t>US9818111026</t>
  </si>
  <si>
    <t>TGT.N</t>
  </si>
  <si>
    <t>Target Corp</t>
  </si>
  <si>
    <t>US87612E1064</t>
  </si>
  <si>
    <t>VGR.N</t>
  </si>
  <si>
    <t>Vector Group Ltd</t>
  </si>
  <si>
    <t>US92240M1080</t>
  </si>
  <si>
    <t>FNMA.PK</t>
  </si>
  <si>
    <t>Federal National Mortgage Association</t>
  </si>
  <si>
    <t>US3135861090</t>
  </si>
  <si>
    <t>MCCK.PK</t>
  </si>
  <si>
    <t>Mestek Inc</t>
  </si>
  <si>
    <t>US5908293054</t>
  </si>
  <si>
    <t>NNUTU.PK</t>
  </si>
  <si>
    <t>Hawaiian Macadamia Nut Orchards LP</t>
  </si>
  <si>
    <t>US41988L1035</t>
  </si>
  <si>
    <t>FSCR.PK</t>
  </si>
  <si>
    <t>Federal Screw Works</t>
  </si>
  <si>
    <t>US3138191040</t>
  </si>
  <si>
    <t>KCLI.PK</t>
  </si>
  <si>
    <t>Kansas City Life Insurance Co</t>
  </si>
  <si>
    <t>US4848362004</t>
  </si>
  <si>
    <t>MRGO.PK</t>
  </si>
  <si>
    <t>Margo Caribe Inc</t>
  </si>
  <si>
    <t>PR5666051015</t>
  </si>
  <si>
    <t>FDLB.PK</t>
  </si>
  <si>
    <t>Fidelity Federal Bancorp</t>
  </si>
  <si>
    <t>US3159212055</t>
  </si>
  <si>
    <t>LOGN.PK</t>
  </si>
  <si>
    <t>Logansport Financial Corp</t>
  </si>
  <si>
    <t>US5412091028</t>
  </si>
  <si>
    <t>HICKA.PK</t>
  </si>
  <si>
    <t>Hickok Inc</t>
  </si>
  <si>
    <t>US4288391042</t>
  </si>
  <si>
    <t>AMFC.PK</t>
  </si>
  <si>
    <t>AMB Financial Corp</t>
  </si>
  <si>
    <t>US0019841032</t>
  </si>
  <si>
    <t>FFDF.PK</t>
  </si>
  <si>
    <t>FFD Financial Corp</t>
  </si>
  <si>
    <t>US30243C1071</t>
  </si>
  <si>
    <t>SPGZ.PK</t>
  </si>
  <si>
    <t>Spectrum Group International Inc</t>
  </si>
  <si>
    <t>US84763M2017</t>
  </si>
  <si>
    <t>AMNF.PK</t>
  </si>
  <si>
    <t>Armanino Foods Of Distinction Inc</t>
  </si>
  <si>
    <t>US0421668015</t>
  </si>
  <si>
    <t>FNFI.PK</t>
  </si>
  <si>
    <t>First Niles Financial Inc</t>
  </si>
  <si>
    <t>US33582N1063</t>
  </si>
  <si>
    <t>CFIN.PK</t>
  </si>
  <si>
    <t>Citizens Financial Corp</t>
  </si>
  <si>
    <t>US1746132083</t>
  </si>
  <si>
    <t>SFEF.PK</t>
  </si>
  <si>
    <t>Santa Fe Financial Corp</t>
  </si>
  <si>
    <t>US8020141003</t>
  </si>
  <si>
    <t>CRZY.PK</t>
  </si>
  <si>
    <t>Crazy Woman Creek Bancorp Inc</t>
  </si>
  <si>
    <t>US2252331051</t>
  </si>
  <si>
    <t>CIBN.PK</t>
  </si>
  <si>
    <t>Community Investors Bancorp Inc</t>
  </si>
  <si>
    <t>US2037192083</t>
  </si>
  <si>
    <t>CCFH.PK</t>
  </si>
  <si>
    <t>CCF Holding Co</t>
  </si>
  <si>
    <t>US12487X2036</t>
  </si>
  <si>
    <t>BDCO.PK</t>
  </si>
  <si>
    <t>Blue Dolphin Energy Co</t>
  </si>
  <si>
    <t>US0953953074</t>
  </si>
  <si>
    <t>PRRR.PK</t>
  </si>
  <si>
    <t>Pioneer Railcorp</t>
  </si>
  <si>
    <t>US7238391061</t>
  </si>
  <si>
    <t>WNMLA.PK</t>
  </si>
  <si>
    <t>Winmill &amp; Co Inc</t>
  </si>
  <si>
    <t>US9742591038</t>
  </si>
  <si>
    <t>UNTN.PK</t>
  </si>
  <si>
    <t>United Tennessee Bankshares Inc</t>
  </si>
  <si>
    <t>US91307P2020</t>
  </si>
  <si>
    <t>HWEN.PK</t>
  </si>
  <si>
    <t>Home Financial Bancorp</t>
  </si>
  <si>
    <t>US43708T1016</t>
  </si>
  <si>
    <t>PTIX.PK</t>
  </si>
  <si>
    <t>Protagenic Therapeutics Inc</t>
  </si>
  <si>
    <t>US74365N1037</t>
  </si>
  <si>
    <t>EBODF.PK</t>
  </si>
  <si>
    <t>New Energy Exchange Ltd</t>
  </si>
  <si>
    <t>KYG645181069</t>
  </si>
  <si>
    <t>HK</t>
  </si>
  <si>
    <t>JFBC.PK</t>
  </si>
  <si>
    <t>Jeffersonville Bancorp</t>
  </si>
  <si>
    <t>US47559A1034</t>
  </si>
  <si>
    <t>HCBC.PK</t>
  </si>
  <si>
    <t>High Country Bancorp Inc</t>
  </si>
  <si>
    <t>US42965Q1076</t>
  </si>
  <si>
    <t>CCEL.PK</t>
  </si>
  <si>
    <t>Cryo-Cell International Inc</t>
  </si>
  <si>
    <t>US2288951088</t>
  </si>
  <si>
    <t>ACSEF.PK</t>
  </si>
  <si>
    <t>ACS Motion Control Ltd</t>
  </si>
  <si>
    <t>IL0010827751</t>
  </si>
  <si>
    <t>WINT.PK</t>
  </si>
  <si>
    <t>Windtree Therapeutics Inc</t>
  </si>
  <si>
    <t>US97382D2045</t>
  </si>
  <si>
    <t>ORBT.PK</t>
  </si>
  <si>
    <t>Orbit International Corp</t>
  </si>
  <si>
    <t>US6855593041</t>
  </si>
  <si>
    <t>HFBA.PK</t>
  </si>
  <si>
    <t>HFB Financial Corp</t>
  </si>
  <si>
    <t>US40417C1062</t>
  </si>
  <si>
    <t>PFBX.PK</t>
  </si>
  <si>
    <t>Peoples Financial Corp</t>
  </si>
  <si>
    <t>US71103B1026</t>
  </si>
  <si>
    <t>NASB.PK</t>
  </si>
  <si>
    <t>Nasb Financial Inc</t>
  </si>
  <si>
    <t>US6289681099</t>
  </si>
  <si>
    <t>BERK.PK</t>
  </si>
  <si>
    <t>Berkshire Bancorp Inc</t>
  </si>
  <si>
    <t>US0845972027</t>
  </si>
  <si>
    <t>DTRK.PK</t>
  </si>
  <si>
    <t>DATATRAK International Inc</t>
  </si>
  <si>
    <t>US2381342094</t>
  </si>
  <si>
    <t>EACO.PK</t>
  </si>
  <si>
    <t>EACO Corp</t>
  </si>
  <si>
    <t>US26824A2050</t>
  </si>
  <si>
    <t>ADKT.PK</t>
  </si>
  <si>
    <t>Adirondack Trust Co</t>
  </si>
  <si>
    <t>US0070141033</t>
  </si>
  <si>
    <t>PRSI.PK</t>
  </si>
  <si>
    <t>Portsmouth Square Inc</t>
  </si>
  <si>
    <t>US7372121001</t>
  </si>
  <si>
    <t>SBTB.PK</t>
  </si>
  <si>
    <t>SBT Bancorp Inc</t>
  </si>
  <si>
    <t>US78391C1062</t>
  </si>
  <si>
    <t>CVU.A</t>
  </si>
  <si>
    <t>CPI Aerostructures Inc</t>
  </si>
  <si>
    <t>US1259193084</t>
  </si>
  <si>
    <t>MMP.N</t>
  </si>
  <si>
    <t>Magellan Midstream Partners LP</t>
  </si>
  <si>
    <t>US5590801065</t>
  </si>
  <si>
    <t>ITT.N</t>
  </si>
  <si>
    <t>ITT Inc</t>
  </si>
  <si>
    <t>US45073V1089</t>
  </si>
  <si>
    <t>BWTL.PK</t>
  </si>
  <si>
    <t>Bowlin Travel Centers Inc</t>
  </si>
  <si>
    <t>US10259P1012</t>
  </si>
  <si>
    <t>HBIA.PK</t>
  </si>
  <si>
    <t>Hills Bancorp</t>
  </si>
  <si>
    <t>US4316431059</t>
  </si>
  <si>
    <t>PARF.PK</t>
  </si>
  <si>
    <t>Paradise Inc</t>
  </si>
  <si>
    <t>US6990581034</t>
  </si>
  <si>
    <t>BAFI.PK</t>
  </si>
  <si>
    <t>Bancaffiliated Inc</t>
  </si>
  <si>
    <t>US05948C1071</t>
  </si>
  <si>
    <t>FBC.N</t>
  </si>
  <si>
    <t>Flagstar Bancorp Inc</t>
  </si>
  <si>
    <t>US3379307057</t>
  </si>
  <si>
    <t>NUBC.PK</t>
  </si>
  <si>
    <t>Northumberland Bancorp</t>
  </si>
  <si>
    <t>US6670561058</t>
  </si>
  <si>
    <t>SBNC.PK</t>
  </si>
  <si>
    <t>Southern BancShares (N.C.) Inc</t>
  </si>
  <si>
    <t>US8422431077</t>
  </si>
  <si>
    <t>SOME.PK</t>
  </si>
  <si>
    <t>Somerset Trust Holding Co</t>
  </si>
  <si>
    <t>US8351261032</t>
  </si>
  <si>
    <t>DIMC.PK</t>
  </si>
  <si>
    <t>Dimeco Inc</t>
  </si>
  <si>
    <t>US25432W1045</t>
  </si>
  <si>
    <t>LSFG.PK</t>
  </si>
  <si>
    <t>Lifestore Financial Group Inc</t>
  </si>
  <si>
    <t>US53224B1044</t>
  </si>
  <si>
    <t>AVOA.PK</t>
  </si>
  <si>
    <t>Avoca LLC</t>
  </si>
  <si>
    <t>US0538432073</t>
  </si>
  <si>
    <t>BHWB.PK</t>
  </si>
  <si>
    <t>Blackhawk Bancorp Inc</t>
  </si>
  <si>
    <t>US09237E2046</t>
  </si>
  <si>
    <t>HNFSA.PK</t>
  </si>
  <si>
    <t>Hanover Foods Corp</t>
  </si>
  <si>
    <t>US41078W1009</t>
  </si>
  <si>
    <t>DEWY.PK</t>
  </si>
  <si>
    <t>Dewey Electronics Corp</t>
  </si>
  <si>
    <t>US2520631027</t>
  </si>
  <si>
    <t>CCFN.PK</t>
  </si>
  <si>
    <t>CCFNB Bancorp Inc</t>
  </si>
  <si>
    <t>US1248801052</t>
  </si>
  <si>
    <t>CLDB.PK</t>
  </si>
  <si>
    <t>Cortland Bancorp</t>
  </si>
  <si>
    <t>US2205871096</t>
  </si>
  <si>
    <t>AILLP.PK</t>
  </si>
  <si>
    <t>Ameren Illinois Co</t>
  </si>
  <si>
    <t>US02361D2099</t>
  </si>
  <si>
    <t>REPR.PK</t>
  </si>
  <si>
    <t>Repro Med Systems Inc</t>
  </si>
  <si>
    <t>US7599101026</t>
  </si>
  <si>
    <t>FETM.PK</t>
  </si>
  <si>
    <t>Fentura Financial Inc</t>
  </si>
  <si>
    <t>US3146451022</t>
  </si>
  <si>
    <t>KSBI.PK</t>
  </si>
  <si>
    <t>Ks Bancorp Inc</t>
  </si>
  <si>
    <t>US48266R2076</t>
  </si>
  <si>
    <t>CZFS.PK</t>
  </si>
  <si>
    <t>Citizens Financial Services Inc</t>
  </si>
  <si>
    <t>US1746151042</t>
  </si>
  <si>
    <t>CBNC.PK</t>
  </si>
  <si>
    <t>County Bank Corp</t>
  </si>
  <si>
    <t>US2224072072</t>
  </si>
  <si>
    <t>FKYS.PK</t>
  </si>
  <si>
    <t>First Keystone Corp</t>
  </si>
  <si>
    <t>US3206542058</t>
  </si>
  <si>
    <t>FRAF.PK</t>
  </si>
  <si>
    <t>Franklin Financial Services Corp</t>
  </si>
  <si>
    <t>US3535251082</t>
  </si>
  <si>
    <t>HOOB.PK</t>
  </si>
  <si>
    <t>Holobeam Inc</t>
  </si>
  <si>
    <t>US4364341044</t>
  </si>
  <si>
    <t>JUVF.PK</t>
  </si>
  <si>
    <t>Juniata Valley Financial Corp</t>
  </si>
  <si>
    <t>US4820161028</t>
  </si>
  <si>
    <t>MCEM.PK</t>
  </si>
  <si>
    <t>Monarch Cement Co</t>
  </si>
  <si>
    <t>US6090313072</t>
  </si>
  <si>
    <t>MPAD.PK</t>
  </si>
  <si>
    <t>Micropac Industries Inc</t>
  </si>
  <si>
    <t>US5951351049</t>
  </si>
  <si>
    <t>PUSH.PK</t>
  </si>
  <si>
    <t>Publix Super Markets Inc</t>
  </si>
  <si>
    <t>US7446631050</t>
  </si>
  <si>
    <t>QNBC.PK</t>
  </si>
  <si>
    <t>QNB Corp</t>
  </si>
  <si>
    <t>US74726N1072</t>
  </si>
  <si>
    <t>RSRV.PK</t>
  </si>
  <si>
    <t>Reserve Petroleum Co</t>
  </si>
  <si>
    <t>US7611021020</t>
  </si>
  <si>
    <t>NUVR.PK</t>
  </si>
  <si>
    <t>Nuvera Communications Inc</t>
  </si>
  <si>
    <t>US67075V1008</t>
  </si>
  <si>
    <t>SOTK.PK</t>
  </si>
  <si>
    <t>Sono-Tek Corp</t>
  </si>
  <si>
    <t>US8354831088</t>
  </si>
  <si>
    <t>SRMC.PK</t>
  </si>
  <si>
    <t>Sierra Monitor Corp</t>
  </si>
  <si>
    <t>US8264001038</t>
  </si>
  <si>
    <t>TNRK.PK</t>
  </si>
  <si>
    <t>TNR Technical Inc</t>
  </si>
  <si>
    <t>US8725952027</t>
  </si>
  <si>
    <t>TPRP.PK</t>
  </si>
  <si>
    <t>Tower Properties Co</t>
  </si>
  <si>
    <t>US8918523031</t>
  </si>
  <si>
    <t>MCHB.PK</t>
  </si>
  <si>
    <t>Mechanics Bank</t>
  </si>
  <si>
    <t>US5836141029</t>
  </si>
  <si>
    <t>KLIB.PK</t>
  </si>
  <si>
    <t>Killbuck Bancshares Inc</t>
  </si>
  <si>
    <t>US4941131033</t>
  </si>
  <si>
    <t>HBSI.PK</t>
  </si>
  <si>
    <t>Highlands Bankshares Inc</t>
  </si>
  <si>
    <t>US43088W1045</t>
  </si>
  <si>
    <t>FREVS.PK</t>
  </si>
  <si>
    <t>First Real Estate Investment Trust of New Jersey</t>
  </si>
  <si>
    <t>US3361421049</t>
  </si>
  <si>
    <t>CEFC.PK</t>
  </si>
  <si>
    <t>US2022161077</t>
  </si>
  <si>
    <t>TYCB.PK</t>
  </si>
  <si>
    <t>Calvin B Taylor Bankshares Inc</t>
  </si>
  <si>
    <t>US8768381035</t>
  </si>
  <si>
    <t>PSSR.PK</t>
  </si>
  <si>
    <t>Passur Aerospace Inc</t>
  </si>
  <si>
    <t>US70285Y1047</t>
  </si>
  <si>
    <t>IOFB.PK</t>
  </si>
  <si>
    <t>Iowa First Bancshares Corp</t>
  </si>
  <si>
    <t>US46246F2020</t>
  </si>
  <si>
    <t>IEHC.PK</t>
  </si>
  <si>
    <t>IEH Corp</t>
  </si>
  <si>
    <t>US44949K1079</t>
  </si>
  <si>
    <t>MAMP.PK</t>
  </si>
  <si>
    <t>Medamerica Properties Inc</t>
  </si>
  <si>
    <t>US58404M1018</t>
  </si>
  <si>
    <t>BMBN.PK</t>
  </si>
  <si>
    <t>Benchmark Bankshares Inc</t>
  </si>
  <si>
    <t>US08160E2072</t>
  </si>
  <si>
    <t>CRBO.PK</t>
  </si>
  <si>
    <t>Carbon Energy Corp</t>
  </si>
  <si>
    <t>US14110Q1004</t>
  </si>
  <si>
    <t>SOMC.PK</t>
  </si>
  <si>
    <t>Southern Michigan Bancorp Inc</t>
  </si>
  <si>
    <t>US84336P1030</t>
  </si>
  <si>
    <t>DVLN.PK</t>
  </si>
  <si>
    <t>DVL Inc</t>
  </si>
  <si>
    <t>US2333472023</t>
  </si>
  <si>
    <t>CMXX.PK</t>
  </si>
  <si>
    <t>Cimetrix Inc</t>
  </si>
  <si>
    <t>US17185E3080</t>
  </si>
  <si>
    <t>FMBL.PK</t>
  </si>
  <si>
    <t>Farmers And Merchants Bank of Long Beach</t>
  </si>
  <si>
    <t>US3082431046</t>
  </si>
  <si>
    <t>BSPA.PK</t>
  </si>
  <si>
    <t>Ballston Spa Bancorp Inc</t>
  </si>
  <si>
    <t>US0587011034</t>
  </si>
  <si>
    <t>MFBP.PK</t>
  </si>
  <si>
    <t>M&amp;F Bancorp Inc</t>
  </si>
  <si>
    <t>US5525071057</t>
  </si>
  <si>
    <t>SPND.PK</t>
  </si>
  <si>
    <t>Spindletop Oil and Gas Co</t>
  </si>
  <si>
    <t>US8485502087</t>
  </si>
  <si>
    <t>SLGD.PK</t>
  </si>
  <si>
    <t>Scott's Liquid Gold Inc</t>
  </si>
  <si>
    <t>US8102021016</t>
  </si>
  <si>
    <t>SODI.PK</t>
  </si>
  <si>
    <t>Solitron Devices Inc</t>
  </si>
  <si>
    <t>US8342562084</t>
  </si>
  <si>
    <t>WAKE.PK</t>
  </si>
  <si>
    <t>Wake Forest Bancshares Inc</t>
  </si>
  <si>
    <t>US9308881021</t>
  </si>
  <si>
    <t>KTYB.PK</t>
  </si>
  <si>
    <t>Kentucky Bancshares Inc</t>
  </si>
  <si>
    <t>US4912031055</t>
  </si>
  <si>
    <t>PTBS.PK</t>
  </si>
  <si>
    <t>Potomac Bancshares Inc</t>
  </si>
  <si>
    <t>US7376431067</t>
  </si>
  <si>
    <t>CKFC.PK</t>
  </si>
  <si>
    <t>Clarkston Financial Corp</t>
  </si>
  <si>
    <t>US1822363073</t>
  </si>
  <si>
    <t>CRMZ.PK</t>
  </si>
  <si>
    <t>CreditRiskMonitor.Com Inc</t>
  </si>
  <si>
    <t>US2254261058</t>
  </si>
  <si>
    <t>OMEX.OQ</t>
  </si>
  <si>
    <t>Odyssey Marine Exploration Inc</t>
  </si>
  <si>
    <t>US6761182012</t>
  </si>
  <si>
    <t>FXNC.PK</t>
  </si>
  <si>
    <t>First National Corp</t>
  </si>
  <si>
    <t>US32106V1070</t>
  </si>
  <si>
    <t>CHBH.PK</t>
  </si>
  <si>
    <t>Croghan Bancshares Inc</t>
  </si>
  <si>
    <t>US2270721051</t>
  </si>
  <si>
    <t>CSBB.PK</t>
  </si>
  <si>
    <t>CSB Bancorp Inc</t>
  </si>
  <si>
    <t>US12628R1077</t>
  </si>
  <si>
    <t>SEBC.PK</t>
  </si>
  <si>
    <t>Southeastern Banking Corp</t>
  </si>
  <si>
    <t>US84158P1084</t>
  </si>
  <si>
    <t>HOFD.PK</t>
  </si>
  <si>
    <t>HomeFed Corp</t>
  </si>
  <si>
    <t>US43739D3070</t>
  </si>
  <si>
    <t>CIWV.PK</t>
  </si>
  <si>
    <t>US17461K1016</t>
  </si>
  <si>
    <t>FMBM.PK</t>
  </si>
  <si>
    <t>F &amp; M Bank Corp</t>
  </si>
  <si>
    <t>US30237P1066</t>
  </si>
  <si>
    <t>KYZN.PK</t>
  </si>
  <si>
    <t>Kyzen Corp</t>
  </si>
  <si>
    <t>US5015961007</t>
  </si>
  <si>
    <t>PPBN.PK</t>
  </si>
  <si>
    <t>Pinnacle Bankshares Corp</t>
  </si>
  <si>
    <t>US72345E1029</t>
  </si>
  <si>
    <t>MNBP.PK</t>
  </si>
  <si>
    <t>Mars Bancorp Inc</t>
  </si>
  <si>
    <t>US5716531042</t>
  </si>
  <si>
    <t>FRFC.PK</t>
  </si>
  <si>
    <t>First Robinson Financial Cororation</t>
  </si>
  <si>
    <t>US3361881077</t>
  </si>
  <si>
    <t>NWIN.PK</t>
  </si>
  <si>
    <t>Northwest Indiana Bancorp</t>
  </si>
  <si>
    <t>US6675161086</t>
  </si>
  <si>
    <t>YDVL.PK</t>
  </si>
  <si>
    <t>Yadkin Valley Co</t>
  </si>
  <si>
    <t>US9843132054</t>
  </si>
  <si>
    <t>BPCP.PK</t>
  </si>
  <si>
    <t>Bishop Capital Corp</t>
  </si>
  <si>
    <t>US09141T2069</t>
  </si>
  <si>
    <t>CLOK.PK</t>
  </si>
  <si>
    <t>Cipherloc Corp</t>
  </si>
  <si>
    <t>US17253H1005</t>
  </si>
  <si>
    <t>UBNC.PK</t>
  </si>
  <si>
    <t>Union Bank</t>
  </si>
  <si>
    <t>US90520V1035</t>
  </si>
  <si>
    <t>VSBN.PK</t>
  </si>
  <si>
    <t>VSB Bancorp Inc</t>
  </si>
  <si>
    <t>US9179271054</t>
  </si>
  <si>
    <t>CSHB.PK</t>
  </si>
  <si>
    <t>Community Shores Bank Corp</t>
  </si>
  <si>
    <t>US2040461061</t>
  </si>
  <si>
    <t>MCPH.PK</t>
  </si>
  <si>
    <t>Midland Capital Holdings Corp</t>
  </si>
  <si>
    <t>US59748B1089</t>
  </si>
  <si>
    <t>CFOK.PK</t>
  </si>
  <si>
    <t>Community First Bancorporation</t>
  </si>
  <si>
    <t>US2039161011</t>
  </si>
  <si>
    <t>FRMO.PK</t>
  </si>
  <si>
    <t>FRMO Corp</t>
  </si>
  <si>
    <t>US30262F2056</t>
  </si>
  <si>
    <t>IBAL.PK</t>
  </si>
  <si>
    <t>International Baler Corp</t>
  </si>
  <si>
    <t>US4590411090</t>
  </si>
  <si>
    <t>TENG.PK</t>
  </si>
  <si>
    <t>Trans Energy Inc</t>
  </si>
  <si>
    <t>US89323B3069</t>
  </si>
  <si>
    <t>FMCB.PK</t>
  </si>
  <si>
    <t>Farmers &amp; Merchants Bancorp</t>
  </si>
  <si>
    <t>US3077951040</t>
  </si>
  <si>
    <t>CAPD.PK</t>
  </si>
  <si>
    <t>Cannapowder Inc</t>
  </si>
  <si>
    <t>US13764A1060</t>
  </si>
  <si>
    <t>CZBS.PK</t>
  </si>
  <si>
    <t>Citizens Bancshares Corp</t>
  </si>
  <si>
    <t>US1731681052</t>
  </si>
  <si>
    <t>CBKM.PK</t>
  </si>
  <si>
    <t>Consumers Bancorp Inc</t>
  </si>
  <si>
    <t>US2105091050</t>
  </si>
  <si>
    <t>ALYE.PK</t>
  </si>
  <si>
    <t>Aly Energy Services Inc</t>
  </si>
  <si>
    <t>US02260T3059</t>
  </si>
  <si>
    <t>NODB.PK</t>
  </si>
  <si>
    <t>North Dallas Bank &amp; Trust Co</t>
  </si>
  <si>
    <t>US6590121082</t>
  </si>
  <si>
    <t>OXBC.PK</t>
  </si>
  <si>
    <t>Oxford Bank Corp</t>
  </si>
  <si>
    <t>US69140P1003</t>
  </si>
  <si>
    <t>HXBM.PK</t>
  </si>
  <si>
    <t>Helix BioMedix Inc</t>
  </si>
  <si>
    <t>US4232875074</t>
  </si>
  <si>
    <t>BSHI.PK</t>
  </si>
  <si>
    <t>Boss Holdings Inc</t>
  </si>
  <si>
    <t>US10011B2007</t>
  </si>
  <si>
    <t>FNRN.PK</t>
  </si>
  <si>
    <t>First Northern Community Bancorp</t>
  </si>
  <si>
    <t>US3359251036</t>
  </si>
  <si>
    <t>PSBQ.PK</t>
  </si>
  <si>
    <t>PSB Holdings Inc</t>
  </si>
  <si>
    <t>US69360N1081</t>
  </si>
  <si>
    <t>SMID.PK</t>
  </si>
  <si>
    <t>Smith-Midland Corp</t>
  </si>
  <si>
    <t>US8321561032</t>
  </si>
  <si>
    <t>ITPC.PK</t>
  </si>
  <si>
    <t>Intrepid Capital Corp</t>
  </si>
  <si>
    <t>US46119E2090</t>
  </si>
  <si>
    <t>AEY.OQ</t>
  </si>
  <si>
    <t>ADDvantage Technologies Group Inc</t>
  </si>
  <si>
    <t>US0067433062</t>
  </si>
  <si>
    <t>ESWW.PK</t>
  </si>
  <si>
    <t>Environmental Solutions Worldwide Inc</t>
  </si>
  <si>
    <t>US29408K2015</t>
  </si>
  <si>
    <t>FABP.PK</t>
  </si>
  <si>
    <t>Farmers Bancorp Frankfort Indiana</t>
  </si>
  <si>
    <t>US30887A1025</t>
  </si>
  <si>
    <t>SYTE.PK</t>
  </si>
  <si>
    <t>Enterprise Diversified Inc</t>
  </si>
  <si>
    <t>US2937061073</t>
  </si>
  <si>
    <t>FSBS.PK</t>
  </si>
  <si>
    <t>First South Bancorp Inc</t>
  </si>
  <si>
    <t>US33646D1028</t>
  </si>
  <si>
    <t>CMTV.PK</t>
  </si>
  <si>
    <t>Community Bancorp</t>
  </si>
  <si>
    <t>US20343A1016</t>
  </si>
  <si>
    <t>GGLT.PK</t>
  </si>
  <si>
    <t>Giant Group Ltd</t>
  </si>
  <si>
    <t>US3745033080</t>
  </si>
  <si>
    <t>CB.N</t>
  </si>
  <si>
    <t>Chubb Ltd</t>
  </si>
  <si>
    <t>CH0044328745</t>
  </si>
  <si>
    <t>POL.N</t>
  </si>
  <si>
    <t>PolyOne Corp</t>
  </si>
  <si>
    <t>US73179P1066</t>
  </si>
  <si>
    <t>SHRC.PK</t>
  </si>
  <si>
    <t>Shore Community Bank</t>
  </si>
  <si>
    <t>US8251121054</t>
  </si>
  <si>
    <t>BHRB.PK</t>
  </si>
  <si>
    <t>Burke &amp; Herbert Bank &amp; Trust Co</t>
  </si>
  <si>
    <t>US1213311020</t>
  </si>
  <si>
    <t>EME.N</t>
  </si>
  <si>
    <t>EMCOR Group Inc</t>
  </si>
  <si>
    <t>US29084Q1004</t>
  </si>
  <si>
    <t>PAYD.PK</t>
  </si>
  <si>
    <t>Paid Inc</t>
  </si>
  <si>
    <t>US69561N4025</t>
  </si>
  <si>
    <t>CUSI.PK</t>
  </si>
  <si>
    <t>Cuisine Solutions Inc</t>
  </si>
  <si>
    <t>US2299042067</t>
  </si>
  <si>
    <t>SBBG.PK</t>
  </si>
  <si>
    <t>Seibels Bruce Group Inc</t>
  </si>
  <si>
    <t>US8160063082</t>
  </si>
  <si>
    <t>ISBA.PK</t>
  </si>
  <si>
    <t>Isabella Bank Corp</t>
  </si>
  <si>
    <t>US4642141059</t>
  </si>
  <si>
    <t>KFS.N</t>
  </si>
  <si>
    <t>Kingsway Financial Services Inc</t>
  </si>
  <si>
    <t>US4969042021</t>
  </si>
  <si>
    <t>NEWT.OQ</t>
  </si>
  <si>
    <t>Newtek Business Services Corp</t>
  </si>
  <si>
    <t>US6525262035</t>
  </si>
  <si>
    <t>SBHO.PK</t>
  </si>
  <si>
    <t>Steuben Trust Co</t>
  </si>
  <si>
    <t>US8600101070</t>
  </si>
  <si>
    <t>CCBC.PK</t>
  </si>
  <si>
    <t>Chino Commercial Bancorp</t>
  </si>
  <si>
    <t>US16957L1026</t>
  </si>
  <si>
    <t>DVA.N</t>
  </si>
  <si>
    <t>DaVita Inc</t>
  </si>
  <si>
    <t>US23918K1088</t>
  </si>
  <si>
    <t>RKFL.PK</t>
  </si>
  <si>
    <t>Rocketfuel Blockchain Inc</t>
  </si>
  <si>
    <t>US77313J1088</t>
  </si>
  <si>
    <t>KAI.N</t>
  </si>
  <si>
    <t>Kadant Inc</t>
  </si>
  <si>
    <t>US48282T1043</t>
  </si>
  <si>
    <t>ARHN.PK</t>
  </si>
  <si>
    <t>Archon Corp</t>
  </si>
  <si>
    <t>US03957P3091</t>
  </si>
  <si>
    <t>ACN.N</t>
  </si>
  <si>
    <t>Accenture PLC</t>
  </si>
  <si>
    <t>IE00B4BNMY34</t>
  </si>
  <si>
    <t>FRHC.PK</t>
  </si>
  <si>
    <t>Freedom Holding Corp</t>
  </si>
  <si>
    <t>US3563901046</t>
  </si>
  <si>
    <t>AXAS.OQ</t>
  </si>
  <si>
    <t>Abraxas Petroleum Corp</t>
  </si>
  <si>
    <t>US0038301067</t>
  </si>
  <si>
    <t>MDLZ.OQ</t>
  </si>
  <si>
    <t>Mondelez International Inc</t>
  </si>
  <si>
    <t>US6092071058</t>
  </si>
  <si>
    <t>BG.N</t>
  </si>
  <si>
    <t>Bunge Ltd</t>
  </si>
  <si>
    <t>BMG169621056</t>
  </si>
  <si>
    <t>MOV.N</t>
  </si>
  <si>
    <t>Movado Group Inc</t>
  </si>
  <si>
    <t>US6245801062</t>
  </si>
  <si>
    <t>CTG.OQ</t>
  </si>
  <si>
    <t>Computer Task Group Inc</t>
  </si>
  <si>
    <t>US2054771025</t>
  </si>
  <si>
    <t>SQCF.PK</t>
  </si>
  <si>
    <t>Susquehanna Community Financial Inc</t>
  </si>
  <si>
    <t>US8691031012</t>
  </si>
  <si>
    <t>PNBI.PK</t>
  </si>
  <si>
    <t>Pioneer Bankshares Inc</t>
  </si>
  <si>
    <t>US7236181043</t>
  </si>
  <si>
    <t>STZ.N</t>
  </si>
  <si>
    <t>Constellation Brands Inc</t>
  </si>
  <si>
    <t>US21036P1084</t>
  </si>
  <si>
    <t>HMTC.PK</t>
  </si>
  <si>
    <t>Homasote Co</t>
  </si>
  <si>
    <t>US4368661074</t>
  </si>
  <si>
    <t>PGC.OQ</t>
  </si>
  <si>
    <t>Peapack-Gladstone Financial Corp</t>
  </si>
  <si>
    <t>US7046991078</t>
  </si>
  <si>
    <t>RCAR.PK</t>
  </si>
  <si>
    <t>RenovaCare Inc</t>
  </si>
  <si>
    <t>US75988J1060</t>
  </si>
  <si>
    <t>LTS.A</t>
  </si>
  <si>
    <t>Ladenburg Thalmann Financial Services Inc</t>
  </si>
  <si>
    <t>US50575Q1022</t>
  </si>
  <si>
    <t>BAOB.PK</t>
  </si>
  <si>
    <t>Baraboo Bancorporation Inc</t>
  </si>
  <si>
    <t>US0670211053</t>
  </si>
  <si>
    <t>RSKIA.PK</t>
  </si>
  <si>
    <t>George Risk Industries Inc</t>
  </si>
  <si>
    <t>US7677202043</t>
  </si>
  <si>
    <t>CHS.N</t>
  </si>
  <si>
    <t>Chico's FAS Inc</t>
  </si>
  <si>
    <t>US1686151028</t>
  </si>
  <si>
    <t>GEL.N</t>
  </si>
  <si>
    <t>Genesis Energy LP</t>
  </si>
  <si>
    <t>US3719271047</t>
  </si>
  <si>
    <t>GPN.N</t>
  </si>
  <si>
    <t>Global Payments Inc</t>
  </si>
  <si>
    <t>US37940X1028</t>
  </si>
  <si>
    <t>ORPB.PK</t>
  </si>
  <si>
    <t>Oregon Pacific Bancorp</t>
  </si>
  <si>
    <t>US6860402055</t>
  </si>
  <si>
    <t>FTDL.PK</t>
  </si>
  <si>
    <t>FirsTime Design Ltd</t>
  </si>
  <si>
    <t>US33766M1062</t>
  </si>
  <si>
    <t>BRBW.PK</t>
  </si>
  <si>
    <t>Brunswick Bancorp</t>
  </si>
  <si>
    <t>US1170301063</t>
  </si>
  <si>
    <t>BARK.PK</t>
  </si>
  <si>
    <t>Bank of Akron</t>
  </si>
  <si>
    <t>US0604191082</t>
  </si>
  <si>
    <t>PAWH.PK</t>
  </si>
  <si>
    <t>Pennsylvania Warehousing and Safe Deposit Co</t>
  </si>
  <si>
    <t>US7092911087</t>
  </si>
  <si>
    <t>CXW.N</t>
  </si>
  <si>
    <t>CoreCivic Inc</t>
  </si>
  <si>
    <t>US21871N1019</t>
  </si>
  <si>
    <t>BLMC.PK</t>
  </si>
  <si>
    <t>Biloxi Marsh Lands Corp</t>
  </si>
  <si>
    <t>US0902031006</t>
  </si>
  <si>
    <t>TPR.N</t>
  </si>
  <si>
    <t>Tapestry Inc</t>
  </si>
  <si>
    <t>US8760301072</t>
  </si>
  <si>
    <t>DYNR.PK</t>
  </si>
  <si>
    <t>Dynaresource Inc</t>
  </si>
  <si>
    <t>US2680731039</t>
  </si>
  <si>
    <t>WXMN.PK</t>
  </si>
  <si>
    <t>Waxman Industries Inc</t>
  </si>
  <si>
    <t>US9441245027</t>
  </si>
  <si>
    <t>WRB.N</t>
  </si>
  <si>
    <t>W. R. Berkley Corp</t>
  </si>
  <si>
    <t>US0844231029</t>
  </si>
  <si>
    <t>DLMV.PK</t>
  </si>
  <si>
    <t>Delmarva Bancshares Inc</t>
  </si>
  <si>
    <t>US2471001006</t>
  </si>
  <si>
    <t>ARL.N</t>
  </si>
  <si>
    <t>American Realty Investors Inc</t>
  </si>
  <si>
    <t>US0291741090</t>
  </si>
  <si>
    <t>TLDN.PK</t>
  </si>
  <si>
    <t>Telidyne Inc</t>
  </si>
  <si>
    <t>US87961E1038</t>
  </si>
  <si>
    <t>FSDK.PK</t>
  </si>
  <si>
    <t>First Citizens National Bank of Upper Sandusky OH</t>
  </si>
  <si>
    <t>US3195671033</t>
  </si>
  <si>
    <t>GLYE.PK</t>
  </si>
  <si>
    <t>GlyEco Inc</t>
  </si>
  <si>
    <t>US38000P2039</t>
  </si>
  <si>
    <t>FCN.N</t>
  </si>
  <si>
    <t>FTI Consulting Inc</t>
  </si>
  <si>
    <t>US3029411093</t>
  </si>
  <si>
    <t>WDFN.PK</t>
  </si>
  <si>
    <t>Woodlands Financial Services Co</t>
  </si>
  <si>
    <t>US9796851049</t>
  </si>
  <si>
    <t>MCF.A</t>
  </si>
  <si>
    <t>Contango Oil &amp; Gas Co</t>
  </si>
  <si>
    <t>US21075N2045</t>
  </si>
  <si>
    <t>FIS.N</t>
  </si>
  <si>
    <t>Fidelity National Information Services Inc</t>
  </si>
  <si>
    <t>US31620M1062</t>
  </si>
  <si>
    <t>F.N</t>
  </si>
  <si>
    <t>Ford Motor Co</t>
  </si>
  <si>
    <t>US3453708600</t>
  </si>
  <si>
    <t>XEL.OQ</t>
  </si>
  <si>
    <t>Xcel Energy Inc</t>
  </si>
  <si>
    <t>US98389B1008</t>
  </si>
  <si>
    <t>DSFN.PK</t>
  </si>
  <si>
    <t>DSA Financial Corp</t>
  </si>
  <si>
    <t>US23331W1018</t>
  </si>
  <si>
    <t>WLTW.OQ</t>
  </si>
  <si>
    <t>Willis Towers Watson PLC</t>
  </si>
  <si>
    <t>IE00BDB6Q211</t>
  </si>
  <si>
    <t>TNC.N</t>
  </si>
  <si>
    <t>Tennant Co</t>
  </si>
  <si>
    <t>US8803451033</t>
  </si>
  <si>
    <t>CPMD.PK</t>
  </si>
  <si>
    <t>CannaPharmaRx Inc</t>
  </si>
  <si>
    <t>US13765D1090</t>
  </si>
  <si>
    <t>TVNB.PK</t>
  </si>
  <si>
    <t>Turbotville National Bank The</t>
  </si>
  <si>
    <t>US9000161060</t>
  </si>
  <si>
    <t>MCHT.PK</t>
  </si>
  <si>
    <t>Mauch Chunk Trust Financial Corp</t>
  </si>
  <si>
    <t>US5772371002</t>
  </si>
  <si>
    <t>GPGC.PK</t>
  </si>
  <si>
    <t>Global Pole Trusion Group Corp</t>
  </si>
  <si>
    <t>US37956E2046</t>
  </si>
  <si>
    <t>FIGR.PK</t>
  </si>
  <si>
    <t>First National Bank of Groton</t>
  </si>
  <si>
    <t>US3278911074</t>
  </si>
  <si>
    <t>DTRL.PK</t>
  </si>
  <si>
    <t>Detroit Legal News Co</t>
  </si>
  <si>
    <t>US2510551094</t>
  </si>
  <si>
    <t>SKTP.PK</t>
  </si>
  <si>
    <t>Skytop Lodge Corp</t>
  </si>
  <si>
    <t>US83087Y1073</t>
  </si>
  <si>
    <t>MCPB.PK</t>
  </si>
  <si>
    <t>MT. Carmel Public Utility Co</t>
  </si>
  <si>
    <t>US6208741073</t>
  </si>
  <si>
    <t>ALBY.PK</t>
  </si>
  <si>
    <t>Community Capital Bancshares Inc</t>
  </si>
  <si>
    <t>US2036344073</t>
  </si>
  <si>
    <t>BKGMF.PK</t>
  </si>
  <si>
    <t>BankGuam Holding Co</t>
  </si>
  <si>
    <t>GUU0664B1093</t>
  </si>
  <si>
    <t>GU</t>
  </si>
  <si>
    <t>CZBT.PK</t>
  </si>
  <si>
    <t>Citizens Bancorp of Virginia Inc</t>
  </si>
  <si>
    <t>US17316V1044</t>
  </si>
  <si>
    <t>SSY.A</t>
  </si>
  <si>
    <t>SunLink Health Systems Inc</t>
  </si>
  <si>
    <t>US86737U1025</t>
  </si>
  <si>
    <t>MOGa.N</t>
  </si>
  <si>
    <t>Moog Inc</t>
  </si>
  <si>
    <t>US6153942023</t>
  </si>
  <si>
    <t>ABC.N</t>
  </si>
  <si>
    <t>AmerisourceBergen Corp</t>
  </si>
  <si>
    <t>US03073E1055</t>
  </si>
  <si>
    <t>AMBZ.PK</t>
  </si>
  <si>
    <t>American Business Bank</t>
  </si>
  <si>
    <t>US02475L1052</t>
  </si>
  <si>
    <t>GWPRF.PK</t>
  </si>
  <si>
    <t>GW Pharmaceuticals PLC</t>
  </si>
  <si>
    <t>GB0030544687</t>
  </si>
  <si>
    <t>SCIA.PK</t>
  </si>
  <si>
    <t>SCI Engineered Materials Inc</t>
  </si>
  <si>
    <t>US78402S1087</t>
  </si>
  <si>
    <t>HMLN.PK</t>
  </si>
  <si>
    <t>Hamlin Bank And Trust Co</t>
  </si>
  <si>
    <t>US4082161096</t>
  </si>
  <si>
    <t>HFBK.PK</t>
  </si>
  <si>
    <t>Harford Bank</t>
  </si>
  <si>
    <t>US4124791074</t>
  </si>
  <si>
    <t>RYSMF.PK</t>
  </si>
  <si>
    <t>Royal Standard Minerals Inc</t>
  </si>
  <si>
    <t>CA7809192056</t>
  </si>
  <si>
    <t>MTVB.PK</t>
  </si>
  <si>
    <t>Mountain Valley Bancshares Inc</t>
  </si>
  <si>
    <t>US62430P1049</t>
  </si>
  <si>
    <t>FBAK.PK</t>
  </si>
  <si>
    <t>First National Bank Alaska</t>
  </si>
  <si>
    <t>US32112J1060</t>
  </si>
  <si>
    <t>PFG.OQ</t>
  </si>
  <si>
    <t>Principal Financial Group Inc</t>
  </si>
  <si>
    <t>US74251V1026</t>
  </si>
  <si>
    <t>UWN.A</t>
  </si>
  <si>
    <t>Nevada Gold &amp; Casinos Inc</t>
  </si>
  <si>
    <t>US64126Q2066</t>
  </si>
  <si>
    <t>CVX.N</t>
  </si>
  <si>
    <t>Chevron Corp</t>
  </si>
  <si>
    <t>US1667641005</t>
  </si>
  <si>
    <t>NXCN.PK</t>
  </si>
  <si>
    <t>NXChain Inc</t>
  </si>
  <si>
    <t>US6294711030</t>
  </si>
  <si>
    <t>ANTM.N</t>
  </si>
  <si>
    <t>Anthem Inc</t>
  </si>
  <si>
    <t>US0367521038</t>
  </si>
  <si>
    <t>FOTB.PK</t>
  </si>
  <si>
    <t>First Ottawa Bancshares Inc</t>
  </si>
  <si>
    <t>US3358761084</t>
  </si>
  <si>
    <t>AMN.N</t>
  </si>
  <si>
    <t>AMN Healthcare Services Inc</t>
  </si>
  <si>
    <t>US0017441017</t>
  </si>
  <si>
    <t>FAHLF.PK</t>
  </si>
  <si>
    <t>First Asia Holdings Ltd</t>
  </si>
  <si>
    <t>CA31861A2092</t>
  </si>
  <si>
    <t>WTW.OQ</t>
  </si>
  <si>
    <t>Weight Watchers International Inc</t>
  </si>
  <si>
    <t>US9486261061</t>
  </si>
  <si>
    <t>TOOD.PK</t>
  </si>
  <si>
    <t>Thermwood Corp</t>
  </si>
  <si>
    <t>US8836723051</t>
  </si>
  <si>
    <t>RHDGF.PK</t>
  </si>
  <si>
    <t>Retail Holdings NV</t>
  </si>
  <si>
    <t>ANN741081064</t>
  </si>
  <si>
    <t>CW</t>
  </si>
  <si>
    <t>BOLL.PK</t>
  </si>
  <si>
    <t>Bollinger Industries Inc</t>
  </si>
  <si>
    <t>US0976761009</t>
  </si>
  <si>
    <t>AAP.N</t>
  </si>
  <si>
    <t>Advance Auto Parts Inc</t>
  </si>
  <si>
    <t>US00751Y1064</t>
  </si>
  <si>
    <t>SPRS.PK</t>
  </si>
  <si>
    <t>Surge Components Inc</t>
  </si>
  <si>
    <t>US8689081045</t>
  </si>
  <si>
    <t>HEMA.PK</t>
  </si>
  <si>
    <t>Hemacare Corp</t>
  </si>
  <si>
    <t>US4234981045</t>
  </si>
  <si>
    <t>TWCF.PK</t>
  </si>
  <si>
    <t>Town and Country Financial Corp</t>
  </si>
  <si>
    <t>US8920391088</t>
  </si>
  <si>
    <t>AYI.N</t>
  </si>
  <si>
    <t>Acuity Brands Inc</t>
  </si>
  <si>
    <t>US00508Y1029</t>
  </si>
  <si>
    <t>WNEB.OQ</t>
  </si>
  <si>
    <t>Western New England Bancorp Inc</t>
  </si>
  <si>
    <t>US9588921018</t>
  </si>
  <si>
    <t>PRU.N</t>
  </si>
  <si>
    <t>Prudential Financial Inc</t>
  </si>
  <si>
    <t>US7443201022</t>
  </si>
  <si>
    <t>FCBI.PK</t>
  </si>
  <si>
    <t>Frederick County Bancorp Inc</t>
  </si>
  <si>
    <t>US3556851083</t>
  </si>
  <si>
    <t>DF.N</t>
  </si>
  <si>
    <t>Dean Foods Co</t>
  </si>
  <si>
    <t>US2423702032</t>
  </si>
  <si>
    <t>EP_pc.N</t>
  </si>
  <si>
    <t>El Paso Energy Capital Trust I</t>
  </si>
  <si>
    <t>US2836782092</t>
  </si>
  <si>
    <t>DYNE.PK</t>
  </si>
  <si>
    <t>Dyntek Inc</t>
  </si>
  <si>
    <t>US2681804033</t>
  </si>
  <si>
    <t>NS.N</t>
  </si>
  <si>
    <t>NuStar Energy LP</t>
  </si>
  <si>
    <t>US67058H1023</t>
  </si>
  <si>
    <t>RDI.OQ</t>
  </si>
  <si>
    <t>Reading International Inc</t>
  </si>
  <si>
    <t>US7554081015</t>
  </si>
  <si>
    <t>PCOA.PK</t>
  </si>
  <si>
    <t>Pendrell Corp</t>
  </si>
  <si>
    <t>US70686R7089</t>
  </si>
  <si>
    <t>LWLW.PK</t>
  </si>
  <si>
    <t>Longwen Group Corp</t>
  </si>
  <si>
    <t>US5433561090</t>
  </si>
  <si>
    <t>SWKH.PK</t>
  </si>
  <si>
    <t>SWK Holdings Corp</t>
  </si>
  <si>
    <t>US78501P2039</t>
  </si>
  <si>
    <t>ITEX.PK</t>
  </si>
  <si>
    <t>ITEX Corp</t>
  </si>
  <si>
    <t>US4656474024</t>
  </si>
  <si>
    <t>UTGN.PK</t>
  </si>
  <si>
    <t>UTG Inc</t>
  </si>
  <si>
    <t>US90342M1099</t>
  </si>
  <si>
    <t>NRT.N</t>
  </si>
  <si>
    <t>North European Oil Royalty Trust</t>
  </si>
  <si>
    <t>US6593101065</t>
  </si>
  <si>
    <t>CCOI.OQ</t>
  </si>
  <si>
    <t>Cogent Communications Holdings Inc</t>
  </si>
  <si>
    <t>US19239V3024</t>
  </si>
  <si>
    <t>GME.N</t>
  </si>
  <si>
    <t>GameStop Corp</t>
  </si>
  <si>
    <t>US36467W1099</t>
  </si>
  <si>
    <t>ONB.OQ</t>
  </si>
  <si>
    <t>Old National Bancorp</t>
  </si>
  <si>
    <t>US6800331075</t>
  </si>
  <si>
    <t>RAFI.PK</t>
  </si>
  <si>
    <t>Regency Affiliates Inc</t>
  </si>
  <si>
    <t>US7588474046</t>
  </si>
  <si>
    <t>TNP.N</t>
  </si>
  <si>
    <t>Tsakos Energy Navigation Ltd</t>
  </si>
  <si>
    <t>BMG9108L1081</t>
  </si>
  <si>
    <t>GR</t>
  </si>
  <si>
    <t>HLND.PK</t>
  </si>
  <si>
    <t>US4308931074</t>
  </si>
  <si>
    <t>FRPC.PK</t>
  </si>
  <si>
    <t>First Republic Corporation of America</t>
  </si>
  <si>
    <t>US3361533090</t>
  </si>
  <si>
    <t>ABG.N</t>
  </si>
  <si>
    <t>Asbury Automotive Group Inc</t>
  </si>
  <si>
    <t>US0434361046</t>
  </si>
  <si>
    <t>SCBS.PK</t>
  </si>
  <si>
    <t>Southern Community Bancshares Inc</t>
  </si>
  <si>
    <t>US8426261033</t>
  </si>
  <si>
    <t>UNIR.PK</t>
  </si>
  <si>
    <t>Uniroyal Global Engineered Products Inc</t>
  </si>
  <si>
    <t>US90916U1079</t>
  </si>
  <si>
    <t>BIO.N</t>
  </si>
  <si>
    <t>Bio Rad Laboratories Inc</t>
  </si>
  <si>
    <t>US0905722072</t>
  </si>
  <si>
    <t>AMBK.PK</t>
  </si>
  <si>
    <t>American Bank Inc</t>
  </si>
  <si>
    <t>US0243431055</t>
  </si>
  <si>
    <t>FIZN.PK</t>
  </si>
  <si>
    <t>First Citizens Bancshares Inc</t>
  </si>
  <si>
    <t>US3194621070</t>
  </si>
  <si>
    <t>DDE.N</t>
  </si>
  <si>
    <t>Dover Downs Gaming &amp; Entertainment Inc</t>
  </si>
  <si>
    <t>US2600951048</t>
  </si>
  <si>
    <t>CNCG.PK</t>
  </si>
  <si>
    <t>Concierge Technologies Inc</t>
  </si>
  <si>
    <t>US2060653027</t>
  </si>
  <si>
    <t>VYEY.PK</t>
  </si>
  <si>
    <t>Victory Oilfield Tech Inc</t>
  </si>
  <si>
    <t>US92647V1070</t>
  </si>
  <si>
    <t>KTHN.PK</t>
  </si>
  <si>
    <t>Katahdin Bankshares Corp</t>
  </si>
  <si>
    <t>US4858351020</t>
  </si>
  <si>
    <t>LCI.N</t>
  </si>
  <si>
    <t>Lannett Company Inc</t>
  </si>
  <si>
    <t>US5160121019</t>
  </si>
  <si>
    <t>GANS.PK</t>
  </si>
  <si>
    <t>Gainsco Inc</t>
  </si>
  <si>
    <t>US3631273097</t>
  </si>
  <si>
    <t>GAXY.PK</t>
  </si>
  <si>
    <t>Galaxy Next Generation Inc</t>
  </si>
  <si>
    <t>US36320A1043</t>
  </si>
  <si>
    <t>FRTN.PK</t>
  </si>
  <si>
    <t>Fortran Corp</t>
  </si>
  <si>
    <t>US34960D1081</t>
  </si>
  <si>
    <t>EXSR.PK</t>
  </si>
  <si>
    <t>Exchange Bank</t>
  </si>
  <si>
    <t>US3012272031</t>
  </si>
  <si>
    <t>SRYB.PK</t>
  </si>
  <si>
    <t>Surrey Bancorp</t>
  </si>
  <si>
    <t>US86888W1053</t>
  </si>
  <si>
    <t>CWBK.PK</t>
  </si>
  <si>
    <t>CommerceWest Bank</t>
  </si>
  <si>
    <t>US20084T1034</t>
  </si>
  <si>
    <t>SCSG.PK</t>
  </si>
  <si>
    <t>SouthCrest Financial Group Inc</t>
  </si>
  <si>
    <t>US84129X1072</t>
  </si>
  <si>
    <t>RF.N</t>
  </si>
  <si>
    <t>Regions Financial Corp</t>
  </si>
  <si>
    <t>US7591EP1005</t>
  </si>
  <si>
    <t>HPQ.N</t>
  </si>
  <si>
    <t>HP Inc</t>
  </si>
  <si>
    <t>US40434L1052</t>
  </si>
  <si>
    <t>VPGI.PK</t>
  </si>
  <si>
    <t>Velocity Portfolio Group Inc</t>
  </si>
  <si>
    <t>US92257E3045</t>
  </si>
  <si>
    <t>HONT.PK</t>
  </si>
  <si>
    <t>Honat Bancorp Inc</t>
  </si>
  <si>
    <t>US4381151079</t>
  </si>
  <si>
    <t>PKIN.PK</t>
  </si>
  <si>
    <t>Pekin Life Insurance Co</t>
  </si>
  <si>
    <t>US7056341032</t>
  </si>
  <si>
    <t>BIOQ.PK</t>
  </si>
  <si>
    <t>Bioqual Inc</t>
  </si>
  <si>
    <t>US09065J1016</t>
  </si>
  <si>
    <t>ORBN.PK</t>
  </si>
  <si>
    <t>Oregon Bancorp Inc</t>
  </si>
  <si>
    <t>US6857951064</t>
  </si>
  <si>
    <t>NLS.N</t>
  </si>
  <si>
    <t>Nautilus Inc</t>
  </si>
  <si>
    <t>US63910B1026</t>
  </si>
  <si>
    <t>PVNC.PK</t>
  </si>
  <si>
    <t>Prevention Insurance.com</t>
  </si>
  <si>
    <t>US7413753077</t>
  </si>
  <si>
    <t>MY</t>
  </si>
  <si>
    <t>POWW.PK</t>
  </si>
  <si>
    <t>Ammo Inc</t>
  </si>
  <si>
    <t>US00175J1079</t>
  </si>
  <si>
    <t>CMD.N</t>
  </si>
  <si>
    <t>Cantel Medical Corp</t>
  </si>
  <si>
    <t>US1380981084</t>
  </si>
  <si>
    <t>FNHM.PK</t>
  </si>
  <si>
    <t>FNBH Bancorp Inc</t>
  </si>
  <si>
    <t>US3025282035</t>
  </si>
  <si>
    <t>HCBN.PK</t>
  </si>
  <si>
    <t>HCB Financial Corp</t>
  </si>
  <si>
    <t>US4041311048</t>
  </si>
  <si>
    <t>VABK.PK</t>
  </si>
  <si>
    <t>Virginia National Bankshares Corp</t>
  </si>
  <si>
    <t>US9280311039</t>
  </si>
  <si>
    <t>HLAN.PK</t>
  </si>
  <si>
    <t>Heartland Banccorp</t>
  </si>
  <si>
    <t>US4219621012</t>
  </si>
  <si>
    <t>SOBS.PK</t>
  </si>
  <si>
    <t>Solvay Bank</t>
  </si>
  <si>
    <t>US83441Q1058</t>
  </si>
  <si>
    <t>NPO.N</t>
  </si>
  <si>
    <t>EnPro Industries Inc</t>
  </si>
  <si>
    <t>US29355X1072</t>
  </si>
  <si>
    <t>STBI.PK</t>
  </si>
  <si>
    <t>Sturgis Bancorp Inc</t>
  </si>
  <si>
    <t>US8640871013</t>
  </si>
  <si>
    <t>BVBC.PK</t>
  </si>
  <si>
    <t>Blue Valley Ban Corp</t>
  </si>
  <si>
    <t>US0960651075</t>
  </si>
  <si>
    <t>DBCP.PK</t>
  </si>
  <si>
    <t>Delmar Bancorp</t>
  </si>
  <si>
    <t>US2470352079</t>
  </si>
  <si>
    <t>ENBP.PK</t>
  </si>
  <si>
    <t>ENB Financial Corp</t>
  </si>
  <si>
    <t>US26874L1017</t>
  </si>
  <si>
    <t>SJM.N</t>
  </si>
  <si>
    <t>J M Smucker Co</t>
  </si>
  <si>
    <t>US8326964058</t>
  </si>
  <si>
    <t>AAME.OQ</t>
  </si>
  <si>
    <t>Atlantic American Corp</t>
  </si>
  <si>
    <t>US0482091008</t>
  </si>
  <si>
    <t>AAON.OQ</t>
  </si>
  <si>
    <t>Aaon Inc</t>
  </si>
  <si>
    <t>US0003602069</t>
  </si>
  <si>
    <t>AAPL.OQ</t>
  </si>
  <si>
    <t>Apple Inc</t>
  </si>
  <si>
    <t>US0378331005</t>
  </si>
  <si>
    <t>ABCB.OQ</t>
  </si>
  <si>
    <t>Ameris Bancorp</t>
  </si>
  <si>
    <t>US03076K1088</t>
  </si>
  <si>
    <t>ARCB.OQ</t>
  </si>
  <si>
    <t>ArcBest Corp</t>
  </si>
  <si>
    <t>US03937C1053</t>
  </si>
  <si>
    <t>ABMD.OQ</t>
  </si>
  <si>
    <t>Abiomed Inc</t>
  </si>
  <si>
    <t>US0036541003</t>
  </si>
  <si>
    <t>AUTO.OQ</t>
  </si>
  <si>
    <t>Autoweb Inc</t>
  </si>
  <si>
    <t>US05335B1008</t>
  </si>
  <si>
    <t>Interactive Media &amp; Services</t>
  </si>
  <si>
    <t>ACGL.OQ</t>
  </si>
  <si>
    <t>Arch Capital Group Ltd</t>
  </si>
  <si>
    <t>BMG0450A1053</t>
  </si>
  <si>
    <t>ACLS.OQ</t>
  </si>
  <si>
    <t>Axcelis Technologies Inc</t>
  </si>
  <si>
    <t>US0545402085</t>
  </si>
  <si>
    <t>RAMP.N</t>
  </si>
  <si>
    <t>Liveramp Holdings Inc</t>
  </si>
  <si>
    <t>US53815P1084</t>
  </si>
  <si>
    <t>ADBE.OQ</t>
  </si>
  <si>
    <t>Adobe Inc</t>
  </si>
  <si>
    <t>US00724F1012</t>
  </si>
  <si>
    <t>ADSK.OQ</t>
  </si>
  <si>
    <t>Autodesk Inc</t>
  </si>
  <si>
    <t>US0527691069</t>
  </si>
  <si>
    <t>ADTN.OQ</t>
  </si>
  <si>
    <t>ADTRAN Inc</t>
  </si>
  <si>
    <t>US00738A1060</t>
  </si>
  <si>
    <t>AEHR.OQ</t>
  </si>
  <si>
    <t>Aehr Test Systems</t>
  </si>
  <si>
    <t>US00760J1088</t>
  </si>
  <si>
    <t>AEIS.OQ</t>
  </si>
  <si>
    <t>Advanced Energy Industries Inc</t>
  </si>
  <si>
    <t>US0079731008</t>
  </si>
  <si>
    <t>AEO.N</t>
  </si>
  <si>
    <t>American Eagle Outfitters Inc</t>
  </si>
  <si>
    <t>US02553E1064</t>
  </si>
  <si>
    <t>AGEN.OQ</t>
  </si>
  <si>
    <t>Agenus Inc</t>
  </si>
  <si>
    <t>US00847G7051</t>
  </si>
  <si>
    <t>AHPI.OQ</t>
  </si>
  <si>
    <t>Allied Healthcare Products Inc</t>
  </si>
  <si>
    <t>US0192222075</t>
  </si>
  <si>
    <t>AIRT.OQ</t>
  </si>
  <si>
    <t>Air T Inc</t>
  </si>
  <si>
    <t>US0092071010</t>
  </si>
  <si>
    <t>AKAM.OQ</t>
  </si>
  <si>
    <t>Akamai Technologies Inc</t>
  </si>
  <si>
    <t>US00971T1016</t>
  </si>
  <si>
    <t>ALCO.OQ</t>
  </si>
  <si>
    <t>Alico Inc</t>
  </si>
  <si>
    <t>US0162301040</t>
  </si>
  <si>
    <t>MATX.N</t>
  </si>
  <si>
    <t>Matson Inc</t>
  </si>
  <si>
    <t>US57686G1058</t>
  </si>
  <si>
    <t>ALGN.OQ</t>
  </si>
  <si>
    <t>Align Technology Inc</t>
  </si>
  <si>
    <t>US0162551016</t>
  </si>
  <si>
    <t>NYNY.OQ</t>
  </si>
  <si>
    <t>Empire Resorts Inc</t>
  </si>
  <si>
    <t>US2920523055</t>
  </si>
  <si>
    <t>ALKS.OQ</t>
  </si>
  <si>
    <t>Alkermes Plc</t>
  </si>
  <si>
    <t>IE00B56GVS15</t>
  </si>
  <si>
    <t>ALOT.OQ</t>
  </si>
  <si>
    <t>AstroNova Inc</t>
  </si>
  <si>
    <t>US04638F1084</t>
  </si>
  <si>
    <t>ALSK.OQ</t>
  </si>
  <si>
    <t>Alaska Communications Systems Group Inc</t>
  </si>
  <si>
    <t>US01167P1012</t>
  </si>
  <si>
    <t>ALXN.OQ</t>
  </si>
  <si>
    <t>Alexion Pharmaceuticals Inc</t>
  </si>
  <si>
    <t>US0153511094</t>
  </si>
  <si>
    <t>AMAT.OQ</t>
  </si>
  <si>
    <t>Applied Materials Inc</t>
  </si>
  <si>
    <t>US0382221051</t>
  </si>
  <si>
    <t>AMED.OQ</t>
  </si>
  <si>
    <t>Amedisys Inc</t>
  </si>
  <si>
    <t>US0234361089</t>
  </si>
  <si>
    <t>AMGN.OQ</t>
  </si>
  <si>
    <t>Amgen Inc</t>
  </si>
  <si>
    <t>US0311621009</t>
  </si>
  <si>
    <t>TVTY.OQ</t>
  </si>
  <si>
    <t>Tivity Health Inc</t>
  </si>
  <si>
    <t>US88870R1023</t>
  </si>
  <si>
    <t>AMKR.OQ</t>
  </si>
  <si>
    <t>Amkor Technology Inc</t>
  </si>
  <si>
    <t>US0316521006</t>
  </si>
  <si>
    <t>AMNB.OQ</t>
  </si>
  <si>
    <t>American National Bankshares Inc</t>
  </si>
  <si>
    <t>US0277451086</t>
  </si>
  <si>
    <t>AMRB.OQ</t>
  </si>
  <si>
    <t>American River Bankshares</t>
  </si>
  <si>
    <t>US0293261055</t>
  </si>
  <si>
    <t>AMRN.OQ</t>
  </si>
  <si>
    <t>Amarin Corporation PLC</t>
  </si>
  <si>
    <t>US0231112063</t>
  </si>
  <si>
    <t>AMSC.OQ</t>
  </si>
  <si>
    <t>American Superconductor Corp</t>
  </si>
  <si>
    <t>US0301112076</t>
  </si>
  <si>
    <t>AMSWA.OQ</t>
  </si>
  <si>
    <t>American Software Inc</t>
  </si>
  <si>
    <t>US0296831094</t>
  </si>
  <si>
    <t>AMTD.OQ</t>
  </si>
  <si>
    <t>TD Ameritrade Holding Corp</t>
  </si>
  <si>
    <t>US87236Y1082</t>
  </si>
  <si>
    <t>AMWD.OQ</t>
  </si>
  <si>
    <t>American Woodmark Corp</t>
  </si>
  <si>
    <t>US0305061097</t>
  </si>
  <si>
    <t>AMZN.OQ</t>
  </si>
  <si>
    <t>Amazon.com Inc</t>
  </si>
  <si>
    <t>US0231351067</t>
  </si>
  <si>
    <t>Internet &amp; Direct Marketing Retail</t>
  </si>
  <si>
    <t>ANAT.OQ</t>
  </si>
  <si>
    <t>American National Insurance Co</t>
  </si>
  <si>
    <t>US0285911055</t>
  </si>
  <si>
    <t>ANDE.OQ</t>
  </si>
  <si>
    <t>Andersons Inc</t>
  </si>
  <si>
    <t>US0341641035</t>
  </si>
  <si>
    <t>ANIK.OQ</t>
  </si>
  <si>
    <t>Anika Therapeutics Inc</t>
  </si>
  <si>
    <t>US0352551081</t>
  </si>
  <si>
    <t>HCKT.OQ</t>
  </si>
  <si>
    <t>Hackett Group Inc</t>
  </si>
  <si>
    <t>US4046091090</t>
  </si>
  <si>
    <t>ANSS.OQ</t>
  </si>
  <si>
    <t>ANSYS Inc</t>
  </si>
  <si>
    <t>US03662Q1058</t>
  </si>
  <si>
    <t>CLFD.OQ</t>
  </si>
  <si>
    <t>Clearfield Inc</t>
  </si>
  <si>
    <t>US18482P1030</t>
  </si>
  <si>
    <t>APOG.OQ</t>
  </si>
  <si>
    <t>Apogee Enterprises Inc</t>
  </si>
  <si>
    <t>US0375981091</t>
  </si>
  <si>
    <t>THRM.OQ</t>
  </si>
  <si>
    <t>Gentherm Inc</t>
  </si>
  <si>
    <t>US37253A1034</t>
  </si>
  <si>
    <t>ARKR.OQ</t>
  </si>
  <si>
    <t>Ark Restaurants Corp</t>
  </si>
  <si>
    <t>US0407121013</t>
  </si>
  <si>
    <t>ARLP.OQ</t>
  </si>
  <si>
    <t>Alliance Resource Partners LP</t>
  </si>
  <si>
    <t>US01877R1086</t>
  </si>
  <si>
    <t>ARNA.OQ</t>
  </si>
  <si>
    <t>Arena Pharmaceuticals Inc</t>
  </si>
  <si>
    <t>US0400476075</t>
  </si>
  <si>
    <t>AROW.OQ</t>
  </si>
  <si>
    <t>Arrow Financial Corp</t>
  </si>
  <si>
    <t>US0427441029</t>
  </si>
  <si>
    <t>ARQL.OQ</t>
  </si>
  <si>
    <t>ArQule Inc</t>
  </si>
  <si>
    <t>US04269E1073</t>
  </si>
  <si>
    <t>ARRY.OQ</t>
  </si>
  <si>
    <t>Array Biopharma Inc</t>
  </si>
  <si>
    <t>US04269X1054</t>
  </si>
  <si>
    <t>ARTNA.OQ</t>
  </si>
  <si>
    <t>Artesian Resources Corp</t>
  </si>
  <si>
    <t>US0431132085</t>
  </si>
  <si>
    <t>ARTW.OQ</t>
  </si>
  <si>
    <t>Art's Way Manufacturing Co Inc</t>
  </si>
  <si>
    <t>US0431681032</t>
  </si>
  <si>
    <t>ASB.N</t>
  </si>
  <si>
    <t>Associated Banc-Corp</t>
  </si>
  <si>
    <t>US0454871056</t>
  </si>
  <si>
    <t>ASFI.OQ</t>
  </si>
  <si>
    <t>Asta Funding Inc</t>
  </si>
  <si>
    <t>US0462201098</t>
  </si>
  <si>
    <t>ASGN.N</t>
  </si>
  <si>
    <t>ASGN Inc</t>
  </si>
  <si>
    <t>US00191U1025</t>
  </si>
  <si>
    <t>ASRV.OQ</t>
  </si>
  <si>
    <t>Ameriserv Financial Inc</t>
  </si>
  <si>
    <t>US03074A1025</t>
  </si>
  <si>
    <t>ASTE.OQ</t>
  </si>
  <si>
    <t>Astec Industries Inc</t>
  </si>
  <si>
    <t>US0462241011</t>
  </si>
  <si>
    <t>VCEL.OQ</t>
  </si>
  <si>
    <t>Vericel Corp</t>
  </si>
  <si>
    <t>US92346J1088</t>
  </si>
  <si>
    <t>ASYS.OQ</t>
  </si>
  <si>
    <t>Amtech Systems Inc</t>
  </si>
  <si>
    <t>US0323325045</t>
  </si>
  <si>
    <t>ATAX.OQ</t>
  </si>
  <si>
    <t>America First Multifamily Investors LP</t>
  </si>
  <si>
    <t>US02364V1070</t>
  </si>
  <si>
    <t>LRAD.OQ</t>
  </si>
  <si>
    <t>LRAD Corp</t>
  </si>
  <si>
    <t>US50213V1098</t>
  </si>
  <si>
    <t>ATRI.OQ</t>
  </si>
  <si>
    <t>Atrion Corp</t>
  </si>
  <si>
    <t>US0499041053</t>
  </si>
  <si>
    <t>ATRO.OQ</t>
  </si>
  <si>
    <t>Astronics Corp</t>
  </si>
  <si>
    <t>US0464331083</t>
  </si>
  <si>
    <t>ATVI.OQ</t>
  </si>
  <si>
    <t>Activision Blizzard Inc</t>
  </si>
  <si>
    <t>US00507V1098</t>
  </si>
  <si>
    <t>AUBN.OQ</t>
  </si>
  <si>
    <t>Auburn National Bancorporation Inc</t>
  </si>
  <si>
    <t>US0504731078</t>
  </si>
  <si>
    <t>AUDC.OQ</t>
  </si>
  <si>
    <t>AudioCodes Ltd</t>
  </si>
  <si>
    <t>IL0010829658</t>
  </si>
  <si>
    <t>CLDX.OQ</t>
  </si>
  <si>
    <t>Celldex Therapeutics Inc</t>
  </si>
  <si>
    <t>US15117B2025</t>
  </si>
  <si>
    <t>SRPT.OQ</t>
  </si>
  <si>
    <t>Sarepta Therapeutics Inc</t>
  </si>
  <si>
    <t>US8036071004</t>
  </si>
  <si>
    <t>AWRE.OQ</t>
  </si>
  <si>
    <t>Aware Inc</t>
  </si>
  <si>
    <t>US05453N1000</t>
  </si>
  <si>
    <t>AXTI.OQ</t>
  </si>
  <si>
    <t>AXT Inc</t>
  </si>
  <si>
    <t>US00246W1036</t>
  </si>
  <si>
    <t>BABY.OQ</t>
  </si>
  <si>
    <t>Natus Medical Inc</t>
  </si>
  <si>
    <t>US6390501038</t>
  </si>
  <si>
    <t>BAYK.PK</t>
  </si>
  <si>
    <t>Bay Banks of Virginia Inc</t>
  </si>
  <si>
    <t>US0720351081</t>
  </si>
  <si>
    <t>MBKL.PK</t>
  </si>
  <si>
    <t>Metairie Bank &amp; Trust Co</t>
  </si>
  <si>
    <t>US55281E1038</t>
  </si>
  <si>
    <t>BRID.OQ</t>
  </si>
  <si>
    <t>Bridgford Foods Corp</t>
  </si>
  <si>
    <t>US1087631032</t>
  </si>
  <si>
    <t>BRKS.OQ</t>
  </si>
  <si>
    <t>Brooks Automation Inc</t>
  </si>
  <si>
    <t>US1143401024</t>
  </si>
  <si>
    <t>BSET.OQ</t>
  </si>
  <si>
    <t>Bassett Furniture Industries Inc</t>
  </si>
  <si>
    <t>US0702031040</t>
  </si>
  <si>
    <t>BSQR.OQ</t>
  </si>
  <si>
    <t>Bsquare Corp</t>
  </si>
  <si>
    <t>US11776U3005</t>
  </si>
  <si>
    <t>BSRR.OQ</t>
  </si>
  <si>
    <t>Sierra Bancorp</t>
  </si>
  <si>
    <t>US82620P1021</t>
  </si>
  <si>
    <t>BUSE.OQ</t>
  </si>
  <si>
    <t>First Busey Corp</t>
  </si>
  <si>
    <t>US3193832041</t>
  </si>
  <si>
    <t>PTVCB.OQ</t>
  </si>
  <si>
    <t>Protective Insurance Corp</t>
  </si>
  <si>
    <t>US74368L2034</t>
  </si>
  <si>
    <t>BYFC.OQ</t>
  </si>
  <si>
    <t>Broadway Financial Corp</t>
  </si>
  <si>
    <t>US1114441058</t>
  </si>
  <si>
    <t>CAKE.OQ</t>
  </si>
  <si>
    <t>Cheesecake Factory Inc</t>
  </si>
  <si>
    <t>US1630721017</t>
  </si>
  <si>
    <t>BKSC.OQ</t>
  </si>
  <si>
    <t>Bank of South Carolina</t>
  </si>
  <si>
    <t>US0650661020</t>
  </si>
  <si>
    <t>BIOL.OQ</t>
  </si>
  <si>
    <t>BIOLASE Inc</t>
  </si>
  <si>
    <t>US0909112072</t>
  </si>
  <si>
    <t>BMRC.OQ</t>
  </si>
  <si>
    <t>Bank of Marin Bancorp</t>
  </si>
  <si>
    <t>US0634251021</t>
  </si>
  <si>
    <t>BMRN.OQ</t>
  </si>
  <si>
    <t>Biomarin Pharmaceutical Inc</t>
  </si>
  <si>
    <t>US09061G1013</t>
  </si>
  <si>
    <t>BMTC.OQ</t>
  </si>
  <si>
    <t>Bryn Mawr Bank Corp</t>
  </si>
  <si>
    <t>US1176651099</t>
  </si>
  <si>
    <t>BNSO.OQ</t>
  </si>
  <si>
    <t>Bonso Electronics International Inc</t>
  </si>
  <si>
    <t>VG0985293088</t>
  </si>
  <si>
    <t>BOKF.OQ</t>
  </si>
  <si>
    <t>BOK Financial Corp</t>
  </si>
  <si>
    <t>US05561Q2012</t>
  </si>
  <si>
    <t>BOOM.OQ</t>
  </si>
  <si>
    <t>DMC Global Inc</t>
  </si>
  <si>
    <t>US23291C1036</t>
  </si>
  <si>
    <t>BOSC.OQ</t>
  </si>
  <si>
    <t>BOS Better Online Solutions Ltd</t>
  </si>
  <si>
    <t>IL0010828171</t>
  </si>
  <si>
    <t>BPFH.OQ</t>
  </si>
  <si>
    <t>Boston Private Financial Holdings Inc</t>
  </si>
  <si>
    <t>US1011191053</t>
  </si>
  <si>
    <t>BPOP.OQ</t>
  </si>
  <si>
    <t>Popular Inc</t>
  </si>
  <si>
    <t>PR7331747001</t>
  </si>
  <si>
    <t>BANF.OQ</t>
  </si>
  <si>
    <t>BancFirst Corp</t>
  </si>
  <si>
    <t>US05945F1030</t>
  </si>
  <si>
    <t>BANR.OQ</t>
  </si>
  <si>
    <t>Banner Corp</t>
  </si>
  <si>
    <t>US06652V2088</t>
  </si>
  <si>
    <t>BASI.OQ</t>
  </si>
  <si>
    <t>Bioanalytical Systems Inc</t>
  </si>
  <si>
    <t>US09058M1036</t>
  </si>
  <si>
    <t>BBBY.OQ</t>
  </si>
  <si>
    <t>Bed Bath &amp; Beyond Inc</t>
  </si>
  <si>
    <t>US0758961009</t>
  </si>
  <si>
    <t>BBGI.OQ</t>
  </si>
  <si>
    <t>Beasley Broadcast Group Inc</t>
  </si>
  <si>
    <t>US0740141017</t>
  </si>
  <si>
    <t>BBSI.OQ</t>
  </si>
  <si>
    <t>Barrett Business Services Inc</t>
  </si>
  <si>
    <t>US0684631080</t>
  </si>
  <si>
    <t>BCRX.OQ</t>
  </si>
  <si>
    <t>BioCryst Pharmaceuticals Inc</t>
  </si>
  <si>
    <t>US09058V1035</t>
  </si>
  <si>
    <t>BRKR.OQ</t>
  </si>
  <si>
    <t>Bruker Corp</t>
  </si>
  <si>
    <t>US1167941087</t>
  </si>
  <si>
    <t>BELFA.OQ</t>
  </si>
  <si>
    <t>Bel Fuse Inc</t>
  </si>
  <si>
    <t>US0773472016</t>
  </si>
  <si>
    <t>CATO.N</t>
  </si>
  <si>
    <t>Cato Corp</t>
  </si>
  <si>
    <t>US1492051065</t>
  </si>
  <si>
    <t>CALM.OQ</t>
  </si>
  <si>
    <t>Cal-Maine Foods Inc</t>
  </si>
  <si>
    <t>US1280302027</t>
  </si>
  <si>
    <t>CAMP.OQ</t>
  </si>
  <si>
    <t>CalAmp Corp</t>
  </si>
  <si>
    <t>US1281261099</t>
  </si>
  <si>
    <t>CAMT.OQ</t>
  </si>
  <si>
    <t>Camtek Ltd</t>
  </si>
  <si>
    <t>IL0010952641</t>
  </si>
  <si>
    <t>CASH.OQ</t>
  </si>
  <si>
    <t>Meta Financial Group Inc</t>
  </si>
  <si>
    <t>US59100U1088</t>
  </si>
  <si>
    <t>CASS.OQ</t>
  </si>
  <si>
    <t>Cass Information Systems Inc</t>
  </si>
  <si>
    <t>US14808P1093</t>
  </si>
  <si>
    <t>CASY.OQ</t>
  </si>
  <si>
    <t>Caseys General Stores Inc</t>
  </si>
  <si>
    <t>US1475281036</t>
  </si>
  <si>
    <t>CATY.OQ</t>
  </si>
  <si>
    <t>Cathay General Bancorp</t>
  </si>
  <si>
    <t>US1491501045</t>
  </si>
  <si>
    <t>CBAN.OQ</t>
  </si>
  <si>
    <t>Colony Bankcorp Inc</t>
  </si>
  <si>
    <t>US19623P1012</t>
  </si>
  <si>
    <t>CBZ.N</t>
  </si>
  <si>
    <t>CBIZ Inc</t>
  </si>
  <si>
    <t>US1248051021</t>
  </si>
  <si>
    <t>CBRL.OQ</t>
  </si>
  <si>
    <t>Cracker Barrel Old Country Store Inc</t>
  </si>
  <si>
    <t>US22410J1060</t>
  </si>
  <si>
    <t>CBSH.OQ</t>
  </si>
  <si>
    <t>Commerce Bancshares Inc</t>
  </si>
  <si>
    <t>US2005251036</t>
  </si>
  <si>
    <t>CCBG.OQ</t>
  </si>
  <si>
    <t>Capital City Bank Group Inc</t>
  </si>
  <si>
    <t>US1396741050</t>
  </si>
  <si>
    <t>CCMP.OQ</t>
  </si>
  <si>
    <t>Cabot Microelectronics Corp</t>
  </si>
  <si>
    <t>US12709P1030</t>
  </si>
  <si>
    <t>CCNE.OQ</t>
  </si>
  <si>
    <t>CNB Financial Corp</t>
  </si>
  <si>
    <t>US1261281075</t>
  </si>
  <si>
    <t>CCRN.OQ</t>
  </si>
  <si>
    <t>Cross Country Healthcare Inc</t>
  </si>
  <si>
    <t>US2274831047</t>
  </si>
  <si>
    <t>ATLC.OQ</t>
  </si>
  <si>
    <t>Atlanticus Holdings Corp</t>
  </si>
  <si>
    <t>US04914Y1029</t>
  </si>
  <si>
    <t>HLX.N</t>
  </si>
  <si>
    <t>Helix Energy Solutions Group Inc</t>
  </si>
  <si>
    <t>US42330P1075</t>
  </si>
  <si>
    <t>CECE.OQ</t>
  </si>
  <si>
    <t>CECO Environmental Corp</t>
  </si>
  <si>
    <t>US1251411013</t>
  </si>
  <si>
    <t>CECO.OQ</t>
  </si>
  <si>
    <t>Career Education Corp</t>
  </si>
  <si>
    <t>US1416651099</t>
  </si>
  <si>
    <t>CELG.OQ</t>
  </si>
  <si>
    <t>Celgene Corp</t>
  </si>
  <si>
    <t>US1510201049</t>
  </si>
  <si>
    <t>CENT.OQ</t>
  </si>
  <si>
    <t>Central Garden &amp; Pet Co</t>
  </si>
  <si>
    <t>US1535271068</t>
  </si>
  <si>
    <t>CENX.OQ</t>
  </si>
  <si>
    <t>Century Aluminum Co</t>
  </si>
  <si>
    <t>US1564311082</t>
  </si>
  <si>
    <t>CERN.OQ</t>
  </si>
  <si>
    <t>Cerner Corp</t>
  </si>
  <si>
    <t>US1567821046</t>
  </si>
  <si>
    <t>CERS.OQ</t>
  </si>
  <si>
    <t>Cerus Corp</t>
  </si>
  <si>
    <t>US1570851014</t>
  </si>
  <si>
    <t>CFFI.OQ</t>
  </si>
  <si>
    <t>C&amp;F Financial Corp</t>
  </si>
  <si>
    <t>US12466Q1040</t>
  </si>
  <si>
    <t>CFFN.OQ</t>
  </si>
  <si>
    <t>Capitol Federal Financial Inc</t>
  </si>
  <si>
    <t>US14057J1016</t>
  </si>
  <si>
    <t>CGEN.OQ</t>
  </si>
  <si>
    <t>Compugen Ltd</t>
  </si>
  <si>
    <t>IL0010852080</t>
  </si>
  <si>
    <t>CGNX.OQ</t>
  </si>
  <si>
    <t>Cognex Corp</t>
  </si>
  <si>
    <t>US1924221039</t>
  </si>
  <si>
    <t>CHCO.OQ</t>
  </si>
  <si>
    <t>City Holding Co</t>
  </si>
  <si>
    <t>US1778351056</t>
  </si>
  <si>
    <t>CHDN.OQ</t>
  </si>
  <si>
    <t>Churchill Downs Inc</t>
  </si>
  <si>
    <t>US1714841087</t>
  </si>
  <si>
    <t>CHFC.OQ</t>
  </si>
  <si>
    <t>Chemical Financial Corp</t>
  </si>
  <si>
    <t>US1637311028</t>
  </si>
  <si>
    <t>BJRI.OQ</t>
  </si>
  <si>
    <t>BJ's Restaurants Inc</t>
  </si>
  <si>
    <t>US09180C1062</t>
  </si>
  <si>
    <t>CHKP.OQ</t>
  </si>
  <si>
    <t>Check Point Software Technologies Ltd</t>
  </si>
  <si>
    <t>IL0010824113</t>
  </si>
  <si>
    <t>CHNR.OQ</t>
  </si>
  <si>
    <t>China Natural Resources Inc</t>
  </si>
  <si>
    <t>VGG2110U1093</t>
  </si>
  <si>
    <t>CHRW.OQ</t>
  </si>
  <si>
    <t>C.H. Robinson Worldwide Inc</t>
  </si>
  <si>
    <t>US12541W2098</t>
  </si>
  <si>
    <t>CIEN.N</t>
  </si>
  <si>
    <t>Ciena Corp</t>
  </si>
  <si>
    <t>US1717793095</t>
  </si>
  <si>
    <t>CINF.OQ</t>
  </si>
  <si>
    <t>Cincinnati Financial Corp</t>
  </si>
  <si>
    <t>US1720621010</t>
  </si>
  <si>
    <t>CLH.N</t>
  </si>
  <si>
    <t>Clean Harbors Inc</t>
  </si>
  <si>
    <t>US1844961078</t>
  </si>
  <si>
    <t>CLWT.OQ</t>
  </si>
  <si>
    <t>Euro Tech Holdings Company Ltd</t>
  </si>
  <si>
    <t>VGG320301275</t>
  </si>
  <si>
    <t>CMCO.OQ</t>
  </si>
  <si>
    <t>Columbus McKinnon Corp</t>
  </si>
  <si>
    <t>US1993331057</t>
  </si>
  <si>
    <t>CMCSA.OQ</t>
  </si>
  <si>
    <t>Comcast Corp</t>
  </si>
  <si>
    <t>US20030N1019</t>
  </si>
  <si>
    <t>STCN.OQ</t>
  </si>
  <si>
    <t>Steel Connect Inc</t>
  </si>
  <si>
    <t>US8580981061</t>
  </si>
  <si>
    <t>CMTL.OQ</t>
  </si>
  <si>
    <t>Comtech Telecommunications Corp</t>
  </si>
  <si>
    <t>US2058262096</t>
  </si>
  <si>
    <t>CNOB.OQ</t>
  </si>
  <si>
    <t>ConnectOne Bancorp Inc</t>
  </si>
  <si>
    <t>US20786W1071</t>
  </si>
  <si>
    <t>CNBKA.OQ</t>
  </si>
  <si>
    <t>Century Bancorp Inc</t>
  </si>
  <si>
    <t>US1564321065</t>
  </si>
  <si>
    <t>CNMD.OQ</t>
  </si>
  <si>
    <t>Conmed Corp</t>
  </si>
  <si>
    <t>US2074101013</t>
  </si>
  <si>
    <t>CNC.N</t>
  </si>
  <si>
    <t>Centene Corp</t>
  </si>
  <si>
    <t>US15135B1017</t>
  </si>
  <si>
    <t>CNTY.OQ</t>
  </si>
  <si>
    <t>Century Casinos Inc</t>
  </si>
  <si>
    <t>US1564921005</t>
  </si>
  <si>
    <t>COHU.OQ</t>
  </si>
  <si>
    <t>Cohu Inc</t>
  </si>
  <si>
    <t>US1925761066</t>
  </si>
  <si>
    <t>COKE.OQ</t>
  </si>
  <si>
    <t>Coca-Cola Consolidated Inc</t>
  </si>
  <si>
    <t>US1910981026</t>
  </si>
  <si>
    <t>COLB.OQ</t>
  </si>
  <si>
    <t>Columbia Banking System Inc</t>
  </si>
  <si>
    <t>US1972361026</t>
  </si>
  <si>
    <t>COLM.OQ</t>
  </si>
  <si>
    <t>Columbia Sportswear Co</t>
  </si>
  <si>
    <t>US1985161066</t>
  </si>
  <si>
    <t>COST.OQ</t>
  </si>
  <si>
    <t>Costco Wholesale Corp</t>
  </si>
  <si>
    <t>US22160K1051</t>
  </si>
  <si>
    <t>CPRT.OQ</t>
  </si>
  <si>
    <t>Copart Inc</t>
  </si>
  <si>
    <t>US2172041061</t>
  </si>
  <si>
    <t>CPSI.OQ</t>
  </si>
  <si>
    <t>Computer Programs and Systems Inc</t>
  </si>
  <si>
    <t>US2053061030</t>
  </si>
  <si>
    <t>CPSS.OQ</t>
  </si>
  <si>
    <t>Consumer Portfolio Services Inc</t>
  </si>
  <si>
    <t>US2105021008</t>
  </si>
  <si>
    <t>CRAI.OQ</t>
  </si>
  <si>
    <t>CRA International Inc</t>
  </si>
  <si>
    <t>US12618T1051</t>
  </si>
  <si>
    <t>CRAY.OQ</t>
  </si>
  <si>
    <t>Cray Inc</t>
  </si>
  <si>
    <t>US2252233042</t>
  </si>
  <si>
    <t>CREE.OQ</t>
  </si>
  <si>
    <t>Cree Inc</t>
  </si>
  <si>
    <t>US2254471012</t>
  </si>
  <si>
    <t>CRIS.OQ</t>
  </si>
  <si>
    <t>Curis Inc</t>
  </si>
  <si>
    <t>US2312692005</t>
  </si>
  <si>
    <t>CRMT.OQ</t>
  </si>
  <si>
    <t>America's CAR-MART Inc</t>
  </si>
  <si>
    <t>US03062T1051</t>
  </si>
  <si>
    <t>CRNT.OQ</t>
  </si>
  <si>
    <t>Ceragon Networks Ltd</t>
  </si>
  <si>
    <t>IL0010851660</t>
  </si>
  <si>
    <t>CRUS.OQ</t>
  </si>
  <si>
    <t>Cirrus Logic Inc</t>
  </si>
  <si>
    <t>US1727551004</t>
  </si>
  <si>
    <t>CRVL.OQ</t>
  </si>
  <si>
    <t>CorVel Corp</t>
  </si>
  <si>
    <t>US2210061097</t>
  </si>
  <si>
    <t>CRZO.OQ</t>
  </si>
  <si>
    <t>Carrizo Oil &amp; Gas Inc</t>
  </si>
  <si>
    <t>US1445771033</t>
  </si>
  <si>
    <t>CSCO.OQ</t>
  </si>
  <si>
    <t>Cisco Systems Inc</t>
  </si>
  <si>
    <t>US17275R1023</t>
  </si>
  <si>
    <t>CSFL.OQ</t>
  </si>
  <si>
    <t>CenterState Bank Corp</t>
  </si>
  <si>
    <t>US15201P1093</t>
  </si>
  <si>
    <t>CSGP.OQ</t>
  </si>
  <si>
    <t>CoStar Group Inc</t>
  </si>
  <si>
    <t>US22160N1090</t>
  </si>
  <si>
    <t>CSGS.OQ</t>
  </si>
  <si>
    <t>CSG Systems International Inc</t>
  </si>
  <si>
    <t>US1263491094</t>
  </si>
  <si>
    <t>CSPI.OQ</t>
  </si>
  <si>
    <t>CSP Inc</t>
  </si>
  <si>
    <t>US1263891053</t>
  </si>
  <si>
    <t>CSWC.OQ</t>
  </si>
  <si>
    <t>Capital Southwest Corp</t>
  </si>
  <si>
    <t>US1405011073</t>
  </si>
  <si>
    <t>CTAS.OQ</t>
  </si>
  <si>
    <t>Cintas Corp</t>
  </si>
  <si>
    <t>US1729081059</t>
  </si>
  <si>
    <t>CTBI.OQ</t>
  </si>
  <si>
    <t>Community Trust Bancorp Inc</t>
  </si>
  <si>
    <t>US2041491083</t>
  </si>
  <si>
    <t>CYRN.OQ</t>
  </si>
  <si>
    <t>Cyren Ltd</t>
  </si>
  <si>
    <t>IL0010832371</t>
  </si>
  <si>
    <t>CTHR.OQ</t>
  </si>
  <si>
    <t>Charles &amp; Colvard Ltd</t>
  </si>
  <si>
    <t>US1597651066</t>
  </si>
  <si>
    <t>CTIB.OQ</t>
  </si>
  <si>
    <t>CTI Industries Corp</t>
  </si>
  <si>
    <t>US1259613008</t>
  </si>
  <si>
    <t>CTIC.OQ</t>
  </si>
  <si>
    <t>CTI Biopharma Corp</t>
  </si>
  <si>
    <t>US12648L6011</t>
  </si>
  <si>
    <t>CTSH.OQ</t>
  </si>
  <si>
    <t>Cognizant Technology Solutions Corp</t>
  </si>
  <si>
    <t>US1924461023</t>
  </si>
  <si>
    <t>CTWS.OQ</t>
  </si>
  <si>
    <t>Connecticut Water Service Inc</t>
  </si>
  <si>
    <t>US2077971016</t>
  </si>
  <si>
    <t>CTXS.OQ</t>
  </si>
  <si>
    <t>Citrix Systems Inc</t>
  </si>
  <si>
    <t>US1773761002</t>
  </si>
  <si>
    <t>CVBF.OQ</t>
  </si>
  <si>
    <t>CVB Financial Corp</t>
  </si>
  <si>
    <t>US1266001056</t>
  </si>
  <si>
    <t>CVLY.OQ</t>
  </si>
  <si>
    <t>Codorus Valley Bancorp Inc</t>
  </si>
  <si>
    <t>US1920251048</t>
  </si>
  <si>
    <t>CVTI.OQ</t>
  </si>
  <si>
    <t>Covenant Transportation Group Inc</t>
  </si>
  <si>
    <t>US22284P1057</t>
  </si>
  <si>
    <t>CWBC.OQ</t>
  </si>
  <si>
    <t>Community West Bancshares</t>
  </si>
  <si>
    <t>US2041571017</t>
  </si>
  <si>
    <t>CWCO.OQ</t>
  </si>
  <si>
    <t>Consolidated Water Co Ltd</t>
  </si>
  <si>
    <t>KYG237731073</t>
  </si>
  <si>
    <t>CWST.OQ</t>
  </si>
  <si>
    <t>Casella Waste Systems Inc</t>
  </si>
  <si>
    <t>US1474481041</t>
  </si>
  <si>
    <t>CYAN.OQ</t>
  </si>
  <si>
    <t>Cyanotech Corp</t>
  </si>
  <si>
    <t>US2324373016</t>
  </si>
  <si>
    <t>CYBE.OQ</t>
  </si>
  <si>
    <t>CyberOptics Corp</t>
  </si>
  <si>
    <t>US2325171021</t>
  </si>
  <si>
    <t>LOAN.OQ</t>
  </si>
  <si>
    <t>Manhattan Bridge Capital Inc</t>
  </si>
  <si>
    <t>US5628031065</t>
  </si>
  <si>
    <t>DAIO.OQ</t>
  </si>
  <si>
    <t>Data I/O Corp</t>
  </si>
  <si>
    <t>US2376901029</t>
  </si>
  <si>
    <t>DAKT.OQ</t>
  </si>
  <si>
    <t>Daktronics Inc</t>
  </si>
  <si>
    <t>US2342641097</t>
  </si>
  <si>
    <t>DAVE.OQ</t>
  </si>
  <si>
    <t>Famous Dave's of America Inc</t>
  </si>
  <si>
    <t>US3070681065</t>
  </si>
  <si>
    <t>ASNA.OQ</t>
  </si>
  <si>
    <t>Ascena Retail Group Inc</t>
  </si>
  <si>
    <t>US04351G1013</t>
  </si>
  <si>
    <t>DCOM.OQ</t>
  </si>
  <si>
    <t>Dime Community Bancshares Inc</t>
  </si>
  <si>
    <t>US2539221083</t>
  </si>
  <si>
    <t>DECK.N</t>
  </si>
  <si>
    <t>Deckers Outdoor Corp</t>
  </si>
  <si>
    <t>US2435371073</t>
  </si>
  <si>
    <t>DGICA.OQ</t>
  </si>
  <si>
    <t>Donegal Group Inc</t>
  </si>
  <si>
    <t>US2577012014</t>
  </si>
  <si>
    <t>DGII.OQ</t>
  </si>
  <si>
    <t>Digi International Inc</t>
  </si>
  <si>
    <t>US2537981027</t>
  </si>
  <si>
    <t>DHIL.OQ</t>
  </si>
  <si>
    <t>Diamond Hill Investment Group Inc</t>
  </si>
  <si>
    <t>US25264R2076</t>
  </si>
  <si>
    <t>DIOD.OQ</t>
  </si>
  <si>
    <t>Diodes Inc</t>
  </si>
  <si>
    <t>US2545431015</t>
  </si>
  <si>
    <t>DISH.OQ</t>
  </si>
  <si>
    <t>DISH Network Corp</t>
  </si>
  <si>
    <t>US25470M1099</t>
  </si>
  <si>
    <t>DJCO.OQ</t>
  </si>
  <si>
    <t>Daily Journal Corp</t>
  </si>
  <si>
    <t>US2339121046</t>
  </si>
  <si>
    <t>DLTR.OQ</t>
  </si>
  <si>
    <t>Dollar Tree Inc</t>
  </si>
  <si>
    <t>US2567461080</t>
  </si>
  <si>
    <t>INFI.OQ</t>
  </si>
  <si>
    <t>Infinity Pharmaceuticals Inc</t>
  </si>
  <si>
    <t>US45665G3039</t>
  </si>
  <si>
    <t>DSPG.OQ</t>
  </si>
  <si>
    <t>DSP Group Inc</t>
  </si>
  <si>
    <t>US23332B1061</t>
  </si>
  <si>
    <t>DSWL.OQ</t>
  </si>
  <si>
    <t>Deswell Industries Inc</t>
  </si>
  <si>
    <t>VG2506391011</t>
  </si>
  <si>
    <t>MO</t>
  </si>
  <si>
    <t>DXPE.OQ</t>
  </si>
  <si>
    <t>DXP Enterprises Inc</t>
  </si>
  <si>
    <t>US2333774071</t>
  </si>
  <si>
    <t>DXYN.OQ</t>
  </si>
  <si>
    <t>Dixie Group Inc</t>
  </si>
  <si>
    <t>US2555191004</t>
  </si>
  <si>
    <t>DYNT.OQ</t>
  </si>
  <si>
    <t>Dynatronics Corp</t>
  </si>
  <si>
    <t>US2681574016</t>
  </si>
  <si>
    <t>EBAY.OQ</t>
  </si>
  <si>
    <t>eBay Inc</t>
  </si>
  <si>
    <t>US2786421030</t>
  </si>
  <si>
    <t>ECOL.OQ</t>
  </si>
  <si>
    <t>US Ecology Inc</t>
  </si>
  <si>
    <t>US91732J1025</t>
  </si>
  <si>
    <t>EDAP.OQ</t>
  </si>
  <si>
    <t>Edap Tms SA</t>
  </si>
  <si>
    <t>US2683111072</t>
  </si>
  <si>
    <t>FR</t>
  </si>
  <si>
    <t>EDUC.OQ</t>
  </si>
  <si>
    <t>Educational Development Corp</t>
  </si>
  <si>
    <t>US2814791057</t>
  </si>
  <si>
    <t>EEFT.OQ</t>
  </si>
  <si>
    <t>Euronet Worldwide Inc</t>
  </si>
  <si>
    <t>US2987361092</t>
  </si>
  <si>
    <t>EFII.OQ</t>
  </si>
  <si>
    <t>Electronics for Imaging Inc</t>
  </si>
  <si>
    <t>US2860821022</t>
  </si>
  <si>
    <t>EGBN.OQ</t>
  </si>
  <si>
    <t>Eagle Bancorp Inc</t>
  </si>
  <si>
    <t>US2689481065</t>
  </si>
  <si>
    <t>EGHT.N</t>
  </si>
  <si>
    <t>8x8 Inc</t>
  </si>
  <si>
    <t>US2829141009</t>
  </si>
  <si>
    <t>EGOV.OQ</t>
  </si>
  <si>
    <t>NIC Inc</t>
  </si>
  <si>
    <t>US62914B1008</t>
  </si>
  <si>
    <t>ELSE.OQ</t>
  </si>
  <si>
    <t>Electro-Sensors Inc</t>
  </si>
  <si>
    <t>US2852331022</t>
  </si>
  <si>
    <t>ELTK.OQ</t>
  </si>
  <si>
    <t>Eltek Ltd</t>
  </si>
  <si>
    <t>IL0010828411</t>
  </si>
  <si>
    <t>EMCI.OQ</t>
  </si>
  <si>
    <t>EMC Insurance Group Inc</t>
  </si>
  <si>
    <t>US2686641091</t>
  </si>
  <si>
    <t>EMKR.OQ</t>
  </si>
  <si>
    <t>EMCORE Corp</t>
  </si>
  <si>
    <t>US2908462037</t>
  </si>
  <si>
    <t>EMMS.OQ</t>
  </si>
  <si>
    <t>Emmis Communications Corp</t>
  </si>
  <si>
    <t>US2915254005</t>
  </si>
  <si>
    <t>ENDP.OQ</t>
  </si>
  <si>
    <t>Endo International PLC</t>
  </si>
  <si>
    <t>IE00BJ3V9050</t>
  </si>
  <si>
    <t>CASI.OQ</t>
  </si>
  <si>
    <t>CASI Pharmaceuticals Inc</t>
  </si>
  <si>
    <t>US14757U1097</t>
  </si>
  <si>
    <t>ENTG.OQ</t>
  </si>
  <si>
    <t>Entegris Inc</t>
  </si>
  <si>
    <t>US29362U1043</t>
  </si>
  <si>
    <t>EPAY.OQ</t>
  </si>
  <si>
    <t>Bottomline Technologies (DE) Inc</t>
  </si>
  <si>
    <t>US1013881065</t>
  </si>
  <si>
    <t>ERIE.OQ</t>
  </si>
  <si>
    <t>Erie Indemnity Co</t>
  </si>
  <si>
    <t>US29530P1021</t>
  </si>
  <si>
    <t>EA.OQ</t>
  </si>
  <si>
    <t>Electronic Arts Inc</t>
  </si>
  <si>
    <t>US2855121099</t>
  </si>
  <si>
    <t>ESBK.OQ</t>
  </si>
  <si>
    <t>Elmira Savings Bank</t>
  </si>
  <si>
    <t>US2896601026</t>
  </si>
  <si>
    <t>ESCA.OQ</t>
  </si>
  <si>
    <t>Escalade Inc</t>
  </si>
  <si>
    <t>US2960561049</t>
  </si>
  <si>
    <t>BGCP.OQ</t>
  </si>
  <si>
    <t>BGC Partners Inc</t>
  </si>
  <si>
    <t>US05541T1016</t>
  </si>
  <si>
    <t>FFIC.OQ</t>
  </si>
  <si>
    <t>Flushing Financial Corp</t>
  </si>
  <si>
    <t>US3438731057</t>
  </si>
  <si>
    <t>FFIN.OQ</t>
  </si>
  <si>
    <t>First Financial Bankshares Inc</t>
  </si>
  <si>
    <t>US32020R1095</t>
  </si>
  <si>
    <t>FFIV.OQ</t>
  </si>
  <si>
    <t>F5 Networks Inc</t>
  </si>
  <si>
    <t>US3156161024</t>
  </si>
  <si>
    <t>FISI.OQ</t>
  </si>
  <si>
    <t>Financial Institutions Inc</t>
  </si>
  <si>
    <t>US3175854047</t>
  </si>
  <si>
    <t>FISV.OQ</t>
  </si>
  <si>
    <t>Fiserv Inc</t>
  </si>
  <si>
    <t>US3377381088</t>
  </si>
  <si>
    <t>FITB.OQ</t>
  </si>
  <si>
    <t>Fifth Third Bancorp</t>
  </si>
  <si>
    <t>US3167731005</t>
  </si>
  <si>
    <t>FLEX.OQ</t>
  </si>
  <si>
    <t>Flex Ltd</t>
  </si>
  <si>
    <t>SG9999000020</t>
  </si>
  <si>
    <t>FLIC.OQ</t>
  </si>
  <si>
    <t>First of Long Island Corp</t>
  </si>
  <si>
    <t>US3207341062</t>
  </si>
  <si>
    <t>FLIR.OQ</t>
  </si>
  <si>
    <t>FLIR Systems Inc</t>
  </si>
  <si>
    <t>US3024451011</t>
  </si>
  <si>
    <t>AVDL.OQ</t>
  </si>
  <si>
    <t>Avadel Pharmaceuticals PLC</t>
  </si>
  <si>
    <t>US05337M1045</t>
  </si>
  <si>
    <t>FLWS.OQ</t>
  </si>
  <si>
    <t>1-800-Flowers.Com Inc</t>
  </si>
  <si>
    <t>US68243Q1067</t>
  </si>
  <si>
    <t>FLXS.OQ</t>
  </si>
  <si>
    <t>Flexsteel Industries Inc</t>
  </si>
  <si>
    <t>US3393821034</t>
  </si>
  <si>
    <t>FMBI.OQ</t>
  </si>
  <si>
    <t>First Midwest Bancorp Inc</t>
  </si>
  <si>
    <t>US3208671046</t>
  </si>
  <si>
    <t>FNLC.OQ</t>
  </si>
  <si>
    <t>First Bancorp Inc</t>
  </si>
  <si>
    <t>US31866P1021</t>
  </si>
  <si>
    <t>EVBN.A</t>
  </si>
  <si>
    <t>Evans Bancorp Inc</t>
  </si>
  <si>
    <t>US29911Q2084</t>
  </si>
  <si>
    <t>EVOL.OQ</t>
  </si>
  <si>
    <t>Evolving Systems Inc</t>
  </si>
  <si>
    <t>US30049R2094</t>
  </si>
  <si>
    <t>EWBC.OQ</t>
  </si>
  <si>
    <t>East West Bancorp Inc</t>
  </si>
  <si>
    <t>US27579R1041</t>
  </si>
  <si>
    <t>EXAS.OQ</t>
  </si>
  <si>
    <t>Exact Sciences Corp</t>
  </si>
  <si>
    <t>US30063P1057</t>
  </si>
  <si>
    <t>EXEL.OQ</t>
  </si>
  <si>
    <t>Exelixis Inc</t>
  </si>
  <si>
    <t>US30161Q1040</t>
  </si>
  <si>
    <t>HWBK.OQ</t>
  </si>
  <si>
    <t>Hawthorn Bancshares Inc</t>
  </si>
  <si>
    <t>US4204761039</t>
  </si>
  <si>
    <t>EXPD.OQ</t>
  </si>
  <si>
    <t>Expeditors International of Washington Inc</t>
  </si>
  <si>
    <t>US3021301094</t>
  </si>
  <si>
    <t>EXPO.OQ</t>
  </si>
  <si>
    <t>Exponent Inc</t>
  </si>
  <si>
    <t>US30214U1025</t>
  </si>
  <si>
    <t>EXTR.OQ</t>
  </si>
  <si>
    <t>Extreme Networks Inc</t>
  </si>
  <si>
    <t>US30226D1063</t>
  </si>
  <si>
    <t>EZPW.OQ</t>
  </si>
  <si>
    <t>EZCORP Inc</t>
  </si>
  <si>
    <t>US3023011063</t>
  </si>
  <si>
    <t>FARM.OQ</t>
  </si>
  <si>
    <t>Farmer Bros Co</t>
  </si>
  <si>
    <t>US3076751086</t>
  </si>
  <si>
    <t>FARO.OQ</t>
  </si>
  <si>
    <t>FARO Technologies Inc</t>
  </si>
  <si>
    <t>US3116421021</t>
  </si>
  <si>
    <t>FAST.OQ</t>
  </si>
  <si>
    <t>Fastenal Co</t>
  </si>
  <si>
    <t>US3119001044</t>
  </si>
  <si>
    <t>FNB.N</t>
  </si>
  <si>
    <t>F.N.B. Corp</t>
  </si>
  <si>
    <t>US3025201019</t>
  </si>
  <si>
    <t>FBNC.OQ</t>
  </si>
  <si>
    <t>US3189101062</t>
  </si>
  <si>
    <t>FBSS.OQ</t>
  </si>
  <si>
    <t>Fauquier Bankshares Inc</t>
  </si>
  <si>
    <t>US3120591082</t>
  </si>
  <si>
    <t>FCAP.OQ</t>
  </si>
  <si>
    <t>First Capital Inc</t>
  </si>
  <si>
    <t>US31942S1042</t>
  </si>
  <si>
    <t>FCBC.OQ</t>
  </si>
  <si>
    <t>First Community Bankshares Inc</t>
  </si>
  <si>
    <t>US31983A1034</t>
  </si>
  <si>
    <t>PACW.OQ</t>
  </si>
  <si>
    <t>PacWest Bancorp</t>
  </si>
  <si>
    <t>US6952631033</t>
  </si>
  <si>
    <t>FCCY.OQ</t>
  </si>
  <si>
    <t>1st Constitution Bancorp</t>
  </si>
  <si>
    <t>US31986N1028</t>
  </si>
  <si>
    <t>FCFS.OQ</t>
  </si>
  <si>
    <t>FirstCash Inc</t>
  </si>
  <si>
    <t>US33767D1054</t>
  </si>
  <si>
    <t>FCNCA.OQ</t>
  </si>
  <si>
    <t>First Citizens BancShares Inc</t>
  </si>
  <si>
    <t>US31946M1036</t>
  </si>
  <si>
    <t>CIVB.OQ</t>
  </si>
  <si>
    <t>Civista Bancshares Inc</t>
  </si>
  <si>
    <t>US1788671071</t>
  </si>
  <si>
    <t>FDEF.OQ</t>
  </si>
  <si>
    <t>First Defiance Financial Corp</t>
  </si>
  <si>
    <t>US32006W1062</t>
  </si>
  <si>
    <t>FELE.OQ</t>
  </si>
  <si>
    <t>Franklin Electric Co Inc</t>
  </si>
  <si>
    <t>US3535141028</t>
  </si>
  <si>
    <t>FFBC.OQ</t>
  </si>
  <si>
    <t>First Financial Bancorp</t>
  </si>
  <si>
    <t>US3202091092</t>
  </si>
  <si>
    <t>FORD.OQ</t>
  </si>
  <si>
    <t>Forward Industries Inc</t>
  </si>
  <si>
    <t>US3498623004</t>
  </si>
  <si>
    <t>ASUR.OQ</t>
  </si>
  <si>
    <t>Asure Software Inc</t>
  </si>
  <si>
    <t>US04649U1025</t>
  </si>
  <si>
    <t>FORR.OQ</t>
  </si>
  <si>
    <t>Forrester Research Inc</t>
  </si>
  <si>
    <t>US3465631097</t>
  </si>
  <si>
    <t>FOSL.OQ</t>
  </si>
  <si>
    <t>Fossil Group Inc</t>
  </si>
  <si>
    <t>US34988V1061</t>
  </si>
  <si>
    <t>FRBK.OQ</t>
  </si>
  <si>
    <t>Republic First Bancorp Inc</t>
  </si>
  <si>
    <t>US7604161072</t>
  </si>
  <si>
    <t>FRED.OQ</t>
  </si>
  <si>
    <t>Fred's Inc</t>
  </si>
  <si>
    <t>US3561081007</t>
  </si>
  <si>
    <t>FRME.OQ</t>
  </si>
  <si>
    <t>First Merchants Corp</t>
  </si>
  <si>
    <t>US3208171096</t>
  </si>
  <si>
    <t>FSTR.OQ</t>
  </si>
  <si>
    <t>L.B. Foster Co</t>
  </si>
  <si>
    <t>US3500601097</t>
  </si>
  <si>
    <t>FTEK.OQ</t>
  </si>
  <si>
    <t>Fuel Tech Inc</t>
  </si>
  <si>
    <t>US3595231073</t>
  </si>
  <si>
    <t>FULT.OQ</t>
  </si>
  <si>
    <t>Fulton Financial Corp</t>
  </si>
  <si>
    <t>US3602711000</t>
  </si>
  <si>
    <t>FUNC.OQ</t>
  </si>
  <si>
    <t>First United Corp</t>
  </si>
  <si>
    <t>US33741H1077</t>
  </si>
  <si>
    <t>FWRD.OQ</t>
  </si>
  <si>
    <t>Forward Air Corp</t>
  </si>
  <si>
    <t>US3498531017</t>
  </si>
  <si>
    <t>GABC.OQ</t>
  </si>
  <si>
    <t>German American Bancorp Inc</t>
  </si>
  <si>
    <t>US3738651047</t>
  </si>
  <si>
    <t>GAIA.OQ</t>
  </si>
  <si>
    <t>Gaia Inc</t>
  </si>
  <si>
    <t>US36269P1049</t>
  </si>
  <si>
    <t>GBCI.OQ</t>
  </si>
  <si>
    <t>Glacier Bancorp Inc</t>
  </si>
  <si>
    <t>US37637Q1058</t>
  </si>
  <si>
    <t>GCBC.OQ</t>
  </si>
  <si>
    <t>Greene County Bancorp Inc</t>
  </si>
  <si>
    <t>US3943571071</t>
  </si>
  <si>
    <t>CFBK.OQ</t>
  </si>
  <si>
    <t>Central Federal Corp</t>
  </si>
  <si>
    <t>US15346Q4001</t>
  </si>
  <si>
    <t>FNSR.OQ</t>
  </si>
  <si>
    <t>Finisar Corp</t>
  </si>
  <si>
    <t>US31787A5074</t>
  </si>
  <si>
    <t>FONR.OQ</t>
  </si>
  <si>
    <t>Fonar Corp</t>
  </si>
  <si>
    <t>US3444374058</t>
  </si>
  <si>
    <t>GERN.OQ</t>
  </si>
  <si>
    <t>Geron Corp</t>
  </si>
  <si>
    <t>US3741631036</t>
  </si>
  <si>
    <t>GFED.OQ</t>
  </si>
  <si>
    <t>Guaranty Federal Bancshares Inc</t>
  </si>
  <si>
    <t>US40108P1012</t>
  </si>
  <si>
    <t>GIFI.OQ</t>
  </si>
  <si>
    <t>Gulf Island Fabrication Inc</t>
  </si>
  <si>
    <t>US4023071024</t>
  </si>
  <si>
    <t>GIGM.OQ</t>
  </si>
  <si>
    <t>Giga Media Ltd</t>
  </si>
  <si>
    <t>SG9999014831</t>
  </si>
  <si>
    <t>TW</t>
  </si>
  <si>
    <t>GIII.OQ</t>
  </si>
  <si>
    <t>G-III Apparel Group Ltd</t>
  </si>
  <si>
    <t>US36237H1014</t>
  </si>
  <si>
    <t>GILD.OQ</t>
  </si>
  <si>
    <t>Gilead Sciences Inc</t>
  </si>
  <si>
    <t>US3755581036</t>
  </si>
  <si>
    <t>GLAD.OQ</t>
  </si>
  <si>
    <t>Gladstone Capital Corp</t>
  </si>
  <si>
    <t>US3765351008</t>
  </si>
  <si>
    <t>GLBZ.OQ</t>
  </si>
  <si>
    <t>Glen Burnie Bancorp</t>
  </si>
  <si>
    <t>US3774071019</t>
  </si>
  <si>
    <t>GNTX.OQ</t>
  </si>
  <si>
    <t>Gentex Corp</t>
  </si>
  <si>
    <t>US3719011096</t>
  </si>
  <si>
    <t>GRIF.OQ</t>
  </si>
  <si>
    <t>Griffin Industrial Realty Inc</t>
  </si>
  <si>
    <t>US3982311009</t>
  </si>
  <si>
    <t>GRMN.OQ</t>
  </si>
  <si>
    <t>Garmin Ltd</t>
  </si>
  <si>
    <t>CH0114405324</t>
  </si>
  <si>
    <t>GROW.OQ</t>
  </si>
  <si>
    <t>U.S. Global Investors Inc</t>
  </si>
  <si>
    <t>US9029521005</t>
  </si>
  <si>
    <t>GSBC.OQ</t>
  </si>
  <si>
    <t>Great Southern Bancorp Inc</t>
  </si>
  <si>
    <t>US3909051076</t>
  </si>
  <si>
    <t>GTIM.OQ</t>
  </si>
  <si>
    <t>Good Times Restaurants Inc</t>
  </si>
  <si>
    <t>US3821408792</t>
  </si>
  <si>
    <t>HAFC.OQ</t>
  </si>
  <si>
    <t>Hanmi Financial Corp</t>
  </si>
  <si>
    <t>US4104952043</t>
  </si>
  <si>
    <t>HAIN.OQ</t>
  </si>
  <si>
    <t>Hain Celestial Group Inc</t>
  </si>
  <si>
    <t>US4052171000</t>
  </si>
  <si>
    <t>MNST.OQ</t>
  </si>
  <si>
    <t>Monster Beverage Corp</t>
  </si>
  <si>
    <t>US61174X1090</t>
  </si>
  <si>
    <t>HBAN.OQ</t>
  </si>
  <si>
    <t>Huntington Bancshares Inc</t>
  </si>
  <si>
    <t>US4461501045</t>
  </si>
  <si>
    <t>HWC.OQ</t>
  </si>
  <si>
    <t>Hancock Whitney Corp</t>
  </si>
  <si>
    <t>US4101201097</t>
  </si>
  <si>
    <t>HBIO.OQ</t>
  </si>
  <si>
    <t>Harvard Bioscience Inc</t>
  </si>
  <si>
    <t>US4169061052</t>
  </si>
  <si>
    <t>HBNC.OQ</t>
  </si>
  <si>
    <t>Horizon Bancorp Inc</t>
  </si>
  <si>
    <t>US4404071049</t>
  </si>
  <si>
    <t>HCSG.OQ</t>
  </si>
  <si>
    <t>Healthcare Services Group Inc</t>
  </si>
  <si>
    <t>US4219061086</t>
  </si>
  <si>
    <t>HDSN.OQ</t>
  </si>
  <si>
    <t>Hudson Technologies Inc</t>
  </si>
  <si>
    <t>US4441441098</t>
  </si>
  <si>
    <t>HELE.OQ</t>
  </si>
  <si>
    <t>Helen of Troy Ltd</t>
  </si>
  <si>
    <t>BMG4388N1065</t>
  </si>
  <si>
    <t>HFBC.OQ</t>
  </si>
  <si>
    <t>HopFed Bancorp Inc</t>
  </si>
  <si>
    <t>US4397341045</t>
  </si>
  <si>
    <t>HFWA.OQ</t>
  </si>
  <si>
    <t>Heritage Financial Corp</t>
  </si>
  <si>
    <t>US42722X1063</t>
  </si>
  <si>
    <t>HIBB.OQ</t>
  </si>
  <si>
    <t>Hibbett Sports Inc</t>
  </si>
  <si>
    <t>US4285671016</t>
  </si>
  <si>
    <t>HIFS.OQ</t>
  </si>
  <si>
    <t>Hingham Institution For Savings</t>
  </si>
  <si>
    <t>US4333231029</t>
  </si>
  <si>
    <t>HIHO.OQ</t>
  </si>
  <si>
    <t>Highway Holdings Ltd</t>
  </si>
  <si>
    <t>VGG4481U1066</t>
  </si>
  <si>
    <t>HLIT.OQ</t>
  </si>
  <si>
    <t>Harmonic Inc</t>
  </si>
  <si>
    <t>US4131601027</t>
  </si>
  <si>
    <t>HMNF.OQ</t>
  </si>
  <si>
    <t>HMN Financial Inc</t>
  </si>
  <si>
    <t>US40424G1085</t>
  </si>
  <si>
    <t>HMSY.OQ</t>
  </si>
  <si>
    <t>HMS Holdings Corp</t>
  </si>
  <si>
    <t>US40425J1016</t>
  </si>
  <si>
    <t>HOLX.OQ</t>
  </si>
  <si>
    <t>Hologic Inc</t>
  </si>
  <si>
    <t>US4364401012</t>
  </si>
  <si>
    <t>BREW.OQ</t>
  </si>
  <si>
    <t>Craft Brew Alliance Inc</t>
  </si>
  <si>
    <t>US2241221017</t>
  </si>
  <si>
    <t>HSIC.OQ</t>
  </si>
  <si>
    <t>Henry Schein Inc</t>
  </si>
  <si>
    <t>US8064071025</t>
  </si>
  <si>
    <t>HSII.OQ</t>
  </si>
  <si>
    <t>Heidrick &amp; Struggles International Inc</t>
  </si>
  <si>
    <t>US4228191023</t>
  </si>
  <si>
    <t>HSKA.OQ</t>
  </si>
  <si>
    <t>Heska Corp</t>
  </si>
  <si>
    <t>US42805E3062</t>
  </si>
  <si>
    <t>HSTM.OQ</t>
  </si>
  <si>
    <t>HealthStream Inc</t>
  </si>
  <si>
    <t>US42222N1037</t>
  </si>
  <si>
    <t>HTBK.OQ</t>
  </si>
  <si>
    <t>Heritage Commerce Corp</t>
  </si>
  <si>
    <t>US4269271098</t>
  </si>
  <si>
    <t>HTLD.OQ</t>
  </si>
  <si>
    <t>Heartland Express Inc</t>
  </si>
  <si>
    <t>US4223471040</t>
  </si>
  <si>
    <t>HUBG.OQ</t>
  </si>
  <si>
    <t>Hub Group Inc</t>
  </si>
  <si>
    <t>US4433201062</t>
  </si>
  <si>
    <t>CDOR.A</t>
  </si>
  <si>
    <t>Condor Hospitality Trust Inc</t>
  </si>
  <si>
    <t>US20676Y4035</t>
  </si>
  <si>
    <t>HURC.OQ</t>
  </si>
  <si>
    <t>Hurco Companies Inc</t>
  </si>
  <si>
    <t>US4473241044</t>
  </si>
  <si>
    <t>HWKN.OQ</t>
  </si>
  <si>
    <t>Hawkins Inc</t>
  </si>
  <si>
    <t>US4202611095</t>
  </si>
  <si>
    <t>INTL.OQ</t>
  </si>
  <si>
    <t>INTL FCStone Inc</t>
  </si>
  <si>
    <t>US46116V1052</t>
  </si>
  <si>
    <t>IART.OQ</t>
  </si>
  <si>
    <t>Integra Lifesciences Holdings Corp</t>
  </si>
  <si>
    <t>US4579852082</t>
  </si>
  <si>
    <t>IBCP.OQ</t>
  </si>
  <si>
    <t>Independent Bank Corp</t>
  </si>
  <si>
    <t>US4538386099</t>
  </si>
  <si>
    <t>IBKC.OQ</t>
  </si>
  <si>
    <t>IBERIABANK Corp</t>
  </si>
  <si>
    <t>US4508281080</t>
  </si>
  <si>
    <t>IBOC.OQ</t>
  </si>
  <si>
    <t>International Bancshares Corp</t>
  </si>
  <si>
    <t>US4590441030</t>
  </si>
  <si>
    <t>ICCC.OQ</t>
  </si>
  <si>
    <t>ImmuCell Corp</t>
  </si>
  <si>
    <t>US4525253062</t>
  </si>
  <si>
    <t>ICLR.OQ</t>
  </si>
  <si>
    <t>ICON PLC</t>
  </si>
  <si>
    <t>IE0005711209</t>
  </si>
  <si>
    <t>ICUI.OQ</t>
  </si>
  <si>
    <t>ICU Medical Inc</t>
  </si>
  <si>
    <t>US44930G1076</t>
  </si>
  <si>
    <t>IDCC.OQ</t>
  </si>
  <si>
    <t>InterDigital Wireless Inc</t>
  </si>
  <si>
    <t>US45867G1013</t>
  </si>
  <si>
    <t>BIIB.OQ</t>
  </si>
  <si>
    <t>Biogen Inc</t>
  </si>
  <si>
    <t>US09062X1037</t>
  </si>
  <si>
    <t>IDSA.OQ</t>
  </si>
  <si>
    <t>Industrial Services of America Inc</t>
  </si>
  <si>
    <t>US4563141039</t>
  </si>
  <si>
    <t>IDSY.OQ</t>
  </si>
  <si>
    <t>ID Systems Inc</t>
  </si>
  <si>
    <t>US4494891033</t>
  </si>
  <si>
    <t>IDTI.OQ</t>
  </si>
  <si>
    <t>Integrated Device Technology Inc</t>
  </si>
  <si>
    <t>US4581181066</t>
  </si>
  <si>
    <t>IDXX.OQ</t>
  </si>
  <si>
    <t>IDEXX Laboratories Inc</t>
  </si>
  <si>
    <t>US45168D1046</t>
  </si>
  <si>
    <t>TILE.OQ</t>
  </si>
  <si>
    <t>Interface Inc</t>
  </si>
  <si>
    <t>US4586653044</t>
  </si>
  <si>
    <t>IIVI.OQ</t>
  </si>
  <si>
    <t>II-VI Inc</t>
  </si>
  <si>
    <t>US9021041085</t>
  </si>
  <si>
    <t>ILMN.OQ</t>
  </si>
  <si>
    <t>Illumina Inc</t>
  </si>
  <si>
    <t>US4523271090</t>
  </si>
  <si>
    <t>IMAX.N</t>
  </si>
  <si>
    <t>Imax Corp</t>
  </si>
  <si>
    <t>CA45245E1097</t>
  </si>
  <si>
    <t>IMGN.OQ</t>
  </si>
  <si>
    <t>ImmunoGen Inc</t>
  </si>
  <si>
    <t>US45253H1014</t>
  </si>
  <si>
    <t>IMKTA.OQ</t>
  </si>
  <si>
    <t>Ingles Markets Inc</t>
  </si>
  <si>
    <t>US4570301048</t>
  </si>
  <si>
    <t>IMMR.OQ</t>
  </si>
  <si>
    <t>Immersion Corp</t>
  </si>
  <si>
    <t>US4525211078</t>
  </si>
  <si>
    <t>IMMU.OQ</t>
  </si>
  <si>
    <t>Immunomedics Inc</t>
  </si>
  <si>
    <t>US4529071080</t>
  </si>
  <si>
    <t>INAP.OQ</t>
  </si>
  <si>
    <t>Internap Corp</t>
  </si>
  <si>
    <t>US45885A4094</t>
  </si>
  <si>
    <t>INCY.OQ</t>
  </si>
  <si>
    <t>Incyte Corp</t>
  </si>
  <si>
    <t>US45337C1027</t>
  </si>
  <si>
    <t>INDB.OQ</t>
  </si>
  <si>
    <t>US4538361084</t>
  </si>
  <si>
    <t>IHC.N</t>
  </si>
  <si>
    <t>Independence Holding Co</t>
  </si>
  <si>
    <t>US4534403070</t>
  </si>
  <si>
    <t>CTRC.OQ</t>
  </si>
  <si>
    <t>Centric Brands Inc</t>
  </si>
  <si>
    <t>US15644G1040</t>
  </si>
  <si>
    <t>INOD.OQ</t>
  </si>
  <si>
    <t>Innodata Inc</t>
  </si>
  <si>
    <t>US4576422053</t>
  </si>
  <si>
    <t>INSM.OQ</t>
  </si>
  <si>
    <t>Insmed Inc</t>
  </si>
  <si>
    <t>US4576693075</t>
  </si>
  <si>
    <t>INTC.OQ</t>
  </si>
  <si>
    <t>Intel Corp</t>
  </si>
  <si>
    <t>US4581401001</t>
  </si>
  <si>
    <t>INTG.OQ</t>
  </si>
  <si>
    <t>InterGroup Corp</t>
  </si>
  <si>
    <t>US4586851044</t>
  </si>
  <si>
    <t>INTT.A</t>
  </si>
  <si>
    <t>inTest Corp</t>
  </si>
  <si>
    <t>US4611471008</t>
  </si>
  <si>
    <t>INTU.OQ</t>
  </si>
  <si>
    <t>Intuit Inc</t>
  </si>
  <si>
    <t>US4612021034</t>
  </si>
  <si>
    <t>IPAR.OQ</t>
  </si>
  <si>
    <t>Inter Parfums Inc</t>
  </si>
  <si>
    <t>US4583341098</t>
  </si>
  <si>
    <t>IRET.N</t>
  </si>
  <si>
    <t>Investors Real Estate Trust</t>
  </si>
  <si>
    <t>US4617305093</t>
  </si>
  <si>
    <t>IRIX.OQ</t>
  </si>
  <si>
    <t>IRIDEX Corp</t>
  </si>
  <si>
    <t>US4626841013</t>
  </si>
  <si>
    <t>ISCA.OQ</t>
  </si>
  <si>
    <t>International Speedway Corp</t>
  </si>
  <si>
    <t>US4603352018</t>
  </si>
  <si>
    <t>ISIG.OQ</t>
  </si>
  <si>
    <t>Insignia Systems Inc</t>
  </si>
  <si>
    <t>US45765Y1055</t>
  </si>
  <si>
    <t>IONS.OQ</t>
  </si>
  <si>
    <t>Ionis Pharmaceuticals Inc</t>
  </si>
  <si>
    <t>US4622221004</t>
  </si>
  <si>
    <t>ISNS.OQ</t>
  </si>
  <si>
    <t>Image Sensing Systems Inc</t>
  </si>
  <si>
    <t>US45244C1045</t>
  </si>
  <si>
    <t>ISRG.OQ</t>
  </si>
  <si>
    <t>Intuitive Surgical Inc</t>
  </si>
  <si>
    <t>US46120E6023</t>
  </si>
  <si>
    <t>ISRL.OQ</t>
  </si>
  <si>
    <t>Isramco Inc</t>
  </si>
  <si>
    <t>US4651414066</t>
  </si>
  <si>
    <t>ISSC.OQ</t>
  </si>
  <si>
    <t>Innovative Solutions and Support Inc</t>
  </si>
  <si>
    <t>US45769N1054</t>
  </si>
  <si>
    <t>ITIC.OQ</t>
  </si>
  <si>
    <t>Investors Title Co</t>
  </si>
  <si>
    <t>US4618041069</t>
  </si>
  <si>
    <t>ITRI.OQ</t>
  </si>
  <si>
    <t>Itron Inc</t>
  </si>
  <si>
    <t>US4657411066</t>
  </si>
  <si>
    <t>IVAC.OQ</t>
  </si>
  <si>
    <t>Intevac Inc</t>
  </si>
  <si>
    <t>US4611481080</t>
  </si>
  <si>
    <t>JAKK.OQ</t>
  </si>
  <si>
    <t>JAKKS Pacific Inc</t>
  </si>
  <si>
    <t>US47012E1064</t>
  </si>
  <si>
    <t>JBHT.OQ</t>
  </si>
  <si>
    <t>J B Hunt Transport Services Inc</t>
  </si>
  <si>
    <t>US4456581077</t>
  </si>
  <si>
    <t>JBLU.OQ</t>
  </si>
  <si>
    <t>JetBlue Airways Corp</t>
  </si>
  <si>
    <t>US4771431016</t>
  </si>
  <si>
    <t>JBSS.OQ</t>
  </si>
  <si>
    <t>John B Sanfilippo &amp; Son Inc</t>
  </si>
  <si>
    <t>US8004221078</t>
  </si>
  <si>
    <t>JCOM.OQ</t>
  </si>
  <si>
    <t>j2 Global Inc</t>
  </si>
  <si>
    <t>US48123V1026</t>
  </si>
  <si>
    <t>JCTCF.OQ</t>
  </si>
  <si>
    <t>Jewett-Cameron Trading Company Ltd</t>
  </si>
  <si>
    <t>CA47733C2076</t>
  </si>
  <si>
    <t>VIAV.OQ</t>
  </si>
  <si>
    <t>Viavi Solutions Inc</t>
  </si>
  <si>
    <t>US9255501051</t>
  </si>
  <si>
    <t>JJSF.OQ</t>
  </si>
  <si>
    <t>J &amp; J Snack Foods Corp</t>
  </si>
  <si>
    <t>US4660321096</t>
  </si>
  <si>
    <t>JKHY.OQ</t>
  </si>
  <si>
    <t>Jack Henry &amp; Associates Inc</t>
  </si>
  <si>
    <t>US4262811015</t>
  </si>
  <si>
    <t>JNPR.N</t>
  </si>
  <si>
    <t>Juniper Networks Inc</t>
  </si>
  <si>
    <t>US48203R1041</t>
  </si>
  <si>
    <t>JOUT.OQ</t>
  </si>
  <si>
    <t>Johnson Outdoors Inc</t>
  </si>
  <si>
    <t>US4791671088</t>
  </si>
  <si>
    <t>KAMN.N</t>
  </si>
  <si>
    <t>Kaman Corp</t>
  </si>
  <si>
    <t>US4835481031</t>
  </si>
  <si>
    <t>KBAL.OQ</t>
  </si>
  <si>
    <t>Kimball International Inc</t>
  </si>
  <si>
    <t>US4942741038</t>
  </si>
  <si>
    <t>KELYA.OQ</t>
  </si>
  <si>
    <t>Kelly Services Inc</t>
  </si>
  <si>
    <t>US4881522084</t>
  </si>
  <si>
    <t>KEQU.OQ</t>
  </si>
  <si>
    <t>Kewaunee Scientific Corp</t>
  </si>
  <si>
    <t>US4928541048</t>
  </si>
  <si>
    <t>KFRC.OQ</t>
  </si>
  <si>
    <t>Kforce Inc</t>
  </si>
  <si>
    <t>US4937321010</t>
  </si>
  <si>
    <t>KLAC.OQ</t>
  </si>
  <si>
    <t>KLA-Tencor Corp</t>
  </si>
  <si>
    <t>US4824801009</t>
  </si>
  <si>
    <t>KLIC.OQ</t>
  </si>
  <si>
    <t>Kulicke and Soffa Industries Inc</t>
  </si>
  <si>
    <t>US5012421013</t>
  </si>
  <si>
    <t>KOPN.OQ</t>
  </si>
  <si>
    <t>Kopin Corp</t>
  </si>
  <si>
    <t>US5006001011</t>
  </si>
  <si>
    <t>KOSS.OQ</t>
  </si>
  <si>
    <t>Koss Corp</t>
  </si>
  <si>
    <t>US5006921085</t>
  </si>
  <si>
    <t>KTCC.OQ</t>
  </si>
  <si>
    <t>Key Tronic Corp</t>
  </si>
  <si>
    <t>US4931441095</t>
  </si>
  <si>
    <t>KVHI.OQ</t>
  </si>
  <si>
    <t>KVH Industries Inc</t>
  </si>
  <si>
    <t>US4827381017</t>
  </si>
  <si>
    <t>LABL.OQ</t>
  </si>
  <si>
    <t>Multi-Color Corp</t>
  </si>
  <si>
    <t>US6253831043</t>
  </si>
  <si>
    <t>LAKE.OQ</t>
  </si>
  <si>
    <t>Lakeland Industries Inc</t>
  </si>
  <si>
    <t>US5117951062</t>
  </si>
  <si>
    <t>LAMR.OQ</t>
  </si>
  <si>
    <t>Lamar Advertising Co</t>
  </si>
  <si>
    <t>US5128161099</t>
  </si>
  <si>
    <t>LANC.OQ</t>
  </si>
  <si>
    <t>Lancaster Colony Corp</t>
  </si>
  <si>
    <t>US5138471033</t>
  </si>
  <si>
    <t>STRM.OQ</t>
  </si>
  <si>
    <t>Streamline Health Solutions Inc</t>
  </si>
  <si>
    <t>US86323X1063</t>
  </si>
  <si>
    <t>LARK.OQ</t>
  </si>
  <si>
    <t>Landmark Bancorp Inc</t>
  </si>
  <si>
    <t>US51504L1070</t>
  </si>
  <si>
    <t>LAWS.OQ</t>
  </si>
  <si>
    <t>Lawson Products Inc</t>
  </si>
  <si>
    <t>US5207761058</t>
  </si>
  <si>
    <t>LBAI.OQ</t>
  </si>
  <si>
    <t>Lakeland Bancorp Inc</t>
  </si>
  <si>
    <t>US5116371007</t>
  </si>
  <si>
    <t>YVR.OQ</t>
  </si>
  <si>
    <t>Liquid Media Group Ltd</t>
  </si>
  <si>
    <t>CA53634Q2045</t>
  </si>
  <si>
    <t>LCUT.OQ</t>
  </si>
  <si>
    <t>Lifetime Brands Inc</t>
  </si>
  <si>
    <t>US53222Q1031</t>
  </si>
  <si>
    <t>LECO.OQ</t>
  </si>
  <si>
    <t>Lincoln Electric Holdings Inc</t>
  </si>
  <si>
    <t>US5339001068</t>
  </si>
  <si>
    <t>LXRX.OQ</t>
  </si>
  <si>
    <t>Lexicon Pharmaceuticals Inc</t>
  </si>
  <si>
    <t>US5288723027</t>
  </si>
  <si>
    <t>LFUS.OQ</t>
  </si>
  <si>
    <t>Littelfuse Inc</t>
  </si>
  <si>
    <t>US5370081045</t>
  </si>
  <si>
    <t>LION.OQ</t>
  </si>
  <si>
    <t>Fidelity Southern Corp</t>
  </si>
  <si>
    <t>US3163941053</t>
  </si>
  <si>
    <t>LKFN.OQ</t>
  </si>
  <si>
    <t>Lakeland Financial Corp</t>
  </si>
  <si>
    <t>US5116561003</t>
  </si>
  <si>
    <t>LMNX.OQ</t>
  </si>
  <si>
    <t>Luminex Corp</t>
  </si>
  <si>
    <t>US55027E1029</t>
  </si>
  <si>
    <t>LNDC.OQ</t>
  </si>
  <si>
    <t>Landec Corp</t>
  </si>
  <si>
    <t>US5147661046</t>
  </si>
  <si>
    <t>LPSN.OQ</t>
  </si>
  <si>
    <t>LivePerson Inc</t>
  </si>
  <si>
    <t>US5381461012</t>
  </si>
  <si>
    <t>LRCX.OQ</t>
  </si>
  <si>
    <t>Lam Research Corp</t>
  </si>
  <si>
    <t>US5128071082</t>
  </si>
  <si>
    <t>LSCC.OQ</t>
  </si>
  <si>
    <t>Lattice Semiconductor Corp</t>
  </si>
  <si>
    <t>US5184151042</t>
  </si>
  <si>
    <t>LSTR.OQ</t>
  </si>
  <si>
    <t>Landstar System Inc</t>
  </si>
  <si>
    <t>US5150981018</t>
  </si>
  <si>
    <t>LWAY.OQ</t>
  </si>
  <si>
    <t>Lifeway Foods Inc</t>
  </si>
  <si>
    <t>US5319141090</t>
  </si>
  <si>
    <t>LYTS.OQ</t>
  </si>
  <si>
    <t>LSI Industries Inc</t>
  </si>
  <si>
    <t>US50216C1080</t>
  </si>
  <si>
    <t>MAGS.OQ</t>
  </si>
  <si>
    <t>Magal Security Systems Ltd</t>
  </si>
  <si>
    <t>IL0010829161</t>
  </si>
  <si>
    <t>PCMI.OQ</t>
  </si>
  <si>
    <t>PCM Inc</t>
  </si>
  <si>
    <t>US69323K1007</t>
  </si>
  <si>
    <t>MANH.OQ</t>
  </si>
  <si>
    <t>Manhattan Associates Inc</t>
  </si>
  <si>
    <t>US5627501092</t>
  </si>
  <si>
    <t>MANT.OQ</t>
  </si>
  <si>
    <t>ManTech International Corp</t>
  </si>
  <si>
    <t>US5645631046</t>
  </si>
  <si>
    <t>MARPS.OQ</t>
  </si>
  <si>
    <t>Marine Petroleum Trust</t>
  </si>
  <si>
    <t>US5684231070</t>
  </si>
  <si>
    <t>MATW.OQ</t>
  </si>
  <si>
    <t>Matthews International Corp</t>
  </si>
  <si>
    <t>US5771281012</t>
  </si>
  <si>
    <t>MAYS.OQ</t>
  </si>
  <si>
    <t>J.W. Mays Inc</t>
  </si>
  <si>
    <t>US5784731003</t>
  </si>
  <si>
    <t>MBFI.OQ</t>
  </si>
  <si>
    <t>MB Financial Inc</t>
  </si>
  <si>
    <t>US55264U1088</t>
  </si>
  <si>
    <t>MBWM.OQ</t>
  </si>
  <si>
    <t>Mercantile Bank Corp</t>
  </si>
  <si>
    <t>US5873761044</t>
  </si>
  <si>
    <t>MCBC.OQ</t>
  </si>
  <si>
    <t>Macatawa Bank Corp</t>
  </si>
  <si>
    <t>US5542251021</t>
  </si>
  <si>
    <t>MCHP.OQ</t>
  </si>
  <si>
    <t>Microchip Technology Inc</t>
  </si>
  <si>
    <t>US5950171042</t>
  </si>
  <si>
    <t>MCRI.OQ</t>
  </si>
  <si>
    <t>Monarch Casino &amp; Resort Inc</t>
  </si>
  <si>
    <t>US6090271072</t>
  </si>
  <si>
    <t>MDCA.OQ</t>
  </si>
  <si>
    <t>MDC Partners Inc</t>
  </si>
  <si>
    <t>CA5526971042</t>
  </si>
  <si>
    <t>MDCO.OQ</t>
  </si>
  <si>
    <t>Medicines Co</t>
  </si>
  <si>
    <t>US5846881051</t>
  </si>
  <si>
    <t>MDRX.OQ</t>
  </si>
  <si>
    <t>Allscripts Healthcare Solutions Inc</t>
  </si>
  <si>
    <t>US01988P1084</t>
  </si>
  <si>
    <t>MERC.OQ</t>
  </si>
  <si>
    <t>Mercer International Inc</t>
  </si>
  <si>
    <t>US5880561015</t>
  </si>
  <si>
    <t>MEI.N</t>
  </si>
  <si>
    <t>Methode Electronics Inc</t>
  </si>
  <si>
    <t>US5915202007</t>
  </si>
  <si>
    <t>PPIH.OQ</t>
  </si>
  <si>
    <t>Perma-Pipe International Holdings Inc</t>
  </si>
  <si>
    <t>US7141671039</t>
  </si>
  <si>
    <t>MFSF.OQ</t>
  </si>
  <si>
    <t>MutualFirst Financial Inc</t>
  </si>
  <si>
    <t>US62845B1044</t>
  </si>
  <si>
    <t>MGIC.OQ</t>
  </si>
  <si>
    <t>Magic Software Enterprises Ltd</t>
  </si>
  <si>
    <t>IL0010823123</t>
  </si>
  <si>
    <t>MGRC.OQ</t>
  </si>
  <si>
    <t>McGrath RentCorp</t>
  </si>
  <si>
    <t>US5805891091</t>
  </si>
  <si>
    <t>MIDD.OQ</t>
  </si>
  <si>
    <t>Middleby Corp</t>
  </si>
  <si>
    <t>US5962781010</t>
  </si>
  <si>
    <t>BIOS.OQ</t>
  </si>
  <si>
    <t>BioScrip Inc</t>
  </si>
  <si>
    <t>US09069N1081</t>
  </si>
  <si>
    <t>MIND.OQ</t>
  </si>
  <si>
    <t>Mitcham Industries Inc</t>
  </si>
  <si>
    <t>US6065011040</t>
  </si>
  <si>
    <t>MINI.OQ</t>
  </si>
  <si>
    <t>Mobile Mini Inc</t>
  </si>
  <si>
    <t>US60740F1057</t>
  </si>
  <si>
    <t>MKSI.OQ</t>
  </si>
  <si>
    <t>MKS Instruments Inc</t>
  </si>
  <si>
    <t>US55306N1046</t>
  </si>
  <si>
    <t>MLAB.OQ</t>
  </si>
  <si>
    <t>Mesa Laboratories Inc</t>
  </si>
  <si>
    <t>US59064R1095</t>
  </si>
  <si>
    <t>MLHR.OQ</t>
  </si>
  <si>
    <t>Herman Miller Inc</t>
  </si>
  <si>
    <t>US6005441000</t>
  </si>
  <si>
    <t>MMSI.OQ</t>
  </si>
  <si>
    <t>Merit Medical Systems Inc</t>
  </si>
  <si>
    <t>US5898891040</t>
  </si>
  <si>
    <t>MNDO.OQ</t>
  </si>
  <si>
    <t>Mind CTI Ltd</t>
  </si>
  <si>
    <t>IL0010851827</t>
  </si>
  <si>
    <t>MNRO.OQ</t>
  </si>
  <si>
    <t>Monro Inc</t>
  </si>
  <si>
    <t>US6102361010</t>
  </si>
  <si>
    <t>MNR.N</t>
  </si>
  <si>
    <t>Monmouth Real Estate Investment Corp</t>
  </si>
  <si>
    <t>US6097201072</t>
  </si>
  <si>
    <t>MOD.N</t>
  </si>
  <si>
    <t>Modine Manufacturing Co</t>
  </si>
  <si>
    <t>US6078281002</t>
  </si>
  <si>
    <t>TELL.OQ</t>
  </si>
  <si>
    <t>Tellurian Inc</t>
  </si>
  <si>
    <t>US87968A1043</t>
  </si>
  <si>
    <t>MRCY.OQ</t>
  </si>
  <si>
    <t>Mercury Systems Inc</t>
  </si>
  <si>
    <t>US5893781089</t>
  </si>
  <si>
    <t>MRTN.OQ</t>
  </si>
  <si>
    <t>Marten Transport Ltd</t>
  </si>
  <si>
    <t>US5730751089</t>
  </si>
  <si>
    <t>MRVL.OQ</t>
  </si>
  <si>
    <t>Marvell Technology Group Ltd</t>
  </si>
  <si>
    <t>BMG5876H1051</t>
  </si>
  <si>
    <t>MSEX.OQ</t>
  </si>
  <si>
    <t>Middlesex Water Co</t>
  </si>
  <si>
    <t>US5966801087</t>
  </si>
  <si>
    <t>MSFT.OQ</t>
  </si>
  <si>
    <t>Microsoft Corp</t>
  </si>
  <si>
    <t>US5949181045</t>
  </si>
  <si>
    <t>MSON.OQ</t>
  </si>
  <si>
    <t>Misonix Inc</t>
  </si>
  <si>
    <t>US6048711039</t>
  </si>
  <si>
    <t>MTEX.OQ</t>
  </si>
  <si>
    <t>Mannatech Inc</t>
  </si>
  <si>
    <t>US5637712036</t>
  </si>
  <si>
    <t>MTRX.OQ</t>
  </si>
  <si>
    <t>Matrix Service Co</t>
  </si>
  <si>
    <t>US5768531056</t>
  </si>
  <si>
    <t>MTSL.OQ</t>
  </si>
  <si>
    <t>Mer Telemanagement Solutions Ltd</t>
  </si>
  <si>
    <t>IL0010826191</t>
  </si>
  <si>
    <t>MVIS.OQ</t>
  </si>
  <si>
    <t>MicroVision Inc</t>
  </si>
  <si>
    <t>US5949603048</t>
  </si>
  <si>
    <t>TIVO.OQ</t>
  </si>
  <si>
    <t>TiVo Corp</t>
  </si>
  <si>
    <t>US88870P1066</t>
  </si>
  <si>
    <t>DEST.OQ</t>
  </si>
  <si>
    <t>Destination Maternity Corp</t>
  </si>
  <si>
    <t>US25065D1000</t>
  </si>
  <si>
    <t>MXWL.OQ</t>
  </si>
  <si>
    <t>Maxwell Technologies Inc</t>
  </si>
  <si>
    <t>US5777671067</t>
  </si>
  <si>
    <t>MYGN.OQ</t>
  </si>
  <si>
    <t>Myriad Genetics Inc</t>
  </si>
  <si>
    <t>US62855J1043</t>
  </si>
  <si>
    <t>VXRT.OQ</t>
  </si>
  <si>
    <t>Vaxart Inc</t>
  </si>
  <si>
    <t>US92243A2006</t>
  </si>
  <si>
    <t>NAII.OQ</t>
  </si>
  <si>
    <t>Natural Alternatives International Inc</t>
  </si>
  <si>
    <t>US6388423021</t>
  </si>
  <si>
    <t>NANO.OQ</t>
  </si>
  <si>
    <t>Nanometrics Inc</t>
  </si>
  <si>
    <t>US6300771051</t>
  </si>
  <si>
    <t>HOPE.OQ</t>
  </si>
  <si>
    <t>Hope Bancorp Inc</t>
  </si>
  <si>
    <t>US43940T1097</t>
  </si>
  <si>
    <t>NATH.OQ</t>
  </si>
  <si>
    <t>Nathan's Famous Inc</t>
  </si>
  <si>
    <t>US6323471002</t>
  </si>
  <si>
    <t>NATI.OQ</t>
  </si>
  <si>
    <t>National Instruments Corp</t>
  </si>
  <si>
    <t>US6365181022</t>
  </si>
  <si>
    <t>NAVG.OQ</t>
  </si>
  <si>
    <t>Navigators Group Inc</t>
  </si>
  <si>
    <t>US6389041020</t>
  </si>
  <si>
    <t>NBIX.OQ</t>
  </si>
  <si>
    <t>Neurocrine Biosciences Inc</t>
  </si>
  <si>
    <t>US64125C1099</t>
  </si>
  <si>
    <t>NBTB.OQ</t>
  </si>
  <si>
    <t>NBT Bancorp Inc</t>
  </si>
  <si>
    <t>US6287781024</t>
  </si>
  <si>
    <t>NDSN.OQ</t>
  </si>
  <si>
    <t>Nordson Corp</t>
  </si>
  <si>
    <t>US6556631025</t>
  </si>
  <si>
    <t>NEOG.OQ</t>
  </si>
  <si>
    <t>Neogen Corp</t>
  </si>
  <si>
    <t>US6404911066</t>
  </si>
  <si>
    <t>SEEL.OQ</t>
  </si>
  <si>
    <t>Seelos Therapeutics Inc</t>
  </si>
  <si>
    <t>US81577F1093</t>
  </si>
  <si>
    <t>NFLX.OQ</t>
  </si>
  <si>
    <t>Netflix Inc</t>
  </si>
  <si>
    <t>US64110L1061</t>
  </si>
  <si>
    <t>NICK.OQ</t>
  </si>
  <si>
    <t>Nicholas Financial Inc</t>
  </si>
  <si>
    <t>CA65373J2092</t>
  </si>
  <si>
    <t>NKSH.OQ</t>
  </si>
  <si>
    <t>National Bankshares Inc</t>
  </si>
  <si>
    <t>US6348651091</t>
  </si>
  <si>
    <t>NNBR.OQ</t>
  </si>
  <si>
    <t>NN Inc</t>
  </si>
  <si>
    <t>US6293371067</t>
  </si>
  <si>
    <t>CEQP.N</t>
  </si>
  <si>
    <t>Crestwood Equity Partners LP</t>
  </si>
  <si>
    <t>US2263442087</t>
  </si>
  <si>
    <t>NRIM.OQ</t>
  </si>
  <si>
    <t>Northrim BanCorp Inc</t>
  </si>
  <si>
    <t>US6667621097</t>
  </si>
  <si>
    <t>NSEC.OQ</t>
  </si>
  <si>
    <t>National Security Group Inc</t>
  </si>
  <si>
    <t>US6375461026</t>
  </si>
  <si>
    <t>NSIT.OQ</t>
  </si>
  <si>
    <t>Insight Enterprises Inc</t>
  </si>
  <si>
    <t>US45765U1034</t>
  </si>
  <si>
    <t>NSSC.OQ</t>
  </si>
  <si>
    <t>NAPCO Security Technologies Inc</t>
  </si>
  <si>
    <t>US6304021057</t>
  </si>
  <si>
    <t>NSYS.OQ</t>
  </si>
  <si>
    <t>Nortech Systems Inc</t>
  </si>
  <si>
    <t>US6565531042</t>
  </si>
  <si>
    <t>NTAP.OQ</t>
  </si>
  <si>
    <t>NetApp Inc</t>
  </si>
  <si>
    <t>US64110D1046</t>
  </si>
  <si>
    <t>NTCT.OQ</t>
  </si>
  <si>
    <t>Netscout Systems Inc</t>
  </si>
  <si>
    <t>US64115T1043</t>
  </si>
  <si>
    <t>NTES.OQ</t>
  </si>
  <si>
    <t>NetEase Inc</t>
  </si>
  <si>
    <t>US64110W1027</t>
  </si>
  <si>
    <t>CN</t>
  </si>
  <si>
    <t>NTRS.OQ</t>
  </si>
  <si>
    <t>Northern Trust Corp</t>
  </si>
  <si>
    <t>US6658591044</t>
  </si>
  <si>
    <t>NTWK.OQ</t>
  </si>
  <si>
    <t>NetSol Technologies Inc</t>
  </si>
  <si>
    <t>US64115A4022</t>
  </si>
  <si>
    <t>NVDA.OQ</t>
  </si>
  <si>
    <t>NVIDIA Corp</t>
  </si>
  <si>
    <t>US67066G1040</t>
  </si>
  <si>
    <t>NVMI.OQ</t>
  </si>
  <si>
    <t>Nova Measuring Instruments Ltd</t>
  </si>
  <si>
    <t>IL0010845571</t>
  </si>
  <si>
    <t>NWFL.OQ</t>
  </si>
  <si>
    <t>Norwood Financial Corp</t>
  </si>
  <si>
    <t>US6695491075</t>
  </si>
  <si>
    <t>NWLI.OQ</t>
  </si>
  <si>
    <t>National Western Life Group Inc</t>
  </si>
  <si>
    <t>US6385171029</t>
  </si>
  <si>
    <t>NWPX.OQ</t>
  </si>
  <si>
    <t>Northwest Pipe Co</t>
  </si>
  <si>
    <t>US6677461013</t>
  </si>
  <si>
    <t>NWBI.OQ</t>
  </si>
  <si>
    <t>Northwest Bancshares Inc</t>
  </si>
  <si>
    <t>US6673401039</t>
  </si>
  <si>
    <t>NYMX.OQ</t>
  </si>
  <si>
    <t>Nymox Pharmaceutical Corp</t>
  </si>
  <si>
    <t>BSP733981026</t>
  </si>
  <si>
    <t>OBCI.OQ</t>
  </si>
  <si>
    <t>Ocean Bio-Chem Inc</t>
  </si>
  <si>
    <t>US6746311066</t>
  </si>
  <si>
    <t>OCFC.OQ</t>
  </si>
  <si>
    <t>OceanFirst Financial Corp</t>
  </si>
  <si>
    <t>US6752341080</t>
  </si>
  <si>
    <t>ODFL.OQ</t>
  </si>
  <si>
    <t>Old Dominion Freight Line Inc</t>
  </si>
  <si>
    <t>US6795801009</t>
  </si>
  <si>
    <t>OFIX.OQ</t>
  </si>
  <si>
    <t>Orthofix Medical Inc</t>
  </si>
  <si>
    <t>US68752M1080</t>
  </si>
  <si>
    <t>OMCL.OQ</t>
  </si>
  <si>
    <t>Omnicell Inc</t>
  </si>
  <si>
    <t>US68213N1090</t>
  </si>
  <si>
    <t>ON.OQ</t>
  </si>
  <si>
    <t>ON Semiconductor Corp</t>
  </si>
  <si>
    <t>US6821891057</t>
  </si>
  <si>
    <t>OPOF.OQ</t>
  </si>
  <si>
    <t>Old Point Financial Corp</t>
  </si>
  <si>
    <t>US6801941070</t>
  </si>
  <si>
    <t>GEC.OQ</t>
  </si>
  <si>
    <t>Great Elm Capital Group Inc</t>
  </si>
  <si>
    <t>US39036P2092</t>
  </si>
  <si>
    <t>ORCL.N</t>
  </si>
  <si>
    <t>Oracle Corp</t>
  </si>
  <si>
    <t>US68389X1054</t>
  </si>
  <si>
    <t>ORLY.OQ</t>
  </si>
  <si>
    <t>O'Reilly Automotive Inc</t>
  </si>
  <si>
    <t>US67103H1077</t>
  </si>
  <si>
    <t>OSBC.OQ</t>
  </si>
  <si>
    <t>Old Second Bancorp Inc</t>
  </si>
  <si>
    <t>US6802771005</t>
  </si>
  <si>
    <t>OSIS.OQ</t>
  </si>
  <si>
    <t>OSI Systems Inc</t>
  </si>
  <si>
    <t>US6710441055</t>
  </si>
  <si>
    <t>OSTK.OQ</t>
  </si>
  <si>
    <t>Overstock.com Inc</t>
  </si>
  <si>
    <t>US6903701018</t>
  </si>
  <si>
    <t>OSUR.OQ</t>
  </si>
  <si>
    <t>OraSure Technologies Inc</t>
  </si>
  <si>
    <t>US68554V1089</t>
  </si>
  <si>
    <t>OTTR.OQ</t>
  </si>
  <si>
    <t>Otter Tail Corp</t>
  </si>
  <si>
    <t>US6896481032</t>
  </si>
  <si>
    <t>OVBC.OQ</t>
  </si>
  <si>
    <t>Ohio Valley Banc Corp</t>
  </si>
  <si>
    <t>US6777191064</t>
  </si>
  <si>
    <t>GEOS.OQ</t>
  </si>
  <si>
    <t>Geospace Technologies Corp</t>
  </si>
  <si>
    <t>US37364X1090</t>
  </si>
  <si>
    <t>OZK.OQ</t>
  </si>
  <si>
    <t>Bank Ozk</t>
  </si>
  <si>
    <t>US06417N1037</t>
  </si>
  <si>
    <t>OLED.OQ</t>
  </si>
  <si>
    <t>Universal Display Corp</t>
  </si>
  <si>
    <t>US91347P1057</t>
  </si>
  <si>
    <t>PHX.N</t>
  </si>
  <si>
    <t>Panhandle Oil and Gas Inc</t>
  </si>
  <si>
    <t>US6984771062</t>
  </si>
  <si>
    <t>PATK.OQ</t>
  </si>
  <si>
    <t>Patrick Industries Inc</t>
  </si>
  <si>
    <t>US7033431039</t>
  </si>
  <si>
    <t>FRPH.OQ</t>
  </si>
  <si>
    <t>FRP Holdings Inc</t>
  </si>
  <si>
    <t>US30292L1070</t>
  </si>
  <si>
    <t>PAYX.OQ</t>
  </si>
  <si>
    <t>Paychex Inc</t>
  </si>
  <si>
    <t>US7043261079</t>
  </si>
  <si>
    <t>STL.N</t>
  </si>
  <si>
    <t>Sterling Bancorp</t>
  </si>
  <si>
    <t>US85917A1007</t>
  </si>
  <si>
    <t>PBCT.OQ</t>
  </si>
  <si>
    <t>People's United Financial Inc</t>
  </si>
  <si>
    <t>US7127041058</t>
  </si>
  <si>
    <t>PBHC.OQ</t>
  </si>
  <si>
    <t>Pathfinder Bancorp Inc</t>
  </si>
  <si>
    <t>US70319R1095</t>
  </si>
  <si>
    <t>PCAR.OQ</t>
  </si>
  <si>
    <t>Paccar Inc</t>
  </si>
  <si>
    <t>US6937181088</t>
  </si>
  <si>
    <t>CNXN.OQ</t>
  </si>
  <si>
    <t>PC Connection Inc</t>
  </si>
  <si>
    <t>US69318J1007</t>
  </si>
  <si>
    <t>BKNG.OQ</t>
  </si>
  <si>
    <t>Booking Holdings Inc</t>
  </si>
  <si>
    <t>US09857L1089</t>
  </si>
  <si>
    <t>PCTI.OQ</t>
  </si>
  <si>
    <t>PCTEL Inc</t>
  </si>
  <si>
    <t>US69325Q1058</t>
  </si>
  <si>
    <t>PDCO.OQ</t>
  </si>
  <si>
    <t>Patterson Companies Inc</t>
  </si>
  <si>
    <t>US7033951036</t>
  </si>
  <si>
    <t>PDEX.OQ</t>
  </si>
  <si>
    <t>Pro-Dex Inc</t>
  </si>
  <si>
    <t>US74265M2052</t>
  </si>
  <si>
    <t>PDFS.OQ</t>
  </si>
  <si>
    <t>PDF Solutions Inc</t>
  </si>
  <si>
    <t>US6932821050</t>
  </si>
  <si>
    <t>PDLI.OQ</t>
  </si>
  <si>
    <t>PDL BioPharma Inc</t>
  </si>
  <si>
    <t>US69329Y1047</t>
  </si>
  <si>
    <t>PEBK.OQ</t>
  </si>
  <si>
    <t>Peoples Bancorp of North Carolina Inc</t>
  </si>
  <si>
    <t>US7105771072</t>
  </si>
  <si>
    <t>PEBO.OQ</t>
  </si>
  <si>
    <t>Peoples Bancorp Inc</t>
  </si>
  <si>
    <t>US7097891011</t>
  </si>
  <si>
    <t>PEGA.OQ</t>
  </si>
  <si>
    <t>Pegasystems Inc</t>
  </si>
  <si>
    <t>US7055731035</t>
  </si>
  <si>
    <t>PENN.OQ</t>
  </si>
  <si>
    <t>Penn National Gaming Inc</t>
  </si>
  <si>
    <t>US7075691094</t>
  </si>
  <si>
    <t>PESI.OQ</t>
  </si>
  <si>
    <t>Perma-Fix Environmental Services Inc</t>
  </si>
  <si>
    <t>US7141572039</t>
  </si>
  <si>
    <t>PDCE.OQ</t>
  </si>
  <si>
    <t>PDC Energy Inc</t>
  </si>
  <si>
    <t>US69327R1014</t>
  </si>
  <si>
    <t>PFBI.OQ</t>
  </si>
  <si>
    <t>Premier Financial Bancorp Inc</t>
  </si>
  <si>
    <t>US74050M1053</t>
  </si>
  <si>
    <t>PFIN.OQ</t>
  </si>
  <si>
    <t>P&amp;F Industries Inc</t>
  </si>
  <si>
    <t>US6928305084</t>
  </si>
  <si>
    <t>PFSW.OQ</t>
  </si>
  <si>
    <t>PFSweb Inc</t>
  </si>
  <si>
    <t>US7170982067</t>
  </si>
  <si>
    <t>PGNX.OQ</t>
  </si>
  <si>
    <t>Progenics Pharmaceuticals Inc</t>
  </si>
  <si>
    <t>US7431871067</t>
  </si>
  <si>
    <t>PHII.OQ</t>
  </si>
  <si>
    <t>PHI Inc</t>
  </si>
  <si>
    <t>US69336T1060</t>
  </si>
  <si>
    <t>PICO.OQ</t>
  </si>
  <si>
    <t>Pico Holdings Inc</t>
  </si>
  <si>
    <t>US6933662057</t>
  </si>
  <si>
    <t>AGYS.OQ</t>
  </si>
  <si>
    <t>Agilysys Inc</t>
  </si>
  <si>
    <t>US00847J1051</t>
  </si>
  <si>
    <t>PKOH.OQ</t>
  </si>
  <si>
    <t>Park Ohio Holdings Corp</t>
  </si>
  <si>
    <t>US7006661000</t>
  </si>
  <si>
    <t>PLAB.OQ</t>
  </si>
  <si>
    <t>Photronics Inc</t>
  </si>
  <si>
    <t>US7194051022</t>
  </si>
  <si>
    <t>PLCE.OQ</t>
  </si>
  <si>
    <t>Childrens Place Inc</t>
  </si>
  <si>
    <t>US1689051076</t>
  </si>
  <si>
    <t>PLPC.OQ</t>
  </si>
  <si>
    <t>Preformed Line Products Co</t>
  </si>
  <si>
    <t>US7404441047</t>
  </si>
  <si>
    <t>PLUG.OQ</t>
  </si>
  <si>
    <t>Plug Power Inc</t>
  </si>
  <si>
    <t>US72919P2020</t>
  </si>
  <si>
    <t>PLXS.OQ</t>
  </si>
  <si>
    <t>Plexus Corp</t>
  </si>
  <si>
    <t>US7291321005</t>
  </si>
  <si>
    <t>PMBC.OQ</t>
  </si>
  <si>
    <t>Pacific Mercantile Bancorp</t>
  </si>
  <si>
    <t>US6945521002</t>
  </si>
  <si>
    <t>PNBK.OQ</t>
  </si>
  <si>
    <t>Patriot National Bancorp Inc</t>
  </si>
  <si>
    <t>US70336F2039</t>
  </si>
  <si>
    <t>PNFP.OQ</t>
  </si>
  <si>
    <t>Pinnacle Financial Partners Inc</t>
  </si>
  <si>
    <t>US72346Q1040</t>
  </si>
  <si>
    <t>PNRG.OQ</t>
  </si>
  <si>
    <t>Primeenergy Resources Corp</t>
  </si>
  <si>
    <t>US74158E1047</t>
  </si>
  <si>
    <t>POOL.OQ</t>
  </si>
  <si>
    <t>Pool Corp</t>
  </si>
  <si>
    <t>US73278L1052</t>
  </si>
  <si>
    <t>POPE.OQ</t>
  </si>
  <si>
    <t>Pope Resources A Delaware LP</t>
  </si>
  <si>
    <t>US7328571077</t>
  </si>
  <si>
    <t>POWL.OQ</t>
  </si>
  <si>
    <t>Powell Industries Inc</t>
  </si>
  <si>
    <t>US7391281067</t>
  </si>
  <si>
    <t>CDMO.OQ</t>
  </si>
  <si>
    <t>Avid Bioservices Inc</t>
  </si>
  <si>
    <t>US05368M1062</t>
  </si>
  <si>
    <t>PRCP.OQ</t>
  </si>
  <si>
    <t>Perceptron Inc</t>
  </si>
  <si>
    <t>US71361F1003</t>
  </si>
  <si>
    <t>PRFT.OQ</t>
  </si>
  <si>
    <t>Perficient Inc</t>
  </si>
  <si>
    <t>US71375U1016</t>
  </si>
  <si>
    <t>PRGO.N</t>
  </si>
  <si>
    <t>Perrigo Company PLC</t>
  </si>
  <si>
    <t>IE00BGH1M568</t>
  </si>
  <si>
    <t>PRGS.OQ</t>
  </si>
  <si>
    <t>Progress Software Corp</t>
  </si>
  <si>
    <t>US7433121008</t>
  </si>
  <si>
    <t>PRGX.OQ</t>
  </si>
  <si>
    <t>PRGX Global Inc</t>
  </si>
  <si>
    <t>US69357C5031</t>
  </si>
  <si>
    <t>WSTG.OQ</t>
  </si>
  <si>
    <t>Wayside Technology Group Inc</t>
  </si>
  <si>
    <t>US9467601053</t>
  </si>
  <si>
    <t>PROV.OQ</t>
  </si>
  <si>
    <t>Provident Financial Holdings Inc</t>
  </si>
  <si>
    <t>US7438681014</t>
  </si>
  <si>
    <t>PB.N</t>
  </si>
  <si>
    <t>Prosperity Bancshares Inc</t>
  </si>
  <si>
    <t>US7436061052</t>
  </si>
  <si>
    <t>PSMT.OQ</t>
  </si>
  <si>
    <t>PriceSmart Inc</t>
  </si>
  <si>
    <t>US7415111092</t>
  </si>
  <si>
    <t>GPIC.OQ</t>
  </si>
  <si>
    <t>Gaming Partners International Corp</t>
  </si>
  <si>
    <t>US36467A1079</t>
  </si>
  <si>
    <t>PTEN.OQ</t>
  </si>
  <si>
    <t>Patterson-UTI Energy Inc</t>
  </si>
  <si>
    <t>US7034811015</t>
  </si>
  <si>
    <t>PTIE.OQ</t>
  </si>
  <si>
    <t>Pain Therapeutics Inc</t>
  </si>
  <si>
    <t>US69562K5065</t>
  </si>
  <si>
    <t>PTSI.OQ</t>
  </si>
  <si>
    <t>PAM Transportation Services Inc</t>
  </si>
  <si>
    <t>US6931491061</t>
  </si>
  <si>
    <t>PWOD.OQ</t>
  </si>
  <si>
    <t>Penns Woods Bancorp Inc</t>
  </si>
  <si>
    <t>US7084301032</t>
  </si>
  <si>
    <t>PXLW.OQ</t>
  </si>
  <si>
    <t>Pixelworks Inc</t>
  </si>
  <si>
    <t>US72581M3051</t>
  </si>
  <si>
    <t>PZZA.OQ</t>
  </si>
  <si>
    <t>Papa John's International Inc</t>
  </si>
  <si>
    <t>US6988131024</t>
  </si>
  <si>
    <t>RAVE.OQ</t>
  </si>
  <si>
    <t>Rave Restaurant Group Inc</t>
  </si>
  <si>
    <t>US7541981095</t>
  </si>
  <si>
    <t>QBAK.OQ</t>
  </si>
  <si>
    <t>Qualstar Corp</t>
  </si>
  <si>
    <t>US74758R2085</t>
  </si>
  <si>
    <t>QCOM.OQ</t>
  </si>
  <si>
    <t>Qualcomm Inc</t>
  </si>
  <si>
    <t>US7475251036</t>
  </si>
  <si>
    <t>QCRH.OQ</t>
  </si>
  <si>
    <t>QCR Holdings Inc</t>
  </si>
  <si>
    <t>US74727A1043</t>
  </si>
  <si>
    <t>QDEL.OQ</t>
  </si>
  <si>
    <t>Quidel Corp</t>
  </si>
  <si>
    <t>US74838J1016</t>
  </si>
  <si>
    <t>QGEN.N</t>
  </si>
  <si>
    <t>Qiagen NV</t>
  </si>
  <si>
    <t>NL0012169213</t>
  </si>
  <si>
    <t>PRPH.OQ</t>
  </si>
  <si>
    <t>Prophase Labs Inc</t>
  </si>
  <si>
    <t>US74345W1080</t>
  </si>
  <si>
    <t>NVLN.OQ</t>
  </si>
  <si>
    <t>Novelion Therapeutics Inc</t>
  </si>
  <si>
    <t>CA67001K2020</t>
  </si>
  <si>
    <t>NXGN.OQ</t>
  </si>
  <si>
    <t>NextGen Healthcare Inc</t>
  </si>
  <si>
    <t>US65343C1027</t>
  </si>
  <si>
    <t>RAND.OQ</t>
  </si>
  <si>
    <t>Rand Capital Corp</t>
  </si>
  <si>
    <t>US7521851086</t>
  </si>
  <si>
    <t>RAVN.OQ</t>
  </si>
  <si>
    <t>Raven Industries Inc</t>
  </si>
  <si>
    <t>US7542121089</t>
  </si>
  <si>
    <t>RBCAA.OQ</t>
  </si>
  <si>
    <t>Republic Bancorp Inc</t>
  </si>
  <si>
    <t>US7602812049</t>
  </si>
  <si>
    <t>DORM.OQ</t>
  </si>
  <si>
    <t>Dorman Products Inc</t>
  </si>
  <si>
    <t>US2582781009</t>
  </si>
  <si>
    <t>SBFG.OQ</t>
  </si>
  <si>
    <t>SB Financial Group Inc</t>
  </si>
  <si>
    <t>US78408D1054</t>
  </si>
  <si>
    <t>RCII.OQ</t>
  </si>
  <si>
    <t>Rent-A-Center Inc</t>
  </si>
  <si>
    <t>US76009N1000</t>
  </si>
  <si>
    <t>RCKY.OQ</t>
  </si>
  <si>
    <t>Rocky Brands Inc</t>
  </si>
  <si>
    <t>US7745151008</t>
  </si>
  <si>
    <t>RCMT.OQ</t>
  </si>
  <si>
    <t>R C M Technologies Inc</t>
  </si>
  <si>
    <t>US7493604000</t>
  </si>
  <si>
    <t>RDCM.OQ</t>
  </si>
  <si>
    <t>Radcom Ltd</t>
  </si>
  <si>
    <t>IL0010826688</t>
  </si>
  <si>
    <t>RDWR.OQ</t>
  </si>
  <si>
    <t>Radware Ltd</t>
  </si>
  <si>
    <t>IL0010834765</t>
  </si>
  <si>
    <t>RECN.OQ</t>
  </si>
  <si>
    <t>Resources Connection Inc</t>
  </si>
  <si>
    <t>US76122Q1058</t>
  </si>
  <si>
    <t>REFR.OQ</t>
  </si>
  <si>
    <t>Research Frontiers Inc</t>
  </si>
  <si>
    <t>US7609111072</t>
  </si>
  <si>
    <t>REGN.OQ</t>
  </si>
  <si>
    <t>Regeneron Pharmaceuticals Inc</t>
  </si>
  <si>
    <t>US75886F1075</t>
  </si>
  <si>
    <t>RELL.OQ</t>
  </si>
  <si>
    <t>Richardson Electronics Ltd</t>
  </si>
  <si>
    <t>US7631651079</t>
  </si>
  <si>
    <t>RELV.OQ</t>
  </si>
  <si>
    <t>Reliv International Inc</t>
  </si>
  <si>
    <t>US75952R2094</t>
  </si>
  <si>
    <t>RFIL.OQ</t>
  </si>
  <si>
    <t>RF Industries Ltd</t>
  </si>
  <si>
    <t>US7495521053</t>
  </si>
  <si>
    <t>RGCO.OQ</t>
  </si>
  <si>
    <t>RGC Resources Inc</t>
  </si>
  <si>
    <t>US74955L1035</t>
  </si>
  <si>
    <t>RGEN.OQ</t>
  </si>
  <si>
    <t>Repligen Corp</t>
  </si>
  <si>
    <t>US7599161095</t>
  </si>
  <si>
    <t>RGLD.OQ</t>
  </si>
  <si>
    <t>Royal Gold Inc</t>
  </si>
  <si>
    <t>US7802871084</t>
  </si>
  <si>
    <t>RHT.N</t>
  </si>
  <si>
    <t>Red Hat Inc</t>
  </si>
  <si>
    <t>US7565771026</t>
  </si>
  <si>
    <t>RICK.OQ</t>
  </si>
  <si>
    <t>RCI Hospitality Holdings Inc</t>
  </si>
  <si>
    <t>US74934Q1085</t>
  </si>
  <si>
    <t>RIGL.OQ</t>
  </si>
  <si>
    <t>Rigel Pharmaceuticals Inc</t>
  </si>
  <si>
    <t>US7665596034</t>
  </si>
  <si>
    <t>QUMU.OQ</t>
  </si>
  <si>
    <t>Qumu Corp</t>
  </si>
  <si>
    <t>US7490631030</t>
  </si>
  <si>
    <t>RMBS.OQ</t>
  </si>
  <si>
    <t>Rambus Inc</t>
  </si>
  <si>
    <t>US7509171069</t>
  </si>
  <si>
    <t>RMCF.OQ</t>
  </si>
  <si>
    <t>Rocky Mountain Chocolate Factory Inc</t>
  </si>
  <si>
    <t>US77467X1019</t>
  </si>
  <si>
    <t>RMTI.OQ</t>
  </si>
  <si>
    <t>Rockwell Medical Inc</t>
  </si>
  <si>
    <t>US7743741024</t>
  </si>
  <si>
    <t>RNWK.OQ</t>
  </si>
  <si>
    <t>RealNetworks Inc</t>
  </si>
  <si>
    <t>US75605L7082</t>
  </si>
  <si>
    <t>ROCK.OQ</t>
  </si>
  <si>
    <t>Gibraltar Industries Inc</t>
  </si>
  <si>
    <t>US3746891072</t>
  </si>
  <si>
    <t>UONEK.OQ</t>
  </si>
  <si>
    <t>Urban One Inc</t>
  </si>
  <si>
    <t>US91705J2042</t>
  </si>
  <si>
    <t>ROST.OQ</t>
  </si>
  <si>
    <t>Ross Stores Inc</t>
  </si>
  <si>
    <t>US7782961038</t>
  </si>
  <si>
    <t>RTEC.N</t>
  </si>
  <si>
    <t>Rudolph Technologies Inc</t>
  </si>
  <si>
    <t>US7812701032</t>
  </si>
  <si>
    <t>RTIX.OQ</t>
  </si>
  <si>
    <t>RTI Surgical Inc</t>
  </si>
  <si>
    <t>US74975N1054</t>
  </si>
  <si>
    <t>RVSB.OQ</t>
  </si>
  <si>
    <t>Riverview Bancorp Inc</t>
  </si>
  <si>
    <t>US7693971001</t>
  </si>
  <si>
    <t>SAFM.OQ</t>
  </si>
  <si>
    <t>Sanderson Farms Inc</t>
  </si>
  <si>
    <t>US8000131040</t>
  </si>
  <si>
    <t>SALM.OQ</t>
  </si>
  <si>
    <t>Salem Media Group Inc</t>
  </si>
  <si>
    <t>US7940931048</t>
  </si>
  <si>
    <t>SANM.OQ</t>
  </si>
  <si>
    <t>Sanmina Corp</t>
  </si>
  <si>
    <t>US8010561020</t>
  </si>
  <si>
    <t>SASR.OQ</t>
  </si>
  <si>
    <t>Sandy Spring Bancorp Inc</t>
  </si>
  <si>
    <t>US8003631038</t>
  </si>
  <si>
    <t>SBAC.OQ</t>
  </si>
  <si>
    <t>SBA Communications Corp</t>
  </si>
  <si>
    <t>US78410G1040</t>
  </si>
  <si>
    <t>SBCF.OQ</t>
  </si>
  <si>
    <t>Seacoast Banking Corporation of Florida</t>
  </si>
  <si>
    <t>US8117078019</t>
  </si>
  <si>
    <t>SBGI.OQ</t>
  </si>
  <si>
    <t>Sinclair Broadcast Group Inc</t>
  </si>
  <si>
    <t>US8292261091</t>
  </si>
  <si>
    <t>SBSI.OQ</t>
  </si>
  <si>
    <t>Southside Bancshares Inc</t>
  </si>
  <si>
    <t>US84470P1093</t>
  </si>
  <si>
    <t>SBUX.OQ</t>
  </si>
  <si>
    <t>Starbucks Corp</t>
  </si>
  <si>
    <t>US8552441094</t>
  </si>
  <si>
    <t>SCHL.OQ</t>
  </si>
  <si>
    <t>Scholastic Corp</t>
  </si>
  <si>
    <t>US8070661058</t>
  </si>
  <si>
    <t>SCHN.OQ</t>
  </si>
  <si>
    <t>Schnitzer Steel Industries Inc</t>
  </si>
  <si>
    <t>US8068821060</t>
  </si>
  <si>
    <t>INVE.OQ</t>
  </si>
  <si>
    <t>Identiv Inc</t>
  </si>
  <si>
    <t>US45170X2053</t>
  </si>
  <si>
    <t>SCON.OQ</t>
  </si>
  <si>
    <t>Superconductor Technologies Inc</t>
  </si>
  <si>
    <t>US8679316021</t>
  </si>
  <si>
    <t>SCSC.OQ</t>
  </si>
  <si>
    <t>ScanSource Inc</t>
  </si>
  <si>
    <t>US8060371072</t>
  </si>
  <si>
    <t>SNBR.OQ</t>
  </si>
  <si>
    <t>Sleep Number Corp</t>
  </si>
  <si>
    <t>US83125X1037</t>
  </si>
  <si>
    <t>SCVL.OQ</t>
  </si>
  <si>
    <t>Shoe Carnival Inc</t>
  </si>
  <si>
    <t>US8248891090</t>
  </si>
  <si>
    <t>SEAC.OQ</t>
  </si>
  <si>
    <t>SeaChange International Inc</t>
  </si>
  <si>
    <t>US8116991071</t>
  </si>
  <si>
    <t>SEIC.OQ</t>
  </si>
  <si>
    <t>SEI Investments Co</t>
  </si>
  <si>
    <t>US7841171033</t>
  </si>
  <si>
    <t>SENEA.OQ</t>
  </si>
  <si>
    <t>Seneca Foods Corp</t>
  </si>
  <si>
    <t>US8170705011</t>
  </si>
  <si>
    <t>SFNC.OQ</t>
  </si>
  <si>
    <t>Simmons First National Corp</t>
  </si>
  <si>
    <t>US8287302009</t>
  </si>
  <si>
    <t>SGEN.OQ</t>
  </si>
  <si>
    <t>Seattle Genetics Inc</t>
  </si>
  <si>
    <t>US8125781026</t>
  </si>
  <si>
    <t>SGMA.OQ</t>
  </si>
  <si>
    <t>SigmaTron International Inc</t>
  </si>
  <si>
    <t>US82661L1017</t>
  </si>
  <si>
    <t>SGMO.OQ</t>
  </si>
  <si>
    <t>Sangamo Therapeutics Inc</t>
  </si>
  <si>
    <t>US8006771062</t>
  </si>
  <si>
    <t>SGMS.OQ</t>
  </si>
  <si>
    <t>Scientific Games Corp</t>
  </si>
  <si>
    <t>US80874P1093</t>
  </si>
  <si>
    <t>SHBI.OQ</t>
  </si>
  <si>
    <t>Shore Bancshares Inc</t>
  </si>
  <si>
    <t>US8251071051</t>
  </si>
  <si>
    <t>SHEN.OQ</t>
  </si>
  <si>
    <t>Shenandoah Telecommunications Co</t>
  </si>
  <si>
    <t>US82312B1061</t>
  </si>
  <si>
    <t>SHLO.OQ</t>
  </si>
  <si>
    <t>Shiloh Industries Inc</t>
  </si>
  <si>
    <t>US8245431023</t>
  </si>
  <si>
    <t>SHOO.OQ</t>
  </si>
  <si>
    <t>Steven Madden Ltd</t>
  </si>
  <si>
    <t>US5562691080</t>
  </si>
  <si>
    <t>SIEB.OQ</t>
  </si>
  <si>
    <t>Siebert Financial Corp</t>
  </si>
  <si>
    <t>US8261761097</t>
  </si>
  <si>
    <t>SIGI.OQ</t>
  </si>
  <si>
    <t>Selective Insurance Group Inc</t>
  </si>
  <si>
    <t>US8163001071</t>
  </si>
  <si>
    <t>SILC.OQ</t>
  </si>
  <si>
    <t>Silicom Ltd</t>
  </si>
  <si>
    <t>IL0010826928</t>
  </si>
  <si>
    <t>SINA.OQ</t>
  </si>
  <si>
    <t>SINA Corp</t>
  </si>
  <si>
    <t>KYG814771047</t>
  </si>
  <si>
    <t>SIRI.OQ</t>
  </si>
  <si>
    <t>Sirius XM Holdings Inc</t>
  </si>
  <si>
    <t>US82968B1035</t>
  </si>
  <si>
    <t>SIVB.OQ</t>
  </si>
  <si>
    <t>SVB Financial Group</t>
  </si>
  <si>
    <t>US78486Q1013</t>
  </si>
  <si>
    <t>SLAB.OQ</t>
  </si>
  <si>
    <t>Silicon Laboratories Inc</t>
  </si>
  <si>
    <t>US8269191024</t>
  </si>
  <si>
    <t>SLGN.OQ</t>
  </si>
  <si>
    <t>Silgan Holdings Inc</t>
  </si>
  <si>
    <t>US8270481091</t>
  </si>
  <si>
    <t>SMBC.OQ</t>
  </si>
  <si>
    <t>Southern Missouri Bancorp Inc</t>
  </si>
  <si>
    <t>US8433801060</t>
  </si>
  <si>
    <t>SMRT.OQ</t>
  </si>
  <si>
    <t>Stein Mart Inc</t>
  </si>
  <si>
    <t>US8583751081</t>
  </si>
  <si>
    <t>SMSI.OQ</t>
  </si>
  <si>
    <t>Smith Micro Software Inc</t>
  </si>
  <si>
    <t>US8321542073</t>
  </si>
  <si>
    <t>SMTC.OQ</t>
  </si>
  <si>
    <t>Semtech Corp</t>
  </si>
  <si>
    <t>US8168501018</t>
  </si>
  <si>
    <t>SMTX.OQ</t>
  </si>
  <si>
    <t>SMTC Corp</t>
  </si>
  <si>
    <t>US8326822074</t>
  </si>
  <si>
    <t>SNFCA.OQ</t>
  </si>
  <si>
    <t>Security National Financial Corp</t>
  </si>
  <si>
    <t>US8147853092</t>
  </si>
  <si>
    <t>SNHY.OQ</t>
  </si>
  <si>
    <t>Sun Hydraulics Corp</t>
  </si>
  <si>
    <t>US8669421054</t>
  </si>
  <si>
    <t>SNPS.OQ</t>
  </si>
  <si>
    <t>Synopsys Inc</t>
  </si>
  <si>
    <t>US8716071076</t>
  </si>
  <si>
    <t>ACHV.OQ</t>
  </si>
  <si>
    <t>Achieve Life Sciences Inc</t>
  </si>
  <si>
    <t>US0044682039</t>
  </si>
  <si>
    <t>SOHU.OQ</t>
  </si>
  <si>
    <t>Sohu.com Ltd</t>
  </si>
  <si>
    <t>US83410S1087</t>
  </si>
  <si>
    <t>ASTC.OQ</t>
  </si>
  <si>
    <t>Astrotech Corp</t>
  </si>
  <si>
    <t>US0464842006</t>
  </si>
  <si>
    <t>SPAR.OQ</t>
  </si>
  <si>
    <t>Spartan Motors Inc</t>
  </si>
  <si>
    <t>US8468191007</t>
  </si>
  <si>
    <t>SPNS.OQ</t>
  </si>
  <si>
    <t>Sapiens International Corporation NV</t>
  </si>
  <si>
    <t>KYG7T16G1039</t>
  </si>
  <si>
    <t>SPRT.OQ</t>
  </si>
  <si>
    <t>Support.com Inc</t>
  </si>
  <si>
    <t>US86858W2008</t>
  </si>
  <si>
    <t>SPTN.OQ</t>
  </si>
  <si>
    <t>SpartanNash Co</t>
  </si>
  <si>
    <t>US8472151005</t>
  </si>
  <si>
    <t>SRCE.OQ</t>
  </si>
  <si>
    <t>1st Source Corp</t>
  </si>
  <si>
    <t>US3369011032</t>
  </si>
  <si>
    <t>SRCL.OQ</t>
  </si>
  <si>
    <t>Stericycle Inc</t>
  </si>
  <si>
    <t>US8589121081</t>
  </si>
  <si>
    <t>SRDX.OQ</t>
  </si>
  <si>
    <t>Surmodics Inc</t>
  </si>
  <si>
    <t>US8688731004</t>
  </si>
  <si>
    <t>NUAN.OQ</t>
  </si>
  <si>
    <t>Nuance Communications Inc</t>
  </si>
  <si>
    <t>US67020Y1001</t>
  </si>
  <si>
    <t>SSYS.OQ</t>
  </si>
  <si>
    <t>Stratasys Ltd</t>
  </si>
  <si>
    <t>IL0011267213</t>
  </si>
  <si>
    <t>STAA.OQ</t>
  </si>
  <si>
    <t>STAAR Surgical Co</t>
  </si>
  <si>
    <t>US8523123052</t>
  </si>
  <si>
    <t>STBA.OQ</t>
  </si>
  <si>
    <t>S&amp;T Bancorp Inc</t>
  </si>
  <si>
    <t>US7838591011</t>
  </si>
  <si>
    <t>MBOT.OQ</t>
  </si>
  <si>
    <t>Microbot Medical Inc</t>
  </si>
  <si>
    <t>US59503A2042</t>
  </si>
  <si>
    <t>STFC.OQ</t>
  </si>
  <si>
    <t>State Auto Financial Corp</t>
  </si>
  <si>
    <t>US8557071052</t>
  </si>
  <si>
    <t>SSI.N</t>
  </si>
  <si>
    <t>Stage Stores Inc</t>
  </si>
  <si>
    <t>US85254C3051</t>
  </si>
  <si>
    <t>STLD.OQ</t>
  </si>
  <si>
    <t>Steel Dynamics Inc</t>
  </si>
  <si>
    <t>US8581191009</t>
  </si>
  <si>
    <t>STMP.OQ</t>
  </si>
  <si>
    <t>Stamps.Com Inc</t>
  </si>
  <si>
    <t>US8528572006</t>
  </si>
  <si>
    <t>STRA.OQ</t>
  </si>
  <si>
    <t>Strategic Education Inc</t>
  </si>
  <si>
    <t>US86272C1036</t>
  </si>
  <si>
    <t>STRS.OQ</t>
  </si>
  <si>
    <t>Stratus Properties Inc</t>
  </si>
  <si>
    <t>US8631672016</t>
  </si>
  <si>
    <t>STRT.OQ</t>
  </si>
  <si>
    <t>Strattec Security Corp</t>
  </si>
  <si>
    <t>US8631111007</t>
  </si>
  <si>
    <t>AVNW.OQ</t>
  </si>
  <si>
    <t>Aviat Networks Inc</t>
  </si>
  <si>
    <t>US05366Y2019</t>
  </si>
  <si>
    <t>SWIR.OQ</t>
  </si>
  <si>
    <t>Sierra Wireless Inc</t>
  </si>
  <si>
    <t>CA8265161064</t>
  </si>
  <si>
    <t>SYKE.OQ</t>
  </si>
  <si>
    <t>Sykes Enterprises Inc</t>
  </si>
  <si>
    <t>US8712371033</t>
  </si>
  <si>
    <t>SYMC.OQ</t>
  </si>
  <si>
    <t>Symantec Corp</t>
  </si>
  <si>
    <t>US8715031089</t>
  </si>
  <si>
    <t>SYNA.OQ</t>
  </si>
  <si>
    <t>Synaptics Inc</t>
  </si>
  <si>
    <t>US87157D1090</t>
  </si>
  <si>
    <t>SYNL.OQ</t>
  </si>
  <si>
    <t>Synalloy Corp</t>
  </si>
  <si>
    <t>US8715651076</t>
  </si>
  <si>
    <t>SYPR.OQ</t>
  </si>
  <si>
    <t>Sypris Solutions Inc</t>
  </si>
  <si>
    <t>US8716551069</t>
  </si>
  <si>
    <t>TACT.OQ</t>
  </si>
  <si>
    <t>TransAct Technologies Inc</t>
  </si>
  <si>
    <t>US8929181035</t>
  </si>
  <si>
    <t>TAIT.OQ</t>
  </si>
  <si>
    <t>Taitron Components Inc</t>
  </si>
  <si>
    <t>US8740281030</t>
  </si>
  <si>
    <t>AAXN.OQ</t>
  </si>
  <si>
    <t>Axon Enterprise Inc</t>
  </si>
  <si>
    <t>US05464C1018</t>
  </si>
  <si>
    <t>TATT.OQ</t>
  </si>
  <si>
    <t>TAT Technologies Ltd</t>
  </si>
  <si>
    <t>IL0010827264</t>
  </si>
  <si>
    <t>MFIN.OQ</t>
  </si>
  <si>
    <t>Medallion Financial Corp</t>
  </si>
  <si>
    <t>US5839281061</t>
  </si>
  <si>
    <t>TAYD.OQ</t>
  </si>
  <si>
    <t>Taylor Devices Inc</t>
  </si>
  <si>
    <t>US8771631053</t>
  </si>
  <si>
    <t>TCBK.OQ</t>
  </si>
  <si>
    <t>Trico Bancshares</t>
  </si>
  <si>
    <t>US8960951064</t>
  </si>
  <si>
    <t>FNHC.OQ</t>
  </si>
  <si>
    <t>Fednat Holding Co</t>
  </si>
  <si>
    <t>US31431B1098</t>
  </si>
  <si>
    <t>TCP.N</t>
  </si>
  <si>
    <t>TC PipeLines LP</t>
  </si>
  <si>
    <t>US87233Q1085</t>
  </si>
  <si>
    <t>DDD.N</t>
  </si>
  <si>
    <t>3D Systems Corp</t>
  </si>
  <si>
    <t>US88554D2053</t>
  </si>
  <si>
    <t>TECD.OQ</t>
  </si>
  <si>
    <t>Tech Data Corp</t>
  </si>
  <si>
    <t>US8782371061</t>
  </si>
  <si>
    <t>TECH.OQ</t>
  </si>
  <si>
    <t>Bio-Techne Corp</t>
  </si>
  <si>
    <t>US09073M1045</t>
  </si>
  <si>
    <t>TESS.OQ</t>
  </si>
  <si>
    <t>TESSCO Technologies Inc</t>
  </si>
  <si>
    <t>US8723861071</t>
  </si>
  <si>
    <t>THFF.OQ</t>
  </si>
  <si>
    <t>First Financial Corp</t>
  </si>
  <si>
    <t>US3202181000</t>
  </si>
  <si>
    <t>TURN.OQ</t>
  </si>
  <si>
    <t>180 Degree Capital Corp</t>
  </si>
  <si>
    <t>US68235B1098</t>
  </si>
  <si>
    <t>TRIB.OQ</t>
  </si>
  <si>
    <t>Trinity Biotech PLC</t>
  </si>
  <si>
    <t>US8964383066</t>
  </si>
  <si>
    <t>TRMB.OQ</t>
  </si>
  <si>
    <t>Trimble Inc</t>
  </si>
  <si>
    <t>US8962391004</t>
  </si>
  <si>
    <t>TRMK.OQ</t>
  </si>
  <si>
    <t>Trustmark Corp</t>
  </si>
  <si>
    <t>US8984021027</t>
  </si>
  <si>
    <t>TRNS.OQ</t>
  </si>
  <si>
    <t>Transcat Inc</t>
  </si>
  <si>
    <t>US8935291075</t>
  </si>
  <si>
    <t>TROW.OQ</t>
  </si>
  <si>
    <t>T. Rowe Price Group Inc</t>
  </si>
  <si>
    <t>US74144T1088</t>
  </si>
  <si>
    <t>TRST.OQ</t>
  </si>
  <si>
    <t>TrustCo Bank Corp N Y</t>
  </si>
  <si>
    <t>US8983491056</t>
  </si>
  <si>
    <t>TSBK.OQ</t>
  </si>
  <si>
    <t>Timberland Bancorp Inc</t>
  </si>
  <si>
    <t>US8870981011</t>
  </si>
  <si>
    <t>TST.OQ</t>
  </si>
  <si>
    <t>TheStreet Inc</t>
  </si>
  <si>
    <t>US88368Q1031</t>
  </si>
  <si>
    <t>TSCO.OQ</t>
  </si>
  <si>
    <t>Tractor Supply Co</t>
  </si>
  <si>
    <t>US8923561067</t>
  </si>
  <si>
    <t>TSRI.OQ</t>
  </si>
  <si>
    <t>TSR Inc</t>
  </si>
  <si>
    <t>US8728852075</t>
  </si>
  <si>
    <t>TTEC.OQ</t>
  </si>
  <si>
    <t>TTEC Holdings Inc</t>
  </si>
  <si>
    <t>US89854H1023</t>
  </si>
  <si>
    <t>TTEK.OQ</t>
  </si>
  <si>
    <t>Tetra Tech Inc</t>
  </si>
  <si>
    <t>US88162G1031</t>
  </si>
  <si>
    <t>TTMI.OQ</t>
  </si>
  <si>
    <t>TTM Technologies Inc</t>
  </si>
  <si>
    <t>US87305R1095</t>
  </si>
  <si>
    <t>TTWO.OQ</t>
  </si>
  <si>
    <t>Take-Two Interactive Software Inc</t>
  </si>
  <si>
    <t>US8740541094</t>
  </si>
  <si>
    <t>TUES.OQ</t>
  </si>
  <si>
    <t>Tuesday Morning Corp</t>
  </si>
  <si>
    <t>US8990355054</t>
  </si>
  <si>
    <t>ITNM.PK</t>
  </si>
  <si>
    <t>International Monetary Systems Ltd</t>
  </si>
  <si>
    <t>US46004U3005</t>
  </si>
  <si>
    <t>UBCP.OQ</t>
  </si>
  <si>
    <t>United Bancorp Inc</t>
  </si>
  <si>
    <t>US9099111091</t>
  </si>
  <si>
    <t>UBFO.OQ</t>
  </si>
  <si>
    <t>United Security Bancshares</t>
  </si>
  <si>
    <t>US9114601035</t>
  </si>
  <si>
    <t>UBOH.OQ</t>
  </si>
  <si>
    <t>United Bancshares Inc</t>
  </si>
  <si>
    <t>US9094581017</t>
  </si>
  <si>
    <t>UBSH.OQ</t>
  </si>
  <si>
    <t>Union Bankshares Corp</t>
  </si>
  <si>
    <t>US90539J1097</t>
  </si>
  <si>
    <t>UBSI.OQ</t>
  </si>
  <si>
    <t>United Bankshares Inc</t>
  </si>
  <si>
    <t>US9099071071</t>
  </si>
  <si>
    <t>UCBI.OQ</t>
  </si>
  <si>
    <t>United Community Banks Inc</t>
  </si>
  <si>
    <t>US90984P3038</t>
  </si>
  <si>
    <t>UCFC.OQ</t>
  </si>
  <si>
    <t>United Community Financial Corp</t>
  </si>
  <si>
    <t>US9098391025</t>
  </si>
  <si>
    <t>UEIC.OQ</t>
  </si>
  <si>
    <t>Universal Electronics Inc</t>
  </si>
  <si>
    <t>US9134831034</t>
  </si>
  <si>
    <t>UFCS.OQ</t>
  </si>
  <si>
    <t>United Fire Group Inc</t>
  </si>
  <si>
    <t>US9103401082</t>
  </si>
  <si>
    <t>UFPI.OQ</t>
  </si>
  <si>
    <t>Universal Forest Products Inc</t>
  </si>
  <si>
    <t>US9135431040</t>
  </si>
  <si>
    <t>UFPT.OQ</t>
  </si>
  <si>
    <t>UFP Technologies Inc</t>
  </si>
  <si>
    <t>US9026731029</t>
  </si>
  <si>
    <t>UHAL.OQ</t>
  </si>
  <si>
    <t>Amerco</t>
  </si>
  <si>
    <t>US0235861004</t>
  </si>
  <si>
    <t>ULBI.OQ</t>
  </si>
  <si>
    <t>Ultralife Corp</t>
  </si>
  <si>
    <t>US9038991025</t>
  </si>
  <si>
    <t>ULTI.OQ</t>
  </si>
  <si>
    <t>Ultimate Software Group Inc</t>
  </si>
  <si>
    <t>US90385D1072</t>
  </si>
  <si>
    <t>UMBF.OQ</t>
  </si>
  <si>
    <t>UMB Financial Corp</t>
  </si>
  <si>
    <t>US9027881088</t>
  </si>
  <si>
    <t>UMPQ.OQ</t>
  </si>
  <si>
    <t>Umpqua Holdings Corp</t>
  </si>
  <si>
    <t>US9042141039</t>
  </si>
  <si>
    <t>UNAM.OQ</t>
  </si>
  <si>
    <t>Unico American Corp</t>
  </si>
  <si>
    <t>US9046071083</t>
  </si>
  <si>
    <t>UNFI.N</t>
  </si>
  <si>
    <t>United Natural Foods Inc</t>
  </si>
  <si>
    <t>US9111631035</t>
  </si>
  <si>
    <t>UNTY.OQ</t>
  </si>
  <si>
    <t>Unity Bancorp Inc</t>
  </si>
  <si>
    <t>US9132901029</t>
  </si>
  <si>
    <t>URBN.OQ</t>
  </si>
  <si>
    <t>Urban Outfitters Inc</t>
  </si>
  <si>
    <t>US9170471026</t>
  </si>
  <si>
    <t>IAC.OQ</t>
  </si>
  <si>
    <t>IAC/InterActiveCorp</t>
  </si>
  <si>
    <t>US44919P5089</t>
  </si>
  <si>
    <t>USAK.OQ</t>
  </si>
  <si>
    <t>USA Truck Inc</t>
  </si>
  <si>
    <t>US9029251066</t>
  </si>
  <si>
    <t>USAP.OQ</t>
  </si>
  <si>
    <t>Universal Stainless &amp; Alloy Products Inc</t>
  </si>
  <si>
    <t>US9138371003</t>
  </si>
  <si>
    <t>FUSB.OQ</t>
  </si>
  <si>
    <t>First US Bancshares Inc</t>
  </si>
  <si>
    <t>US33744V1035</t>
  </si>
  <si>
    <t>USLM.OQ</t>
  </si>
  <si>
    <t>United States Lime &amp; Minerals Inc</t>
  </si>
  <si>
    <t>US9119221029</t>
  </si>
  <si>
    <t>USNA.N</t>
  </si>
  <si>
    <t>USANA Health Sciences Inc</t>
  </si>
  <si>
    <t>US90328M1071</t>
  </si>
  <si>
    <t>USPH.N</t>
  </si>
  <si>
    <t>U.S. Physical Therapy Inc</t>
  </si>
  <si>
    <t>US90337L1089</t>
  </si>
  <si>
    <t>UTHR.OQ</t>
  </si>
  <si>
    <t>United Therapeutics Corp</t>
  </si>
  <si>
    <t>US91307C1027</t>
  </si>
  <si>
    <t>UTMD.OQ</t>
  </si>
  <si>
    <t>Utah Medical Products Inc</t>
  </si>
  <si>
    <t>US9174881089</t>
  </si>
  <si>
    <t>UTSI.OQ</t>
  </si>
  <si>
    <t>UTStarcom Holdings Corp</t>
  </si>
  <si>
    <t>KYG9310A1141</t>
  </si>
  <si>
    <t>VALU.OQ</t>
  </si>
  <si>
    <t>Value Line Inc</t>
  </si>
  <si>
    <t>US9204371002</t>
  </si>
  <si>
    <t>OSPN.OQ</t>
  </si>
  <si>
    <t>OneSpan Inc</t>
  </si>
  <si>
    <t>US68287N1000</t>
  </si>
  <si>
    <t>VECO.OQ</t>
  </si>
  <si>
    <t>Veeco Instruments Inc</t>
  </si>
  <si>
    <t>US9224171002</t>
  </si>
  <si>
    <t>VICL.OQ</t>
  </si>
  <si>
    <t>Vical Inc</t>
  </si>
  <si>
    <t>US9256022032</t>
  </si>
  <si>
    <t>VICR.OQ</t>
  </si>
  <si>
    <t>Vicor Corp</t>
  </si>
  <si>
    <t>US9258151029</t>
  </si>
  <si>
    <t>VIVO.OQ</t>
  </si>
  <si>
    <t>Meridian Bioscience Inc</t>
  </si>
  <si>
    <t>US5895841014</t>
  </si>
  <si>
    <t>GOGL.OQ</t>
  </si>
  <si>
    <t>Golden Ocean Group Ltd</t>
  </si>
  <si>
    <t>BMG396372051</t>
  </si>
  <si>
    <t>VLGEA.OQ</t>
  </si>
  <si>
    <t>Village Super Market Inc</t>
  </si>
  <si>
    <t>US9271074091</t>
  </si>
  <si>
    <t>VRSN.OQ</t>
  </si>
  <si>
    <t>Verisign Inc</t>
  </si>
  <si>
    <t>US92343E1029</t>
  </si>
  <si>
    <t>VRTX.OQ</t>
  </si>
  <si>
    <t>Vertex Pharmaceuticals Inc</t>
  </si>
  <si>
    <t>US92532F1003</t>
  </si>
  <si>
    <t>VSAT.OQ</t>
  </si>
  <si>
    <t>ViaSat Inc</t>
  </si>
  <si>
    <t>US92552V1008</t>
  </si>
  <si>
    <t>VSEC.OQ</t>
  </si>
  <si>
    <t>VSE Corp</t>
  </si>
  <si>
    <t>US9182841000</t>
  </si>
  <si>
    <t>VVUS.OQ</t>
  </si>
  <si>
    <t>Vivus Inc</t>
  </si>
  <si>
    <t>US9285513084</t>
  </si>
  <si>
    <t>WABC.OQ</t>
  </si>
  <si>
    <t>Westamerica Bancorp</t>
  </si>
  <si>
    <t>US9570901036</t>
  </si>
  <si>
    <t>WASH.OQ</t>
  </si>
  <si>
    <t>Washington Trust Bancorp Inc</t>
  </si>
  <si>
    <t>US9406101082</t>
  </si>
  <si>
    <t>WDFC.OQ</t>
  </si>
  <si>
    <t>WD-40 Co</t>
  </si>
  <si>
    <t>US9292361071</t>
  </si>
  <si>
    <t>WERN.OQ</t>
  </si>
  <si>
    <t>Werner Enterprises Inc</t>
  </si>
  <si>
    <t>US9507551086</t>
  </si>
  <si>
    <t>WEYS.OQ</t>
  </si>
  <si>
    <t>WEYCO Group Inc</t>
  </si>
  <si>
    <t>US9621491003</t>
  </si>
  <si>
    <t>WAFD.OQ</t>
  </si>
  <si>
    <t>Washington Federal Inc</t>
  </si>
  <si>
    <t>US9388241096</t>
  </si>
  <si>
    <t>WWD.OQ</t>
  </si>
  <si>
    <t>Woodward Inc</t>
  </si>
  <si>
    <t>US9807451037</t>
  </si>
  <si>
    <t>WILC.OQ</t>
  </si>
  <si>
    <t>G Willi-Food International Ltd</t>
  </si>
  <si>
    <t>IL0010828585</t>
  </si>
  <si>
    <t>WINA.OQ</t>
  </si>
  <si>
    <t>Winmark Corp</t>
  </si>
  <si>
    <t>US9742501029</t>
  </si>
  <si>
    <t>WIRE.OQ</t>
  </si>
  <si>
    <t>Encore Wire Corp</t>
  </si>
  <si>
    <t>US2925621052</t>
  </si>
  <si>
    <t>WLFC.OQ</t>
  </si>
  <si>
    <t>Willis Lease Finance Corp</t>
  </si>
  <si>
    <t>US9706461053</t>
  </si>
  <si>
    <t>WRLD.OQ</t>
  </si>
  <si>
    <t>World Acceptance Corp</t>
  </si>
  <si>
    <t>US9814191048</t>
  </si>
  <si>
    <t>WSBC.OQ</t>
  </si>
  <si>
    <t>WesBanco Inc</t>
  </si>
  <si>
    <t>US9508101014</t>
  </si>
  <si>
    <t>WSFS.OQ</t>
  </si>
  <si>
    <t>WSFS Financial Corp</t>
  </si>
  <si>
    <t>US9293281021</t>
  </si>
  <si>
    <t>WSTL.OQ</t>
  </si>
  <si>
    <t>Westell Technologies Inc</t>
  </si>
  <si>
    <t>US9575412047</t>
  </si>
  <si>
    <t>WTBA.OQ</t>
  </si>
  <si>
    <t>West Bancorporation Inc</t>
  </si>
  <si>
    <t>US95123P1066</t>
  </si>
  <si>
    <t>WTFC.OQ</t>
  </si>
  <si>
    <t>Wintrust Financial Corp</t>
  </si>
  <si>
    <t>US97650W1080</t>
  </si>
  <si>
    <t>WVFC.OQ</t>
  </si>
  <si>
    <t>W V S Financial Corp</t>
  </si>
  <si>
    <t>US9293581099</t>
  </si>
  <si>
    <t>WVVI.OQ</t>
  </si>
  <si>
    <t>Willamette Valley Vineyards Inc</t>
  </si>
  <si>
    <t>US9691361003</t>
  </si>
  <si>
    <t>XLNX.OQ</t>
  </si>
  <si>
    <t>Xilinx Inc</t>
  </si>
  <si>
    <t>US9839191015</t>
  </si>
  <si>
    <t>XOMA.OQ</t>
  </si>
  <si>
    <t>XOMA Corp</t>
  </si>
  <si>
    <t>US98419J2069</t>
  </si>
  <si>
    <t>XRAY.OQ</t>
  </si>
  <si>
    <t>Dentsply Sirona Inc</t>
  </si>
  <si>
    <t>US24906P1093</t>
  </si>
  <si>
    <t>YRCW.OQ</t>
  </si>
  <si>
    <t>YRC Worldwide Inc</t>
  </si>
  <si>
    <t>US9842496070</t>
  </si>
  <si>
    <t>AABA.OQ</t>
  </si>
  <si>
    <t>Altaba Inc</t>
  </si>
  <si>
    <t>US0213461017</t>
  </si>
  <si>
    <t>YORW.OQ</t>
  </si>
  <si>
    <t>York Water Co</t>
  </si>
  <si>
    <t>US9871841089</t>
  </si>
  <si>
    <t>ZBRA.OQ</t>
  </si>
  <si>
    <t>Zebra Technologies Corp</t>
  </si>
  <si>
    <t>US9892071054</t>
  </si>
  <si>
    <t>ZEUS.OQ</t>
  </si>
  <si>
    <t>Olympic Steel Inc</t>
  </si>
  <si>
    <t>US68162K1060</t>
  </si>
  <si>
    <t>ZION.OQ</t>
  </si>
  <si>
    <t>Zions Bancorporation NA</t>
  </si>
  <si>
    <t>US9897011071</t>
  </si>
  <si>
    <t>ZIXI.OQ</t>
  </si>
  <si>
    <t>Zix Corp</t>
  </si>
  <si>
    <t>US98974P1003</t>
  </si>
  <si>
    <t>WHG.N</t>
  </si>
  <si>
    <t>Westwood Holdings Group Inc</t>
  </si>
  <si>
    <t>US9617651040</t>
  </si>
  <si>
    <t>WWE.N</t>
  </si>
  <si>
    <t>World Wrestling Entertainment Inc</t>
  </si>
  <si>
    <t>US98156Q1085</t>
  </si>
  <si>
    <t>FCOB.PK</t>
  </si>
  <si>
    <t>1st Colonial Bancorp Inc</t>
  </si>
  <si>
    <t>US3197161066</t>
  </si>
  <si>
    <t>CPFH.PK</t>
  </si>
  <si>
    <t>Capital Financial Holdings Inc</t>
  </si>
  <si>
    <t>US1401442058</t>
  </si>
  <si>
    <t>BORT.PK</t>
  </si>
  <si>
    <t>Botetourt Bankshares Inc</t>
  </si>
  <si>
    <t>US0639072083</t>
  </si>
  <si>
    <t>MSBC.PK</t>
  </si>
  <si>
    <t>Mission Bancorp</t>
  </si>
  <si>
    <t>US6050151066</t>
  </si>
  <si>
    <t>SWKS.OQ</t>
  </si>
  <si>
    <t>Skyworks Solutions Inc</t>
  </si>
  <si>
    <t>US83088M1027</t>
  </si>
  <si>
    <t>ICAD.OQ</t>
  </si>
  <si>
    <t>ICAD Inc</t>
  </si>
  <si>
    <t>US44934S2068</t>
  </si>
  <si>
    <t>BGFV.OQ</t>
  </si>
  <si>
    <t>Big 5 Sporting Goods Corp</t>
  </si>
  <si>
    <t>US08915P1012</t>
  </si>
  <si>
    <t>SVBI.OQ</t>
  </si>
  <si>
    <t>Severn Bancorp Inc</t>
  </si>
  <si>
    <t>US81811M1009</t>
  </si>
  <si>
    <t>HOFT.OQ</t>
  </si>
  <si>
    <t>Hooker Furniture Corp</t>
  </si>
  <si>
    <t>US4390381006</t>
  </si>
  <si>
    <t>OSK.N</t>
  </si>
  <si>
    <t>Oshkosh Corp</t>
  </si>
  <si>
    <t>US6882392011</t>
  </si>
  <si>
    <t>JANL.PK</t>
  </si>
  <si>
    <t>Janel Corp</t>
  </si>
  <si>
    <t>US47077R1095</t>
  </si>
  <si>
    <t>KIRK.OQ</t>
  </si>
  <si>
    <t>Kirkland's Inc</t>
  </si>
  <si>
    <t>US4974981056</t>
  </si>
  <si>
    <t>RRGB.OQ</t>
  </si>
  <si>
    <t>Red Robin Gourmet Burgers Inc</t>
  </si>
  <si>
    <t>US75689M1018</t>
  </si>
  <si>
    <t>RUSHA.OQ</t>
  </si>
  <si>
    <t>Rush Enterprises Inc</t>
  </si>
  <si>
    <t>US7818462092</t>
  </si>
  <si>
    <t>FINN.PK</t>
  </si>
  <si>
    <t>First National of Nebraska Inc</t>
  </si>
  <si>
    <t>US3357201082</t>
  </si>
  <si>
    <t>CVGW.OQ</t>
  </si>
  <si>
    <t>Calavo Growers Inc</t>
  </si>
  <si>
    <t>US1282461052</t>
  </si>
  <si>
    <t>CMPY.PK</t>
  </si>
  <si>
    <t>Comepay Inc</t>
  </si>
  <si>
    <t>US20036M1071</t>
  </si>
  <si>
    <t>COSG.PK</t>
  </si>
  <si>
    <t>Cosmos Group Holdings Inc</t>
  </si>
  <si>
    <t>US2214112003</t>
  </si>
  <si>
    <t>BDSI.OQ</t>
  </si>
  <si>
    <t>BioDelivery Sciences International Inc</t>
  </si>
  <si>
    <t>US09060J1060</t>
  </si>
  <si>
    <t>AEGN.OQ</t>
  </si>
  <si>
    <t>Aegion Corp</t>
  </si>
  <si>
    <t>US00770F1049</t>
  </si>
  <si>
    <t>CNBW.PK</t>
  </si>
  <si>
    <t>CNB Corp</t>
  </si>
  <si>
    <t>US12612R1059</t>
  </si>
  <si>
    <t>BRKL.OQ</t>
  </si>
  <si>
    <t>Brookline Bancorp Inc</t>
  </si>
  <si>
    <t>US11373M1071</t>
  </si>
  <si>
    <t>LTRX.OQ</t>
  </si>
  <si>
    <t>Lantronix Inc</t>
  </si>
  <si>
    <t>US5165482036</t>
  </si>
  <si>
    <t>DXLG.OQ</t>
  </si>
  <si>
    <t>Destination XL Group Inc</t>
  </si>
  <si>
    <t>US25065K1043</t>
  </si>
  <si>
    <t>MGEE.OQ</t>
  </si>
  <si>
    <t>MGE Energy Inc</t>
  </si>
  <si>
    <t>US55277P1049</t>
  </si>
  <si>
    <t>CACI.N</t>
  </si>
  <si>
    <t>CACI International Inc</t>
  </si>
  <si>
    <t>US1271903049</t>
  </si>
  <si>
    <t>BANC.N</t>
  </si>
  <si>
    <t>Banc of California Inc</t>
  </si>
  <si>
    <t>US05990K1060</t>
  </si>
  <si>
    <t>CIA.N</t>
  </si>
  <si>
    <t>Citizens Inc</t>
  </si>
  <si>
    <t>US1747401008</t>
  </si>
  <si>
    <t>CFIC.PK</t>
  </si>
  <si>
    <t>Cornerstone Financial Corp</t>
  </si>
  <si>
    <t>US21925G2012</t>
  </si>
  <si>
    <t>PPBI.OQ</t>
  </si>
  <si>
    <t>Pacific Premier Bancorp Inc</t>
  </si>
  <si>
    <t>US69478X1054</t>
  </si>
  <si>
    <t>BBBK.PK</t>
  </si>
  <si>
    <t>Baker Boyer Bancorp</t>
  </si>
  <si>
    <t>US0571241092</t>
  </si>
  <si>
    <t>LIBC.PK</t>
  </si>
  <si>
    <t>Liberty Bancorp</t>
  </si>
  <si>
    <t>US5301701091</t>
  </si>
  <si>
    <t>LYBC.PK</t>
  </si>
  <si>
    <t>Lyons Bancorp Inc</t>
  </si>
  <si>
    <t>US5521121047</t>
  </si>
  <si>
    <t>MSTR.OQ</t>
  </si>
  <si>
    <t>MicroStrategy Inc</t>
  </si>
  <si>
    <t>US5949724083</t>
  </si>
  <si>
    <t>OCC.OQ</t>
  </si>
  <si>
    <t>Optical Cable Corp</t>
  </si>
  <si>
    <t>US6838272085</t>
  </si>
  <si>
    <t>DBIN.PK</t>
  </si>
  <si>
    <t>Dacotah Banks Inc</t>
  </si>
  <si>
    <t>US2334221049</t>
  </si>
  <si>
    <t>MLGF.PK</t>
  </si>
  <si>
    <t>Malaga Financial Corp</t>
  </si>
  <si>
    <t>US5610461031</t>
  </si>
  <si>
    <t>MYBF.PK</t>
  </si>
  <si>
    <t>Muncy Bank Financial Inc</t>
  </si>
  <si>
    <t>US62600N1037</t>
  </si>
  <si>
    <t>CZNL.PK</t>
  </si>
  <si>
    <t>Citizens National Corp</t>
  </si>
  <si>
    <t>US1747671030</t>
  </si>
  <si>
    <t>PGTK.PK</t>
  </si>
  <si>
    <t>Pacific Green Technologies Inc</t>
  </si>
  <si>
    <t>US6943471051</t>
  </si>
  <si>
    <t>GTN.N</t>
  </si>
  <si>
    <t>Gray Television Inc</t>
  </si>
  <si>
    <t>US3893751061</t>
  </si>
  <si>
    <t>CMT.A</t>
  </si>
  <si>
    <t>Core Molding Technologies Inc</t>
  </si>
  <si>
    <t>US2186831002</t>
  </si>
  <si>
    <t>VMI.N</t>
  </si>
  <si>
    <t>Valmont Industries Inc</t>
  </si>
  <si>
    <t>US9202531011</t>
  </si>
  <si>
    <t>NUGL.PK</t>
  </si>
  <si>
    <t>NUGL Inc</t>
  </si>
  <si>
    <t>US6294291017</t>
  </si>
  <si>
    <t>COP.N</t>
  </si>
  <si>
    <t>ConocoPhillips</t>
  </si>
  <si>
    <t>US20825C1045</t>
  </si>
  <si>
    <t>BKUT.PK</t>
  </si>
  <si>
    <t>Bank of Utica</t>
  </si>
  <si>
    <t>US0654371055</t>
  </si>
  <si>
    <t>NTFY.PK</t>
  </si>
  <si>
    <t>Former NT Corp</t>
  </si>
  <si>
    <t>US6699564018</t>
  </si>
  <si>
    <t>KISB.PK</t>
  </si>
  <si>
    <t>Kish Bancorp Inc</t>
  </si>
  <si>
    <t>US49771A1016</t>
  </si>
  <si>
    <t>SNLC.PK</t>
  </si>
  <si>
    <t>Security National Corp</t>
  </si>
  <si>
    <t>US8147841048</t>
  </si>
  <si>
    <t>PBCO.PK</t>
  </si>
  <si>
    <t>Peoples Bank of Commerce</t>
  </si>
  <si>
    <t>US7103111016</t>
  </si>
  <si>
    <t>EVGI.PK</t>
  </si>
  <si>
    <t>Evergreen International Corp</t>
  </si>
  <si>
    <t>US30025L1017</t>
  </si>
  <si>
    <t>RADA.OQ</t>
  </si>
  <si>
    <t>Rada Electronic Industries Ltd</t>
  </si>
  <si>
    <t>IL0010826506</t>
  </si>
  <si>
    <t>AYSI.PK</t>
  </si>
  <si>
    <t>Alloy Steel International Inc</t>
  </si>
  <si>
    <t>US0198601058</t>
  </si>
  <si>
    <t>AU</t>
  </si>
  <si>
    <t>TSBA.PK</t>
  </si>
  <si>
    <t>Touchstone Bank</t>
  </si>
  <si>
    <t>US89157A1016</t>
  </si>
  <si>
    <t>GWR.N</t>
  </si>
  <si>
    <t>Genesee &amp; Wyoming Inc</t>
  </si>
  <si>
    <t>US3715591059</t>
  </si>
  <si>
    <t>JKSM.PK</t>
  </si>
  <si>
    <t>Jacksam Corp</t>
  </si>
  <si>
    <t>US46650D1072</t>
  </si>
  <si>
    <t>ESGR.OQ</t>
  </si>
  <si>
    <t>Enstar Group Ltd</t>
  </si>
  <si>
    <t>BMG3075P1014</t>
  </si>
  <si>
    <t>CNP.N</t>
  </si>
  <si>
    <t>CenterPoint Energy Inc</t>
  </si>
  <si>
    <t>US15189T1079</t>
  </si>
  <si>
    <t>SAIA.OQ</t>
  </si>
  <si>
    <t>Saia Inc</t>
  </si>
  <si>
    <t>US78709Y1055</t>
  </si>
  <si>
    <t>XEC.N</t>
  </si>
  <si>
    <t>Cimarex Energy Co</t>
  </si>
  <si>
    <t>US1717981013</t>
  </si>
  <si>
    <t>KMX.N</t>
  </si>
  <si>
    <t>Carmax Inc</t>
  </si>
  <si>
    <t>US1431301027</t>
  </si>
  <si>
    <t>FBPA.PK</t>
  </si>
  <si>
    <t>Farmers Bank</t>
  </si>
  <si>
    <t>US30916P1049</t>
  </si>
  <si>
    <t>GEF.N</t>
  </si>
  <si>
    <t>Greif Inc</t>
  </si>
  <si>
    <t>US3976241071</t>
  </si>
  <si>
    <t>NGS.N</t>
  </si>
  <si>
    <t>Natural Gas Services Group Inc</t>
  </si>
  <si>
    <t>US63886Q1094</t>
  </si>
  <si>
    <t>DKS.N</t>
  </si>
  <si>
    <t>Dick's Sporting Goods Inc</t>
  </si>
  <si>
    <t>US2533931026</t>
  </si>
  <si>
    <t>DS.N</t>
  </si>
  <si>
    <t>Drive Shack Inc</t>
  </si>
  <si>
    <t>US2620771004</t>
  </si>
  <si>
    <t>NRP.N</t>
  </si>
  <si>
    <t>Natural Resource Partners LP</t>
  </si>
  <si>
    <t>US63900P6088</t>
  </si>
  <si>
    <t>MGPI.OQ</t>
  </si>
  <si>
    <t>MGP Ingredients Inc</t>
  </si>
  <si>
    <t>US55303J1060</t>
  </si>
  <si>
    <t>BCOR.OQ</t>
  </si>
  <si>
    <t>Blucora Inc</t>
  </si>
  <si>
    <t>US0952291005</t>
  </si>
  <si>
    <t>MAAL.PK</t>
  </si>
  <si>
    <t>Marketing Alliance Inc</t>
  </si>
  <si>
    <t>US57061M1071</t>
  </si>
  <si>
    <t>WBS.N</t>
  </si>
  <si>
    <t>Webster Financial Corp</t>
  </si>
  <si>
    <t>US9478901096</t>
  </si>
  <si>
    <t>WYNN.OQ</t>
  </si>
  <si>
    <t>Wynn Resorts Ltd</t>
  </si>
  <si>
    <t>US9831341071</t>
  </si>
  <si>
    <t>TMED.PK</t>
  </si>
  <si>
    <t>Trimedyne Inc</t>
  </si>
  <si>
    <t>US8962593062</t>
  </si>
  <si>
    <t>SIMA.PK</t>
  </si>
  <si>
    <t>Sonics &amp; Materials Inc</t>
  </si>
  <si>
    <t>US8354661030</t>
  </si>
  <si>
    <t>CEVA.OQ</t>
  </si>
  <si>
    <t>CEVA Inc</t>
  </si>
  <si>
    <t>US1572101053</t>
  </si>
  <si>
    <t>SIFY.OQ</t>
  </si>
  <si>
    <t>Sify Technologies Ltd</t>
  </si>
  <si>
    <t>US82655M1071</t>
  </si>
  <si>
    <t>IN</t>
  </si>
  <si>
    <t>UFMG.PK</t>
  </si>
  <si>
    <t>Universal Mfg Co</t>
  </si>
  <si>
    <t>US9137081033</t>
  </si>
  <si>
    <t>EBIX.OQ</t>
  </si>
  <si>
    <t>Ebix Inc</t>
  </si>
  <si>
    <t>US2787152063</t>
  </si>
  <si>
    <t>PRAA.OQ</t>
  </si>
  <si>
    <t>PRA Group Inc</t>
  </si>
  <si>
    <t>US69354N1063</t>
  </si>
  <si>
    <t>MMLP.OQ</t>
  </si>
  <si>
    <t>Martin Midstream Partners LP</t>
  </si>
  <si>
    <t>US5733311055</t>
  </si>
  <si>
    <t>CNND.PK</t>
  </si>
  <si>
    <t>Canandaigua National Corp</t>
  </si>
  <si>
    <t>US1371431032</t>
  </si>
  <si>
    <t>VBFC.OQ</t>
  </si>
  <si>
    <t>Village Bank and Trust Financial Corp</t>
  </si>
  <si>
    <t>US92705T2006</t>
  </si>
  <si>
    <t>SAFT.OQ</t>
  </si>
  <si>
    <t>Safety Insurance Group Inc</t>
  </si>
  <si>
    <t>US78648T1007</t>
  </si>
  <si>
    <t>DWNX.PK</t>
  </si>
  <si>
    <t>Delhi Bank Corp</t>
  </si>
  <si>
    <t>US2466941034</t>
  </si>
  <si>
    <t>FSI.A</t>
  </si>
  <si>
    <t>Flexible Solutions International Inc</t>
  </si>
  <si>
    <t>CA33938T1049</t>
  </si>
  <si>
    <t>SM.N</t>
  </si>
  <si>
    <t>SM Energy Co</t>
  </si>
  <si>
    <t>US78454L1008</t>
  </si>
  <si>
    <t>AMOT.OQ</t>
  </si>
  <si>
    <t>Allied Motion Technologies Inc</t>
  </si>
  <si>
    <t>US0193301092</t>
  </si>
  <si>
    <t>FKWL.PK</t>
  </si>
  <si>
    <t>Franklin Wireless Corp</t>
  </si>
  <si>
    <t>US3551841022</t>
  </si>
  <si>
    <t>PKBK.OQ</t>
  </si>
  <si>
    <t>Parke Bancorp Inc</t>
  </si>
  <si>
    <t>US7008851062</t>
  </si>
  <si>
    <t>FPCG.PK</t>
  </si>
  <si>
    <t>First Physicians Capital Group Inc</t>
  </si>
  <si>
    <t>US33613R2094</t>
  </si>
  <si>
    <t>RWWI.PK</t>
  </si>
  <si>
    <t>Rand Worldwide Inc</t>
  </si>
  <si>
    <t>US7522461083</t>
  </si>
  <si>
    <t>INSG.OQ</t>
  </si>
  <si>
    <t>Inseego Corp</t>
  </si>
  <si>
    <t>US45782B1044</t>
  </si>
  <si>
    <t>CETV.OQ</t>
  </si>
  <si>
    <t>Central European Media Enterprises Ltd</t>
  </si>
  <si>
    <t>BMG200452024</t>
  </si>
  <si>
    <t>CZ</t>
  </si>
  <si>
    <t>AOBC.OQ</t>
  </si>
  <si>
    <t>American Outdoor Brands Corp</t>
  </si>
  <si>
    <t>US02874P1030</t>
  </si>
  <si>
    <t>DIGM.PK</t>
  </si>
  <si>
    <t>Control Chief Holdings Inc</t>
  </si>
  <si>
    <t>US2123432062</t>
  </si>
  <si>
    <t>FUL.N</t>
  </si>
  <si>
    <t>HB Fuller Co</t>
  </si>
  <si>
    <t>US3596941068</t>
  </si>
  <si>
    <t>FLUX.PK</t>
  </si>
  <si>
    <t>Flux Power Holdings Inc</t>
  </si>
  <si>
    <t>US3440572036</t>
  </si>
  <si>
    <t>CME.OQ</t>
  </si>
  <si>
    <t>CME Group Inc</t>
  </si>
  <si>
    <t>US12572Q1058</t>
  </si>
  <si>
    <t>EE.N</t>
  </si>
  <si>
    <t>El Paso Electric Co</t>
  </si>
  <si>
    <t>US2836778546</t>
  </si>
  <si>
    <t>IIBK.PK</t>
  </si>
  <si>
    <t>Idaho Independent Bank</t>
  </si>
  <si>
    <t>US45129P1057</t>
  </si>
  <si>
    <t>SCND.PK</t>
  </si>
  <si>
    <t>Scientific Industries Inc</t>
  </si>
  <si>
    <t>US8087571084</t>
  </si>
  <si>
    <t>STX.OQ</t>
  </si>
  <si>
    <t>Seagate Technology PLC</t>
  </si>
  <si>
    <t>IE00B58JVZ52</t>
  </si>
  <si>
    <t>CPHC.OQ</t>
  </si>
  <si>
    <t>Canterbury Park Holding Corp</t>
  </si>
  <si>
    <t>US13811E1010</t>
  </si>
  <si>
    <t>FGFH.PK</t>
  </si>
  <si>
    <t>Foresight Financial Group Inc</t>
  </si>
  <si>
    <t>US3455261079</t>
  </si>
  <si>
    <t>SPPI.OQ</t>
  </si>
  <si>
    <t>Spectrum Pharmaceuticals Inc</t>
  </si>
  <si>
    <t>US84763A1088</t>
  </si>
  <si>
    <t>SCYT.PK</t>
  </si>
  <si>
    <t>Security Bancorp of Tennessee Inc</t>
  </si>
  <si>
    <t>US81377P1093</t>
  </si>
  <si>
    <t>RRIF.PK</t>
  </si>
  <si>
    <t>Rainforest Resources Inc</t>
  </si>
  <si>
    <t>US75087K1034</t>
  </si>
  <si>
    <t>GLNG.OQ</t>
  </si>
  <si>
    <t>Golar LNG Ltd</t>
  </si>
  <si>
    <t>BMG9456A1009</t>
  </si>
  <si>
    <t>IKNX.OQ</t>
  </si>
  <si>
    <t>Ikonics Corp</t>
  </si>
  <si>
    <t>US45172K1025</t>
  </si>
  <si>
    <t>ACTG.OQ</t>
  </si>
  <si>
    <t>Acacia Research Corp</t>
  </si>
  <si>
    <t>US0038813079</t>
  </si>
  <si>
    <t>ADVC.PK</t>
  </si>
  <si>
    <t>Advant-e Corp</t>
  </si>
  <si>
    <t>US00761J2069</t>
  </si>
  <si>
    <t>MED.N</t>
  </si>
  <si>
    <t>Medifast Inc</t>
  </si>
  <si>
    <t>US58470H1014</t>
  </si>
  <si>
    <t>NYCB.N</t>
  </si>
  <si>
    <t>New York Community Bancorp Inc</t>
  </si>
  <si>
    <t>US6494451031</t>
  </si>
  <si>
    <t>WOWU.PK</t>
  </si>
  <si>
    <t>Wowi Inc</t>
  </si>
  <si>
    <t>US92940M1018</t>
  </si>
  <si>
    <t>ONVC.PK</t>
  </si>
  <si>
    <t>Online Vacation Center Holdings Corp</t>
  </si>
  <si>
    <t>US68275E1047</t>
  </si>
  <si>
    <t>CPF.N</t>
  </si>
  <si>
    <t>Central Pacific Financial Corp</t>
  </si>
  <si>
    <t>US1547604090</t>
  </si>
  <si>
    <t>SKASD.PK</t>
  </si>
  <si>
    <t>Saker Aviation Services Inc</t>
  </si>
  <si>
    <t>US79380Q2057</t>
  </si>
  <si>
    <t>Transportation Infrastructure</t>
  </si>
  <si>
    <t>MTSC.OQ</t>
  </si>
  <si>
    <t>MTS Systems Corp</t>
  </si>
  <si>
    <t>US5537771033</t>
  </si>
  <si>
    <t>CLCT.OQ</t>
  </si>
  <si>
    <t>Collectors Universe Inc</t>
  </si>
  <si>
    <t>US19421R2004</t>
  </si>
  <si>
    <t>CCFC.PK</t>
  </si>
  <si>
    <t>CCSB Financial Corp</t>
  </si>
  <si>
    <t>US14985B1052</t>
  </si>
  <si>
    <t>FBTT.PK</t>
  </si>
  <si>
    <t>First Bankers Trustshares Inc</t>
  </si>
  <si>
    <t>US31929F1093</t>
  </si>
  <si>
    <t>PFS.N</t>
  </si>
  <si>
    <t>Provident Financial Services Inc</t>
  </si>
  <si>
    <t>US74386T1051</t>
  </si>
  <si>
    <t>FCCO.OQ</t>
  </si>
  <si>
    <t>First Community Corp</t>
  </si>
  <si>
    <t>US3198351047</t>
  </si>
  <si>
    <t>EMQU.PK</t>
  </si>
  <si>
    <t>EM Quantum Technologies Inc</t>
  </si>
  <si>
    <t>US26872J1088</t>
  </si>
  <si>
    <t>NKTR.OQ</t>
  </si>
  <si>
    <t>Nektar Therapeutics</t>
  </si>
  <si>
    <t>US6402681083</t>
  </si>
  <si>
    <t>ELCO.PK</t>
  </si>
  <si>
    <t>Elcom International Inc</t>
  </si>
  <si>
    <t>US2844342061</t>
  </si>
  <si>
    <t>ACIW.OQ</t>
  </si>
  <si>
    <t>ACI Worldwide Inc</t>
  </si>
  <si>
    <t>US0044981019</t>
  </si>
  <si>
    <t>NVEC.OQ</t>
  </si>
  <si>
    <t>NVE Corp</t>
  </si>
  <si>
    <t>US6294452064</t>
  </si>
  <si>
    <t>FNEC.PK</t>
  </si>
  <si>
    <t>First National Energy Corp</t>
  </si>
  <si>
    <t>US3211291089</t>
  </si>
  <si>
    <t>NTP.N</t>
  </si>
  <si>
    <t>Nam Tai Property Inc</t>
  </si>
  <si>
    <t>VGG639071023</t>
  </si>
  <si>
    <t>JCS.OQ</t>
  </si>
  <si>
    <t>Communications Systems Inc</t>
  </si>
  <si>
    <t>US2039001050</t>
  </si>
  <si>
    <t>GRRB.PK</t>
  </si>
  <si>
    <t>Grandsouth Bancorp</t>
  </si>
  <si>
    <t>US3866273010</t>
  </si>
  <si>
    <t>MNAT.PK</t>
  </si>
  <si>
    <t>Marquette National Corp</t>
  </si>
  <si>
    <t>US5715991098</t>
  </si>
  <si>
    <t>SMIT.OQ</t>
  </si>
  <si>
    <t>Schmitt Industries Inc</t>
  </si>
  <si>
    <t>US8068702005</t>
  </si>
  <si>
    <t>EQIX.OQ</t>
  </si>
  <si>
    <t>Equinix Inc</t>
  </si>
  <si>
    <t>US29444U7000</t>
  </si>
  <si>
    <t>PTC.OQ</t>
  </si>
  <si>
    <t>PTC Inc</t>
  </si>
  <si>
    <t>US69370C1009</t>
  </si>
  <si>
    <t>DMLP.OQ</t>
  </si>
  <si>
    <t>Dorchester Minerals LP</t>
  </si>
  <si>
    <t>US25820R1059</t>
  </si>
  <si>
    <t>MDXL.PK</t>
  </si>
  <si>
    <t>Medixall Group Inc</t>
  </si>
  <si>
    <t>US58504K1043</t>
  </si>
  <si>
    <t>MFNC.OQ</t>
  </si>
  <si>
    <t>Mackinac Financial Corp</t>
  </si>
  <si>
    <t>US5545711096</t>
  </si>
  <si>
    <t>ARTX.OQ</t>
  </si>
  <si>
    <t>Arotech Corp</t>
  </si>
  <si>
    <t>US0426822039</t>
  </si>
  <si>
    <t>FCPB.PK</t>
  </si>
  <si>
    <t>First Capital Bancshares Inc</t>
  </si>
  <si>
    <t>US31941G1013</t>
  </si>
  <si>
    <t>WAYN.PK</t>
  </si>
  <si>
    <t>Wayne Savings Bancshares Inc</t>
  </si>
  <si>
    <t>US94624Q1013</t>
  </si>
  <si>
    <t>EMRN.PK</t>
  </si>
  <si>
    <t>e-MARINE Global Inc</t>
  </si>
  <si>
    <t>US29079G1094</t>
  </si>
  <si>
    <t>KR</t>
  </si>
  <si>
    <t>SKYW.OQ</t>
  </si>
  <si>
    <t>SkyWest Inc</t>
  </si>
  <si>
    <t>US8308791024</t>
  </si>
  <si>
    <t>DLHC.OQ</t>
  </si>
  <si>
    <t>DLH Holdings Corp</t>
  </si>
  <si>
    <t>US23335Q1004</t>
  </si>
  <si>
    <t>CRWE.PK</t>
  </si>
  <si>
    <t>Crown Equity Holdings Inc</t>
  </si>
  <si>
    <t>US22834M3051</t>
  </si>
  <si>
    <t>PEYE.PK</t>
  </si>
  <si>
    <t>Precision Optics Corporation Inc</t>
  </si>
  <si>
    <t>US7402943010</t>
  </si>
  <si>
    <t>CHTM.PK</t>
  </si>
  <si>
    <t>Chatham Corp</t>
  </si>
  <si>
    <t>US1618792006</t>
  </si>
  <si>
    <t>AMEN.PK</t>
  </si>
  <si>
    <t>AMEN Properties Inc</t>
  </si>
  <si>
    <t>US0234773002</t>
  </si>
  <si>
    <t>LPTH.OQ</t>
  </si>
  <si>
    <t>LightPath Technologies Inc</t>
  </si>
  <si>
    <t>US5322578056</t>
  </si>
  <si>
    <t>CPKF.PK</t>
  </si>
  <si>
    <t>Chesapeake Financial Shares Inc</t>
  </si>
  <si>
    <t>US16517A1097</t>
  </si>
  <si>
    <t>PFOH.PK</t>
  </si>
  <si>
    <t>Perpetual FSB</t>
  </si>
  <si>
    <t>US7142731097</t>
  </si>
  <si>
    <t>CNIG.PK</t>
  </si>
  <si>
    <t>Corning Natural Gas Holding Corp</t>
  </si>
  <si>
    <t>US2193871074</t>
  </si>
  <si>
    <t>BRS.N</t>
  </si>
  <si>
    <t>Bristow Group Inc</t>
  </si>
  <si>
    <t>US1103941035</t>
  </si>
  <si>
    <t>CAW.A</t>
  </si>
  <si>
    <t>CCA Industries Inc</t>
  </si>
  <si>
    <t>US1248671026</t>
  </si>
  <si>
    <t>RDGA.PK</t>
  </si>
  <si>
    <t>Ridgefield Acquisition Corp</t>
  </si>
  <si>
    <t>US7658161036</t>
  </si>
  <si>
    <t>IDT.N</t>
  </si>
  <si>
    <t>IDT Corp</t>
  </si>
  <si>
    <t>US4489475073</t>
  </si>
  <si>
    <t>VOXX.OQ</t>
  </si>
  <si>
    <t>VOXX International Corp</t>
  </si>
  <si>
    <t>US91829F1049</t>
  </si>
  <si>
    <t>LNXW.PK</t>
  </si>
  <si>
    <t>Lenox Wealth Management Inc</t>
  </si>
  <si>
    <t>US52634R2040</t>
  </si>
  <si>
    <t>LNG.A</t>
  </si>
  <si>
    <t>Cheniere Energy Inc</t>
  </si>
  <si>
    <t>US16411R2085</t>
  </si>
  <si>
    <t>HLAB.PK</t>
  </si>
  <si>
    <t>Hash Labs Inc</t>
  </si>
  <si>
    <t>US41809A1043</t>
  </si>
  <si>
    <t>RGS.N</t>
  </si>
  <si>
    <t>Regis Corp</t>
  </si>
  <si>
    <t>US7589321071</t>
  </si>
  <si>
    <t>FL.N</t>
  </si>
  <si>
    <t>Foot Locker Inc</t>
  </si>
  <si>
    <t>US3448491049</t>
  </si>
  <si>
    <t>CTVZ.PK</t>
  </si>
  <si>
    <t>China Travel Resort Holdings Inc</t>
  </si>
  <si>
    <t>US16948G1058</t>
  </si>
  <si>
    <t>HSON.OQ</t>
  </si>
  <si>
    <t>Hudson Global Inc</t>
  </si>
  <si>
    <t>US4437871068</t>
  </si>
  <si>
    <t>IVHI.PK</t>
  </si>
  <si>
    <t>Invech Holdings Inc</t>
  </si>
  <si>
    <t>US46124F2092</t>
  </si>
  <si>
    <t>VKSC.PK</t>
  </si>
  <si>
    <t>Viskase Companies Inc</t>
  </si>
  <si>
    <t>US92831R2013</t>
  </si>
  <si>
    <t>MVLY.PK</t>
  </si>
  <si>
    <t>Mission Valley Bancorp</t>
  </si>
  <si>
    <t>US60520E1047</t>
  </si>
  <si>
    <t>MBTF.OQ</t>
  </si>
  <si>
    <t>MBT Financial Corp</t>
  </si>
  <si>
    <t>US5788771021</t>
  </si>
  <si>
    <t>OPHC.OQ</t>
  </si>
  <si>
    <t>OptimumBank Holdings Inc</t>
  </si>
  <si>
    <t>US68401P4037</t>
  </si>
  <si>
    <t>HTLF.OQ</t>
  </si>
  <si>
    <t>Heartland Financial USA Inc</t>
  </si>
  <si>
    <t>US42234Q1022</t>
  </si>
  <si>
    <t>BCDA.PK</t>
  </si>
  <si>
    <t>BioCardia Inc</t>
  </si>
  <si>
    <t>US09060U4085</t>
  </si>
  <si>
    <t>FORM.OQ</t>
  </si>
  <si>
    <t>FormFactor Inc</t>
  </si>
  <si>
    <t>US3463751087</t>
  </si>
  <si>
    <t>CVCO.OQ</t>
  </si>
  <si>
    <t>Cavco Industries Inc</t>
  </si>
  <si>
    <t>US1495681074</t>
  </si>
  <si>
    <t>AXS.N</t>
  </si>
  <si>
    <t>AXIS Capital Holdings Ltd</t>
  </si>
  <si>
    <t>BMG0692U1099</t>
  </si>
  <si>
    <t>MOH.N</t>
  </si>
  <si>
    <t>Molina Healthcare Inc</t>
  </si>
  <si>
    <t>US60855R1005</t>
  </si>
  <si>
    <t>ECPG.OQ</t>
  </si>
  <si>
    <t>Encore Capital Group Inc</t>
  </si>
  <si>
    <t>US2925541029</t>
  </si>
  <si>
    <t>UUU.A</t>
  </si>
  <si>
    <t>Universal Security Instruments Inc</t>
  </si>
  <si>
    <t>US9138213023</t>
  </si>
  <si>
    <t>NTGR.OQ</t>
  </si>
  <si>
    <t>NETGEAR Inc</t>
  </si>
  <si>
    <t>US64111Q1040</t>
  </si>
  <si>
    <t>GOOD.OQ</t>
  </si>
  <si>
    <t>Gladstone Commercial Corp</t>
  </si>
  <si>
    <t>US3765361080</t>
  </si>
  <si>
    <t>TCBI.OQ</t>
  </si>
  <si>
    <t>Texas Capital Bancshares Inc</t>
  </si>
  <si>
    <t>US88224Q1076</t>
  </si>
  <si>
    <t>PRSC.OQ</t>
  </si>
  <si>
    <t>Providence Service Corp</t>
  </si>
  <si>
    <t>US7438151026</t>
  </si>
  <si>
    <t>UVSP.OQ</t>
  </si>
  <si>
    <t>Univest Financial Corp</t>
  </si>
  <si>
    <t>US9152711001</t>
  </si>
  <si>
    <t>AHT.N</t>
  </si>
  <si>
    <t>Ashford Hospitality Trust Inc</t>
  </si>
  <si>
    <t>US0441031095</t>
  </si>
  <si>
    <t>CBYAA.PK</t>
  </si>
  <si>
    <t>Community Bank of the Bay</t>
  </si>
  <si>
    <t>US2034851079</t>
  </si>
  <si>
    <t>TBTC.PK</t>
  </si>
  <si>
    <t>Table Trac Inc</t>
  </si>
  <si>
    <t>US87336P1066</t>
  </si>
  <si>
    <t>SCBH.PK</t>
  </si>
  <si>
    <t>Seacoast Commerce Banc Holdings</t>
  </si>
  <si>
    <t>US81171B1089</t>
  </si>
  <si>
    <t>MXC.A</t>
  </si>
  <si>
    <t>Mexco Energy Corp</t>
  </si>
  <si>
    <t>US5927701012</t>
  </si>
  <si>
    <t>UIFC.PK</t>
  </si>
  <si>
    <t>Uniti Financial Corp</t>
  </si>
  <si>
    <t>US91325U1007</t>
  </si>
  <si>
    <t>CNO.N</t>
  </si>
  <si>
    <t>CNO Financial Group Inc</t>
  </si>
  <si>
    <t>US12621E1038</t>
  </si>
  <si>
    <t>ANIP.OQ</t>
  </si>
  <si>
    <t>ANI Pharmaceuticals Inc</t>
  </si>
  <si>
    <t>US00182C1036</t>
  </si>
  <si>
    <t>LKQ.OQ</t>
  </si>
  <si>
    <t>LKQ Corp</t>
  </si>
  <si>
    <t>US5018892084</t>
  </si>
  <si>
    <t>SFDL.PK</t>
  </si>
  <si>
    <t>Security Federal Corp</t>
  </si>
  <si>
    <t>US8139031012</t>
  </si>
  <si>
    <t>AXDX.OQ</t>
  </si>
  <si>
    <t>Accelerate Diagnostics Inc</t>
  </si>
  <si>
    <t>US00430H1023</t>
  </si>
  <si>
    <t>CRI.N</t>
  </si>
  <si>
    <t>Carter's Inc</t>
  </si>
  <si>
    <t>US1462291097</t>
  </si>
  <si>
    <t>CDR.N</t>
  </si>
  <si>
    <t>Cedar Realty Trust Inc</t>
  </si>
  <si>
    <t>US1506022094</t>
  </si>
  <si>
    <t>UWHR.PK</t>
  </si>
  <si>
    <t>Uwharrie Capital Corp</t>
  </si>
  <si>
    <t>US9181831044</t>
  </si>
  <si>
    <t>GRTYA.PK</t>
  </si>
  <si>
    <t>Guaranty Corp</t>
  </si>
  <si>
    <t>US4010721037</t>
  </si>
  <si>
    <t>APYX.OQ</t>
  </si>
  <si>
    <t>Apyx Medical Corp</t>
  </si>
  <si>
    <t>US03837C1062</t>
  </si>
  <si>
    <t>PFLC.PK</t>
  </si>
  <si>
    <t>Pacific Financial Corp</t>
  </si>
  <si>
    <t>US6942751081</t>
  </si>
  <si>
    <t>CIDM.OQ</t>
  </si>
  <si>
    <t>Cinedigm Corp</t>
  </si>
  <si>
    <t>US1724062096</t>
  </si>
  <si>
    <t>MRLN.OQ</t>
  </si>
  <si>
    <t>Marlin Business Services Corp</t>
  </si>
  <si>
    <t>US5711571068</t>
  </si>
  <si>
    <t>XPER.OQ</t>
  </si>
  <si>
    <t>Xperi Corp</t>
  </si>
  <si>
    <t>US98421B1008</t>
  </si>
  <si>
    <t>DZSI.OQ</t>
  </si>
  <si>
    <t>DASAN Zhone Solutions Inc</t>
  </si>
  <si>
    <t>US23305L2060</t>
  </si>
  <si>
    <t>OXSQ.OQ</t>
  </si>
  <si>
    <t>Oxford Square Capital Corp</t>
  </si>
  <si>
    <t>US69181V1070</t>
  </si>
  <si>
    <t>WLL.N</t>
  </si>
  <si>
    <t>Whiting Petroleum Corp</t>
  </si>
  <si>
    <t>US9663874090</t>
  </si>
  <si>
    <t>CONN.OQ</t>
  </si>
  <si>
    <t>Conn's Inc</t>
  </si>
  <si>
    <t>US2082421072</t>
  </si>
  <si>
    <t>NXST.OQ</t>
  </si>
  <si>
    <t>Nexstar Media Group Inc</t>
  </si>
  <si>
    <t>US65336K1034</t>
  </si>
  <si>
    <t>SNX.N</t>
  </si>
  <si>
    <t>SYNNEX Corp</t>
  </si>
  <si>
    <t>US87162W1009</t>
  </si>
  <si>
    <t>OLBK.OQ</t>
  </si>
  <si>
    <t>Old Line Bancshares Inc</t>
  </si>
  <si>
    <t>US67984M1009</t>
  </si>
  <si>
    <t>AEL.N</t>
  </si>
  <si>
    <t>American Equity Investment Life Holding Co</t>
  </si>
  <si>
    <t>US0256762065</t>
  </si>
  <si>
    <t>KRO.N</t>
  </si>
  <si>
    <t>Kronos Worldwide Inc</t>
  </si>
  <si>
    <t>US50105F1057</t>
  </si>
  <si>
    <t>DMKBA.PK</t>
  </si>
  <si>
    <t>Denmark Bancshares Inc</t>
  </si>
  <si>
    <t>US24847N1063</t>
  </si>
  <si>
    <t>IDRA.OQ</t>
  </si>
  <si>
    <t>Idera Pharmaceuticals Inc</t>
  </si>
  <si>
    <t>US45168K4058</t>
  </si>
  <si>
    <t>CKX.A</t>
  </si>
  <si>
    <t>CKX Lands Inc</t>
  </si>
  <si>
    <t>US12562N1046</t>
  </si>
  <si>
    <t>CTRP.OQ</t>
  </si>
  <si>
    <t>Ctrip.Com International Ltd</t>
  </si>
  <si>
    <t>US22943F1003</t>
  </si>
  <si>
    <t>NNI.N</t>
  </si>
  <si>
    <t>Nelnet Inc</t>
  </si>
  <si>
    <t>US64031N1081</t>
  </si>
  <si>
    <t>CMP.N</t>
  </si>
  <si>
    <t>Compass Minerals International Inc</t>
  </si>
  <si>
    <t>US20451N1019</t>
  </si>
  <si>
    <t>AOBI.PK</t>
  </si>
  <si>
    <t>American Oriental Bioengineering Inc</t>
  </si>
  <si>
    <t>US0287315032</t>
  </si>
  <si>
    <t>LXU.N</t>
  </si>
  <si>
    <t>LSB Industries Inc</t>
  </si>
  <si>
    <t>US5021601043</t>
  </si>
  <si>
    <t>GBLI.OQ</t>
  </si>
  <si>
    <t>Global Indemnity Ltd</t>
  </si>
  <si>
    <t>KYG3933F1054</t>
  </si>
  <si>
    <t>UTI.N</t>
  </si>
  <si>
    <t>Universal Technical Institute Inc</t>
  </si>
  <si>
    <t>US9139151040</t>
  </si>
  <si>
    <t>MEIP.OQ</t>
  </si>
  <si>
    <t>MEI Pharma Inc</t>
  </si>
  <si>
    <t>US55279B2025</t>
  </si>
  <si>
    <t>PJC.N</t>
  </si>
  <si>
    <t>Piper Jaffray Companies</t>
  </si>
  <si>
    <t>US7240781002</t>
  </si>
  <si>
    <t>TPX.N</t>
  </si>
  <si>
    <t>Tempur Sealy International Inc</t>
  </si>
  <si>
    <t>US88023U1016</t>
  </si>
  <si>
    <t>TYBT.PK</t>
  </si>
  <si>
    <t>Trinity Bank National Assocation</t>
  </si>
  <si>
    <t>US89641T1043</t>
  </si>
  <si>
    <t>TZOO.OQ</t>
  </si>
  <si>
    <t>Travelzoo</t>
  </si>
  <si>
    <t>US89421Q2057</t>
  </si>
  <si>
    <t>MGLN.OQ</t>
  </si>
  <si>
    <t>Magellan Health Inc</t>
  </si>
  <si>
    <t>US5590792074</t>
  </si>
  <si>
    <t>CZBC.PK</t>
  </si>
  <si>
    <t>Citizens Bancorp</t>
  </si>
  <si>
    <t>US1729501072</t>
  </si>
  <si>
    <t>PETS.OQ</t>
  </si>
  <si>
    <t>Petmed Express Inc</t>
  </si>
  <si>
    <t>US7163821066</t>
  </si>
  <si>
    <t>BKOR.PK</t>
  </si>
  <si>
    <t>Oak Ridge Financial Services Inc</t>
  </si>
  <si>
    <t>US6717681091</t>
  </si>
  <si>
    <t>GTXI.OQ</t>
  </si>
  <si>
    <t>GTX Inc</t>
  </si>
  <si>
    <t>US40052B2079</t>
  </si>
  <si>
    <t>AIZ.N</t>
  </si>
  <si>
    <t>Assurant Inc</t>
  </si>
  <si>
    <t>US04621X1081</t>
  </si>
  <si>
    <t>TIK.A</t>
  </si>
  <si>
    <t>Tel-Instrument Electronics Corp</t>
  </si>
  <si>
    <t>US8791652071</t>
  </si>
  <si>
    <t>DYAI.PK</t>
  </si>
  <si>
    <t>Dyadic International Inc</t>
  </si>
  <si>
    <t>US26745T1016</t>
  </si>
  <si>
    <t>DVAX.OQ</t>
  </si>
  <si>
    <t>Dynavax Technologies Corp</t>
  </si>
  <si>
    <t>US2681582019</t>
  </si>
  <si>
    <t>HTH.N</t>
  </si>
  <si>
    <t>Hilltop Holdings Inc</t>
  </si>
  <si>
    <t>US4327481010</t>
  </si>
  <si>
    <t>STRL.OQ</t>
  </si>
  <si>
    <t>Sterling Construction Company Inc</t>
  </si>
  <si>
    <t>US8592411016</t>
  </si>
  <si>
    <t>BYZN.PK</t>
  </si>
  <si>
    <t>Byzen Digital Inc</t>
  </si>
  <si>
    <t>US12465T1097</t>
  </si>
  <si>
    <t>CVCY.OQ</t>
  </si>
  <si>
    <t>Central Valley Community Bancorp</t>
  </si>
  <si>
    <t>US1556851004</t>
  </si>
  <si>
    <t>FSRL.PK</t>
  </si>
  <si>
    <t>First Reliance Bancshares Inc</t>
  </si>
  <si>
    <t>US33615Q1004</t>
  </si>
  <si>
    <t>BFNH.PK</t>
  </si>
  <si>
    <t>BioForce Nanosciences Holdings Inc</t>
  </si>
  <si>
    <t>US09064C1071</t>
  </si>
  <si>
    <t>RLBS.PK</t>
  </si>
  <si>
    <t>Reliance Bancshares Inc</t>
  </si>
  <si>
    <t>US7594501097</t>
  </si>
  <si>
    <t>SLP.OQ</t>
  </si>
  <si>
    <t>Simulations Plus Inc</t>
  </si>
  <si>
    <t>US8292141053</t>
  </si>
  <si>
    <t>SCZC.PK</t>
  </si>
  <si>
    <t>Santa Cruz County Bank</t>
  </si>
  <si>
    <t>US8018271069</t>
  </si>
  <si>
    <t>SBNY.OQ</t>
  </si>
  <si>
    <t>Signature Bank</t>
  </si>
  <si>
    <t>US82669G1040</t>
  </si>
  <si>
    <t>HOS.N</t>
  </si>
  <si>
    <t>Hornbeck Offshore Services Inc</t>
  </si>
  <si>
    <t>US4405431069</t>
  </si>
  <si>
    <t>UCTT.OQ</t>
  </si>
  <si>
    <t>Ultra Clean Holdings Inc</t>
  </si>
  <si>
    <t>US90385V1070</t>
  </si>
  <si>
    <t>NRG.N</t>
  </si>
  <si>
    <t>NRG Energy Inc</t>
  </si>
  <si>
    <t>US6293775085</t>
  </si>
  <si>
    <t>CNBZ.PK</t>
  </si>
  <si>
    <t>US12613T1007</t>
  </si>
  <si>
    <t>KANP.PK</t>
  </si>
  <si>
    <t>Kaanapali Land LLC</t>
  </si>
  <si>
    <t>US48282H3084</t>
  </si>
  <si>
    <t>GBGD.PK</t>
  </si>
  <si>
    <t>Global Gold Corp</t>
  </si>
  <si>
    <t>US37933T3086</t>
  </si>
  <si>
    <t>MCHX.OQ</t>
  </si>
  <si>
    <t>Marchex Inc</t>
  </si>
  <si>
    <t>US56624R1086</t>
  </si>
  <si>
    <t>CUTR.OQ</t>
  </si>
  <si>
    <t>Cutera Inc</t>
  </si>
  <si>
    <t>US2321091082</t>
  </si>
  <si>
    <t>ABR.N</t>
  </si>
  <si>
    <t>Arbor Realty Trust Inc</t>
  </si>
  <si>
    <t>US0389231087</t>
  </si>
  <si>
    <t>AINV.OQ</t>
  </si>
  <si>
    <t>Apollo Investment Corp</t>
  </si>
  <si>
    <t>US03761U5020</t>
  </si>
  <si>
    <t>GSBX.PK</t>
  </si>
  <si>
    <t>Golden State Bank</t>
  </si>
  <si>
    <t>US38120H1077</t>
  </si>
  <si>
    <t>CORT.OQ</t>
  </si>
  <si>
    <t>Corcept Therapeutics Inc</t>
  </si>
  <si>
    <t>US2183521028</t>
  </si>
  <si>
    <t>AGO.N</t>
  </si>
  <si>
    <t>Assured Guaranty Ltd</t>
  </si>
  <si>
    <t>BMG0585R1060</t>
  </si>
  <si>
    <t>DSS.A</t>
  </si>
  <si>
    <t>Document Security Systems Inc</t>
  </si>
  <si>
    <t>US25614T2006</t>
  </si>
  <si>
    <t>CIBH.PK</t>
  </si>
  <si>
    <t>CIB Marine Bancshares Inc</t>
  </si>
  <si>
    <t>US12542L1035</t>
  </si>
  <si>
    <t>CYTK.OQ</t>
  </si>
  <si>
    <t>Cytokinetics Inc</t>
  </si>
  <si>
    <t>US23282W6057</t>
  </si>
  <si>
    <t>FBOO.PK</t>
  </si>
  <si>
    <t>First Bank of Ohio</t>
  </si>
  <si>
    <t>US31926A1034</t>
  </si>
  <si>
    <t>RWCB.PK</t>
  </si>
  <si>
    <t>Redwood Capital Bancorp</t>
  </si>
  <si>
    <t>US75777X1000</t>
  </si>
  <si>
    <t>SVRA.OQ</t>
  </si>
  <si>
    <t>Savara Inc</t>
  </si>
  <si>
    <t>US8051111016</t>
  </si>
  <si>
    <t>GHL.N</t>
  </si>
  <si>
    <t>Greenhill &amp; Co Inc</t>
  </si>
  <si>
    <t>US3952591044</t>
  </si>
  <si>
    <t>NTRI.OQ</t>
  </si>
  <si>
    <t>Nutrisystem Inc</t>
  </si>
  <si>
    <t>US67069D1081</t>
  </si>
  <si>
    <t>XPO.N</t>
  </si>
  <si>
    <t>XPO Logistics Inc</t>
  </si>
  <si>
    <t>US9837931008</t>
  </si>
  <si>
    <t>NUVA.OQ</t>
  </si>
  <si>
    <t>NuVasive Inc</t>
  </si>
  <si>
    <t>US6707041058</t>
  </si>
  <si>
    <t>GNW.N</t>
  </si>
  <si>
    <t>Genworth Financial Inc</t>
  </si>
  <si>
    <t>US37247D1063</t>
  </si>
  <si>
    <t>ACAD.OQ</t>
  </si>
  <si>
    <t>ACADIA Pharmaceuticals Inc</t>
  </si>
  <si>
    <t>US0042251084</t>
  </si>
  <si>
    <t>SP.OQ</t>
  </si>
  <si>
    <t>SP Plus Corp</t>
  </si>
  <si>
    <t>US78469C1036</t>
  </si>
  <si>
    <t>ANGO.OQ</t>
  </si>
  <si>
    <t>AngioDynamics Inc</t>
  </si>
  <si>
    <t>US03475V1017</t>
  </si>
  <si>
    <t>ALNY.OQ</t>
  </si>
  <si>
    <t>Alnylam Pharmaceuticals Inc</t>
  </si>
  <si>
    <t>US02043Q1076</t>
  </si>
  <si>
    <t>CBRE.N</t>
  </si>
  <si>
    <t>CBRE Group Inc</t>
  </si>
  <si>
    <t>US12504L1098</t>
  </si>
  <si>
    <t>LBTYA.OQ</t>
  </si>
  <si>
    <t>Liberty Global PLC</t>
  </si>
  <si>
    <t>GB00B8W67662</t>
  </si>
  <si>
    <t>SFL.N</t>
  </si>
  <si>
    <t>Ship Finance International Ltd</t>
  </si>
  <si>
    <t>BMG810751062</t>
  </si>
  <si>
    <t>BOCH.OQ</t>
  </si>
  <si>
    <t>Bank of Commerce Holdings</t>
  </si>
  <si>
    <t>US06424J1034</t>
  </si>
  <si>
    <t>MNTA.OQ</t>
  </si>
  <si>
    <t>Momenta Pharmaceuticals Inc</t>
  </si>
  <si>
    <t>US60877T1007</t>
  </si>
  <si>
    <t>AWSM.OQ</t>
  </si>
  <si>
    <t>Cool Holdings Inc</t>
  </si>
  <si>
    <t>US21640C1053</t>
  </si>
  <si>
    <t>MGI.OQ</t>
  </si>
  <si>
    <t>MoneyGram International Inc</t>
  </si>
  <si>
    <t>US60935Y2081</t>
  </si>
  <si>
    <t>CRM.N</t>
  </si>
  <si>
    <t>Salesforce.Com Inc</t>
  </si>
  <si>
    <t>US79466L3024</t>
  </si>
  <si>
    <t>VVI.N</t>
  </si>
  <si>
    <t>Viad Corp</t>
  </si>
  <si>
    <t>US92552R4065</t>
  </si>
  <si>
    <t>PCYO.OQ</t>
  </si>
  <si>
    <t>Pure Cycle Corp</t>
  </si>
  <si>
    <t>US7462283034</t>
  </si>
  <si>
    <t>AVBH.PK</t>
  </si>
  <si>
    <t>Avidbank Holdings Inc</t>
  </si>
  <si>
    <t>US05368J1034</t>
  </si>
  <si>
    <t>TDCB.PK</t>
  </si>
  <si>
    <t>Third Century Bancorp</t>
  </si>
  <si>
    <t>US8841201069</t>
  </si>
  <si>
    <t>WCG.N</t>
  </si>
  <si>
    <t>WellCare Health Plans Inc</t>
  </si>
  <si>
    <t>US94946T1060</t>
  </si>
  <si>
    <t>HEP.N</t>
  </si>
  <si>
    <t>Holly Energy Partners LP</t>
  </si>
  <si>
    <t>US4357631070</t>
  </si>
  <si>
    <t>LCNTU.PK</t>
  </si>
  <si>
    <t>Louisiana Central Oil &amp; Gas Co</t>
  </si>
  <si>
    <t>US5462342040</t>
  </si>
  <si>
    <t>DPZ.N</t>
  </si>
  <si>
    <t>Domino's Pizza Inc</t>
  </si>
  <si>
    <t>US25754A2015</t>
  </si>
  <si>
    <t>BLKB.OQ</t>
  </si>
  <si>
    <t>Blackbaud Inc</t>
  </si>
  <si>
    <t>US09227Q1004</t>
  </si>
  <si>
    <t>EGY.N</t>
  </si>
  <si>
    <t>VAALCO Energy Inc</t>
  </si>
  <si>
    <t>US91851C2017</t>
  </si>
  <si>
    <t>NURO.OQ</t>
  </si>
  <si>
    <t>NeuroMetrix Inc</t>
  </si>
  <si>
    <t>US6412557083</t>
  </si>
  <si>
    <t>NEN.A</t>
  </si>
  <si>
    <t>New England Realty Associates LP</t>
  </si>
  <si>
    <t>US6442061049</t>
  </si>
  <si>
    <t>PSEC.OQ</t>
  </si>
  <si>
    <t>Prospect Capital Corp</t>
  </si>
  <si>
    <t>US74348T1025</t>
  </si>
  <si>
    <t>ENS.N</t>
  </si>
  <si>
    <t>EnerSys</t>
  </si>
  <si>
    <t>US29275Y1029</t>
  </si>
  <si>
    <t>MNKD.OQ</t>
  </si>
  <si>
    <t>MannKind Corp</t>
  </si>
  <si>
    <t>US56400P7069</t>
  </si>
  <si>
    <t>UBAB.PK</t>
  </si>
  <si>
    <t>United Bancorporation of Alabama Inc</t>
  </si>
  <si>
    <t>US90944R1005</t>
  </si>
  <si>
    <t>CVGI.OQ</t>
  </si>
  <si>
    <t>Commercial Vehicle Group Inc</t>
  </si>
  <si>
    <t>US2026081057</t>
  </si>
  <si>
    <t>STXS.PK</t>
  </si>
  <si>
    <t>Stereotaxis Inc</t>
  </si>
  <si>
    <t>US85916J4094</t>
  </si>
  <si>
    <t>ACC.N</t>
  </si>
  <si>
    <t>American Campus Communities Inc</t>
  </si>
  <si>
    <t>US0248351001</t>
  </si>
  <si>
    <t>KRG.N</t>
  </si>
  <si>
    <t>Kite Realty Group Trust</t>
  </si>
  <si>
    <t>US49803T3005</t>
  </si>
  <si>
    <t>WLK.N</t>
  </si>
  <si>
    <t>Westlake Chemical Corp</t>
  </si>
  <si>
    <t>US9604131022</t>
  </si>
  <si>
    <t>EXR.N</t>
  </si>
  <si>
    <t>Extra Space Storage Inc</t>
  </si>
  <si>
    <t>US30225T1025</t>
  </si>
  <si>
    <t>GOOGL.OQ</t>
  </si>
  <si>
    <t>Alphabet Inc</t>
  </si>
  <si>
    <t>US02079K3059</t>
  </si>
  <si>
    <t>CNS.N</t>
  </si>
  <si>
    <t>Cohen &amp; Steers Inc</t>
  </si>
  <si>
    <t>US19247A1007</t>
  </si>
  <si>
    <t>KTOS.OQ</t>
  </si>
  <si>
    <t>Kratos Defense and Security Solutions Inc</t>
  </si>
  <si>
    <t>US50077B2079</t>
  </si>
  <si>
    <t>CXDO.PK</t>
  </si>
  <si>
    <t>Crexendo Inc</t>
  </si>
  <si>
    <t>US2265521078</t>
  </si>
  <si>
    <t>BEOB.PK</t>
  </si>
  <si>
    <t>BEO Bancorp</t>
  </si>
  <si>
    <t>US05539V2097</t>
  </si>
  <si>
    <t>CAAS.OQ</t>
  </si>
  <si>
    <t>China Automotive Systems Inc</t>
  </si>
  <si>
    <t>US16936R1059</t>
  </si>
  <si>
    <t>FDVA.PK</t>
  </si>
  <si>
    <t>Freedom Bank of Virginia</t>
  </si>
  <si>
    <t>US35633M1027</t>
  </si>
  <si>
    <t>ARWR.OQ</t>
  </si>
  <si>
    <t>Arrowhead Pharmaceuticals Inc</t>
  </si>
  <si>
    <t>US04280A1007</t>
  </si>
  <si>
    <t>RBBN.OQ</t>
  </si>
  <si>
    <t>Ribbon Communications Inc</t>
  </si>
  <si>
    <t>US7625441040</t>
  </si>
  <si>
    <t>BMNM.PK</t>
  </si>
  <si>
    <t>Bimini Capital Management Inc</t>
  </si>
  <si>
    <t>US0903194019</t>
  </si>
  <si>
    <t>STON.N</t>
  </si>
  <si>
    <t>StoneMor Partners LP</t>
  </si>
  <si>
    <t>US86183Q1004</t>
  </si>
  <si>
    <t>SFST.OQ</t>
  </si>
  <si>
    <t>Southern First Bancshares Inc</t>
  </si>
  <si>
    <t>US8428731017</t>
  </si>
  <si>
    <t>BECN.OQ</t>
  </si>
  <si>
    <t>Beacon Roofing Supply Inc</t>
  </si>
  <si>
    <t>US0736851090</t>
  </si>
  <si>
    <t>ATRS.OQ</t>
  </si>
  <si>
    <t>Antares Pharma Inc</t>
  </si>
  <si>
    <t>US0366421065</t>
  </si>
  <si>
    <t>JOBS.OQ</t>
  </si>
  <si>
    <t>51job Inc</t>
  </si>
  <si>
    <t>US3168271043</t>
  </si>
  <si>
    <t>BTN.A</t>
  </si>
  <si>
    <t>Ballantyne Strong Inc</t>
  </si>
  <si>
    <t>US0585161054</t>
  </si>
  <si>
    <t>PVBK.PK</t>
  </si>
  <si>
    <t>Pacific Valley Bank</t>
  </si>
  <si>
    <t>US69503P1012</t>
  </si>
  <si>
    <t>IIIN.OQ</t>
  </si>
  <si>
    <t>Insteel Industries Inc</t>
  </si>
  <si>
    <t>US45774W1080</t>
  </si>
  <si>
    <t>OPGX.PK</t>
  </si>
  <si>
    <t>Optigenex Inc</t>
  </si>
  <si>
    <t>US6838863032</t>
  </si>
  <si>
    <t>CLWA.PK</t>
  </si>
  <si>
    <t>Fuzebox Software Corp</t>
  </si>
  <si>
    <t>US13126N2009</t>
  </si>
  <si>
    <t>INVA.OQ</t>
  </si>
  <si>
    <t>Innoviva Inc</t>
  </si>
  <si>
    <t>US45781M1018</t>
  </si>
  <si>
    <t>ARCC.OQ</t>
  </si>
  <si>
    <t>Ares Capital Corp</t>
  </si>
  <si>
    <t>US04010L1035</t>
  </si>
  <si>
    <t>SIFI.OQ</t>
  </si>
  <si>
    <t>SI Financial Group Inc</t>
  </si>
  <si>
    <t>US78425V1044</t>
  </si>
  <si>
    <t>PBBI.OQ</t>
  </si>
  <si>
    <t>PB Bancorp Inc</t>
  </si>
  <si>
    <t>US70454T1007</t>
  </si>
  <si>
    <t>TXRH.OQ</t>
  </si>
  <si>
    <t>Texas Roadhouse Inc</t>
  </si>
  <si>
    <t>US8826811098</t>
  </si>
  <si>
    <t>RTW.N</t>
  </si>
  <si>
    <t>RTW Retailwinds Inc</t>
  </si>
  <si>
    <t>US74980D1000</t>
  </si>
  <si>
    <t>KINS.OQ</t>
  </si>
  <si>
    <t>Kingstone Companies Inc</t>
  </si>
  <si>
    <t>US4967191051</t>
  </si>
  <si>
    <t>MNBC.PK</t>
  </si>
  <si>
    <t>MNB Corp</t>
  </si>
  <si>
    <t>US5531041003</t>
  </si>
  <si>
    <t>HURN.OQ</t>
  </si>
  <si>
    <t>Huron Consulting Group Inc</t>
  </si>
  <si>
    <t>US4474621020</t>
  </si>
  <si>
    <t>ADES.OQ</t>
  </si>
  <si>
    <t>Advanced Emissions Solutions Inc</t>
  </si>
  <si>
    <t>US00770C1018</t>
  </si>
  <si>
    <t>JRJC.OQ</t>
  </si>
  <si>
    <t>China Finance Online Co Ltd</t>
  </si>
  <si>
    <t>US1693791048</t>
  </si>
  <si>
    <t>CUBE.N</t>
  </si>
  <si>
    <t>CubeSmart</t>
  </si>
  <si>
    <t>US2296631094</t>
  </si>
  <si>
    <t>SHO.N</t>
  </si>
  <si>
    <t>Sunstone Hotel Investors Inc</t>
  </si>
  <si>
    <t>US8678921011</t>
  </si>
  <si>
    <t>MOS.N</t>
  </si>
  <si>
    <t>Mosaic Co</t>
  </si>
  <si>
    <t>US61945C1036</t>
  </si>
  <si>
    <t>BBW.N</t>
  </si>
  <si>
    <t>Build-A-Bear Workshop Inc</t>
  </si>
  <si>
    <t>US1200761047</t>
  </si>
  <si>
    <t>DLR.N</t>
  </si>
  <si>
    <t>Digital Realty Trust Inc</t>
  </si>
  <si>
    <t>US2538681030</t>
  </si>
  <si>
    <t>PSIX.PK</t>
  </si>
  <si>
    <t>Power Solutions International Inc</t>
  </si>
  <si>
    <t>US73933G2021</t>
  </si>
  <si>
    <t>HALO.OQ</t>
  </si>
  <si>
    <t>Halozyme Therapeutics Inc</t>
  </si>
  <si>
    <t>US40637H1095</t>
  </si>
  <si>
    <t>NWE.N</t>
  </si>
  <si>
    <t>NorthWestern Corp</t>
  </si>
  <si>
    <t>US6680743050</t>
  </si>
  <si>
    <t>OHAI.OQ</t>
  </si>
  <si>
    <t>OHA Investment Corp</t>
  </si>
  <si>
    <t>US67091U1025</t>
  </si>
  <si>
    <t>FOXA.OQ</t>
  </si>
  <si>
    <t>Twenty-First Century Fox Inc</t>
  </si>
  <si>
    <t>US90130A1016</t>
  </si>
  <si>
    <t>MKTX.OQ</t>
  </si>
  <si>
    <t>Marketaxess Holdings Inc</t>
  </si>
  <si>
    <t>US57060D1081</t>
  </si>
  <si>
    <t>ORA.N</t>
  </si>
  <si>
    <t>Ormat Technologies Inc</t>
  </si>
  <si>
    <t>US6866881021</t>
  </si>
  <si>
    <t>BCAL.PK</t>
  </si>
  <si>
    <t>Bank of Southern California NA</t>
  </si>
  <si>
    <t>US0651041016</t>
  </si>
  <si>
    <t>NP.N</t>
  </si>
  <si>
    <t>Neenah Inc</t>
  </si>
  <si>
    <t>US6400791090</t>
  </si>
  <si>
    <t>SPOK.OQ</t>
  </si>
  <si>
    <t>Spok Holdings Inc</t>
  </si>
  <si>
    <t>US84863T1060</t>
  </si>
  <si>
    <t>MPWR.OQ</t>
  </si>
  <si>
    <t>Monolithic Power Systems Inc</t>
  </si>
  <si>
    <t>US6098391054</t>
  </si>
  <si>
    <t>BSCA.PK</t>
  </si>
  <si>
    <t>Bank of Santa Clarita</t>
  </si>
  <si>
    <t>US06424K1007</t>
  </si>
  <si>
    <t>TOAK.PK</t>
  </si>
  <si>
    <t>Treaty Oak Bancorp Inc</t>
  </si>
  <si>
    <t>US89464P1066</t>
  </si>
  <si>
    <t>AKRX.OQ</t>
  </si>
  <si>
    <t>Akorn Inc</t>
  </si>
  <si>
    <t>US0097281069</t>
  </si>
  <si>
    <t>ITWG.PK</t>
  </si>
  <si>
    <t>International Wire Group Holdings Inc</t>
  </si>
  <si>
    <t>US4605861008</t>
  </si>
  <si>
    <t>ATLO.OQ</t>
  </si>
  <si>
    <t>Ames National Corp</t>
  </si>
  <si>
    <t>US0310011004</t>
  </si>
  <si>
    <t>HPR.N</t>
  </si>
  <si>
    <t>HighPoint Resources Corp</t>
  </si>
  <si>
    <t>US43114K1088</t>
  </si>
  <si>
    <t>SVA.OQ</t>
  </si>
  <si>
    <t>Sinovac Biotech Ltd</t>
  </si>
  <si>
    <t>AGP8696W1045</t>
  </si>
  <si>
    <t>ITI.OQ</t>
  </si>
  <si>
    <t>Iteris Inc</t>
  </si>
  <si>
    <t>US46564T1079</t>
  </si>
  <si>
    <t>BXC.N</t>
  </si>
  <si>
    <t>BlueLinx Holdings Inc</t>
  </si>
  <si>
    <t>US09624H2085</t>
  </si>
  <si>
    <t>KNL.N</t>
  </si>
  <si>
    <t>Knoll Inc</t>
  </si>
  <si>
    <t>US4989042001</t>
  </si>
  <si>
    <t>MIC.N</t>
  </si>
  <si>
    <t>Macquarie Infrastructure Corp</t>
  </si>
  <si>
    <t>US55608B1052</t>
  </si>
  <si>
    <t>LVS.N</t>
  </si>
  <si>
    <t>Las Vegas Sands Corp</t>
  </si>
  <si>
    <t>US5178341070</t>
  </si>
  <si>
    <t>SOHO.OQ</t>
  </si>
  <si>
    <t>Sotherly Hotels Inc</t>
  </si>
  <si>
    <t>US83600C1036</t>
  </si>
  <si>
    <t>CHCI.OQ</t>
  </si>
  <si>
    <t>Comstock Holding Companies Inc</t>
  </si>
  <si>
    <t>US2056842022</t>
  </si>
  <si>
    <t>KRNY.OQ</t>
  </si>
  <si>
    <t>Kearny Financial Corp</t>
  </si>
  <si>
    <t>US48716P1084</t>
  </si>
  <si>
    <t>NCTY.OQ</t>
  </si>
  <si>
    <t>The9 Ltd</t>
  </si>
  <si>
    <t>US88337K2033</t>
  </si>
  <si>
    <t>HLF.N</t>
  </si>
  <si>
    <t>Herbalife Nutrition Ltd</t>
  </si>
  <si>
    <t>KYG4412G1010</t>
  </si>
  <si>
    <t>FRLI.PK</t>
  </si>
  <si>
    <t>Frelii Inc</t>
  </si>
  <si>
    <t>US3570511010</t>
  </si>
  <si>
    <t>LPBC.PK</t>
  </si>
  <si>
    <t>Lincoln Park Bancorp</t>
  </si>
  <si>
    <t>US5345451083</t>
  </si>
  <si>
    <t>CART.OQ</t>
  </si>
  <si>
    <t>Carolina Trust Bancshares Inc</t>
  </si>
  <si>
    <t>US14422P1057</t>
  </si>
  <si>
    <t>TBBK.OQ</t>
  </si>
  <si>
    <t>Bancorp Inc</t>
  </si>
  <si>
    <t>US05969A1051</t>
  </si>
  <si>
    <t>CZNC.OQ</t>
  </si>
  <si>
    <t>Citizens &amp; Northern Corp</t>
  </si>
  <si>
    <t>US1729221069</t>
  </si>
  <si>
    <t>BVFL.PK</t>
  </si>
  <si>
    <t>Bv Financial Inc</t>
  </si>
  <si>
    <t>US05603E1091</t>
  </si>
  <si>
    <t>CE.N</t>
  </si>
  <si>
    <t>Celanese Corp</t>
  </si>
  <si>
    <t>US1508701034</t>
  </si>
  <si>
    <t>RYFL.PK</t>
  </si>
  <si>
    <t>Royal Financial Inc</t>
  </si>
  <si>
    <t>US78027P1093</t>
  </si>
  <si>
    <t>PTE.OQ</t>
  </si>
  <si>
    <t>Polarityte Inc</t>
  </si>
  <si>
    <t>US7310941080</t>
  </si>
  <si>
    <t>EYPT.OQ</t>
  </si>
  <si>
    <t>EyePoint Pharmaceuticals Inc</t>
  </si>
  <si>
    <t>US30233G1004</t>
  </si>
  <si>
    <t>WTI.N</t>
  </si>
  <si>
    <t>W&amp;T Offshore Inc</t>
  </si>
  <si>
    <t>US92922P1066</t>
  </si>
  <si>
    <t>SMMF.OQ</t>
  </si>
  <si>
    <t>Summit Financial Group Inc</t>
  </si>
  <si>
    <t>US86606G1013</t>
  </si>
  <si>
    <t>MTEM.OQ</t>
  </si>
  <si>
    <t>Molecular Templates Inc</t>
  </si>
  <si>
    <t>US6085501095</t>
  </si>
  <si>
    <t>DRYS.OQ</t>
  </si>
  <si>
    <t>DryShips Inc</t>
  </si>
  <si>
    <t>MHY2109Q7055</t>
  </si>
  <si>
    <t>ARC.N</t>
  </si>
  <si>
    <t>ARC Document Solutions Inc</t>
  </si>
  <si>
    <t>US00191G1031</t>
  </si>
  <si>
    <t>SUND.PK</t>
  </si>
  <si>
    <t>Sundance Strategies Inc</t>
  </si>
  <si>
    <t>US86726Q1040</t>
  </si>
  <si>
    <t>GRVY.OQ</t>
  </si>
  <si>
    <t>Gravity Co Ltd</t>
  </si>
  <si>
    <t>US38911N2062</t>
  </si>
  <si>
    <t>EFSC.OQ</t>
  </si>
  <si>
    <t>Enterprise Financial Services Corp</t>
  </si>
  <si>
    <t>US2937121059</t>
  </si>
  <si>
    <t>HUN.N</t>
  </si>
  <si>
    <t>Huntsman Corp</t>
  </si>
  <si>
    <t>US4470111075</t>
  </si>
  <si>
    <t>PBH.N</t>
  </si>
  <si>
    <t>Prestige Consumer Healthcare Inc</t>
  </si>
  <si>
    <t>US74112D1019</t>
  </si>
  <si>
    <t>NDAQ.OQ</t>
  </si>
  <si>
    <t>Nasdaq Inc</t>
  </si>
  <si>
    <t>US6311031081</t>
  </si>
  <si>
    <t>ULH.OQ</t>
  </si>
  <si>
    <t>Universal Logistics Holdings Inc</t>
  </si>
  <si>
    <t>US91388P1057</t>
  </si>
  <si>
    <t>PWBO.PK</t>
  </si>
  <si>
    <t>Pacific West Bank</t>
  </si>
  <si>
    <t>US69506W2026</t>
  </si>
  <si>
    <t>EBTC.OQ</t>
  </si>
  <si>
    <t>Enterprise Bancorp Inc</t>
  </si>
  <si>
    <t>US2936681095</t>
  </si>
  <si>
    <t>PFBC.OQ</t>
  </si>
  <si>
    <t>Preferred Bank</t>
  </si>
  <si>
    <t>US7403674044</t>
  </si>
  <si>
    <t>DLB.N</t>
  </si>
  <si>
    <t>Dolby Laboratories Inc</t>
  </si>
  <si>
    <t>US25659T1079</t>
  </si>
  <si>
    <t>MNTX.OQ</t>
  </si>
  <si>
    <t>Manitex International Inc</t>
  </si>
  <si>
    <t>US5634201082</t>
  </si>
  <si>
    <t>WEX.N</t>
  </si>
  <si>
    <t>WEX Inc</t>
  </si>
  <si>
    <t>US96208T1043</t>
  </si>
  <si>
    <t>MOST.PK</t>
  </si>
  <si>
    <t>MobileSmith Inc</t>
  </si>
  <si>
    <t>US60743J1043</t>
  </si>
  <si>
    <t>KFFB.OQ</t>
  </si>
  <si>
    <t>Kentucky First Federal Bancorp</t>
  </si>
  <si>
    <t>US4912921081</t>
  </si>
  <si>
    <t>INUV.A</t>
  </si>
  <si>
    <t>Inuvo Inc</t>
  </si>
  <si>
    <t>US46122W2044</t>
  </si>
  <si>
    <t>AX.N</t>
  </si>
  <si>
    <t>Axos Financial Inc</t>
  </si>
  <si>
    <t>US05465C1009</t>
  </si>
  <si>
    <t>DSX.N</t>
  </si>
  <si>
    <t>Diana Shipping Inc</t>
  </si>
  <si>
    <t>MHY2066G1044</t>
  </si>
  <si>
    <t>SBAZ.PK</t>
  </si>
  <si>
    <t>State Bank Corp</t>
  </si>
  <si>
    <t>US8561211082</t>
  </si>
  <si>
    <t>PEIX.OQ</t>
  </si>
  <si>
    <t>Pacific Ethanol Inc</t>
  </si>
  <si>
    <t>US69423U3059</t>
  </si>
  <si>
    <t>PBIP.OQ</t>
  </si>
  <si>
    <t>Prudential Bancorp Inc</t>
  </si>
  <si>
    <t>US74431A1016</t>
  </si>
  <si>
    <t>RAIL.OQ</t>
  </si>
  <si>
    <t>FreightCar America Inc</t>
  </si>
  <si>
    <t>US3570231007</t>
  </si>
  <si>
    <t>DXCM.OQ</t>
  </si>
  <si>
    <t>DexCom Inc</t>
  </si>
  <si>
    <t>US2521311074</t>
  </si>
  <si>
    <t>DWSN.OQ</t>
  </si>
  <si>
    <t>Dawson Geophysical Co</t>
  </si>
  <si>
    <t>US2393601008</t>
  </si>
  <si>
    <t>JVA.OQ</t>
  </si>
  <si>
    <t>Coffee Holding Co Inc</t>
  </si>
  <si>
    <t>US1921761052</t>
  </si>
  <si>
    <t>MORN.OQ</t>
  </si>
  <si>
    <t>Morningstar Inc</t>
  </si>
  <si>
    <t>US6177001095</t>
  </si>
  <si>
    <t>LAZ.N</t>
  </si>
  <si>
    <t>Lazard Ltd</t>
  </si>
  <si>
    <t>BMG540501027</t>
  </si>
  <si>
    <t>CNTF.OQ</t>
  </si>
  <si>
    <t>China Techfaith Wireless Communication Technology Ltd</t>
  </si>
  <si>
    <t>US1694242074</t>
  </si>
  <si>
    <t>TGP.N</t>
  </si>
  <si>
    <t>Teekay LNG Partners LP</t>
  </si>
  <si>
    <t>MHY8564M1057</t>
  </si>
  <si>
    <t>ZUMZ.OQ</t>
  </si>
  <si>
    <t>Zumiez Inc</t>
  </si>
  <si>
    <t>US9898171015</t>
  </si>
  <si>
    <t>ATSG.OQ</t>
  </si>
  <si>
    <t>Air Transport Services Group Inc</t>
  </si>
  <si>
    <t>US00922R1059</t>
  </si>
  <si>
    <t>DENN.OQ</t>
  </si>
  <si>
    <t>Denny's Corp</t>
  </si>
  <si>
    <t>US24869P1049</t>
  </si>
  <si>
    <t>CTRN.OQ</t>
  </si>
  <si>
    <t>Citi Trends Inc</t>
  </si>
  <si>
    <t>US17306X1028</t>
  </si>
  <si>
    <t>PLBC.OQ</t>
  </si>
  <si>
    <t>Plumas Bancorp</t>
  </si>
  <si>
    <t>US7292731020</t>
  </si>
  <si>
    <t>UBNK.OQ</t>
  </si>
  <si>
    <t>United Financial Bancorp Inc</t>
  </si>
  <si>
    <t>US9103041045</t>
  </si>
  <si>
    <t>DRH.N</t>
  </si>
  <si>
    <t>DiamondRock Hospitality Co</t>
  </si>
  <si>
    <t>US2527843013</t>
  </si>
  <si>
    <t>FSP.A</t>
  </si>
  <si>
    <t>Franklin Street Properties Corp</t>
  </si>
  <si>
    <t>US35471R1068</t>
  </si>
  <si>
    <t>NVOS.PK</t>
  </si>
  <si>
    <t>Novo Integrated Sciences Inc</t>
  </si>
  <si>
    <t>US67011T1025</t>
  </si>
  <si>
    <t>HTGC.N</t>
  </si>
  <si>
    <t>Hercules Capital Inc</t>
  </si>
  <si>
    <t>US4270965084</t>
  </si>
  <si>
    <t>LHCG.OQ</t>
  </si>
  <si>
    <t>LHC Group Inc</t>
  </si>
  <si>
    <t>US50187A1079</t>
  </si>
  <si>
    <t>PFHO.PK</t>
  </si>
  <si>
    <t>Pacific Health Care Organization Inc</t>
  </si>
  <si>
    <t>US69439P3082</t>
  </si>
  <si>
    <t>MHPC.PK</t>
  </si>
  <si>
    <t>Manufactured Housing Properties Inc</t>
  </si>
  <si>
    <t>US56469P2092</t>
  </si>
  <si>
    <t>THS.N</t>
  </si>
  <si>
    <t>TreeHouse Foods Inc</t>
  </si>
  <si>
    <t>US89469A1043</t>
  </si>
  <si>
    <t>CDZI.OQ</t>
  </si>
  <si>
    <t>Cadiz Inc</t>
  </si>
  <si>
    <t>US1275372076</t>
  </si>
  <si>
    <t>EGLE.OQ</t>
  </si>
  <si>
    <t>Eagle Bulk Shipping Inc</t>
  </si>
  <si>
    <t>MHY2187A1432</t>
  </si>
  <si>
    <t>BLDR.OQ</t>
  </si>
  <si>
    <t>Builders FirstSource Inc</t>
  </si>
  <si>
    <t>US12008R1077</t>
  </si>
  <si>
    <t>LINC.OQ</t>
  </si>
  <si>
    <t>Lincoln Educational Services Corp</t>
  </si>
  <si>
    <t>US5335351004</t>
  </si>
  <si>
    <t>GAIN.OQ</t>
  </si>
  <si>
    <t>Gladstone Investment Corp</t>
  </si>
  <si>
    <t>US3765461070</t>
  </si>
  <si>
    <t>BFIN.OQ</t>
  </si>
  <si>
    <t>BankFinancial Corp</t>
  </si>
  <si>
    <t>US06643P1049</t>
  </si>
  <si>
    <t>DSW.N</t>
  </si>
  <si>
    <t>DSW Inc</t>
  </si>
  <si>
    <t>US23334L1026</t>
  </si>
  <si>
    <t>WAL.N</t>
  </si>
  <si>
    <t>Western Alliance Bancorp</t>
  </si>
  <si>
    <t>US9576381092</t>
  </si>
  <si>
    <t>SIMO.OQ</t>
  </si>
  <si>
    <t>Silicon Motion Technology Corp</t>
  </si>
  <si>
    <t>US82706C1080</t>
  </si>
  <si>
    <t>TIS.A</t>
  </si>
  <si>
    <t>Orchids Paper Products Co</t>
  </si>
  <si>
    <t>US68572N1046</t>
  </si>
  <si>
    <t>LEAT.PK</t>
  </si>
  <si>
    <t>Leatt Corp</t>
  </si>
  <si>
    <t>US5221322085</t>
  </si>
  <si>
    <t>ZA</t>
  </si>
  <si>
    <t>MPW.N</t>
  </si>
  <si>
    <t>Medical Properties Trust Inc</t>
  </si>
  <si>
    <t>US58463J3041</t>
  </si>
  <si>
    <t>EXPE.OQ</t>
  </si>
  <si>
    <t>Expedia Group Inc</t>
  </si>
  <si>
    <t>US30212P3038</t>
  </si>
  <si>
    <t>DISCA.OQ</t>
  </si>
  <si>
    <t>Discovery Inc</t>
  </si>
  <si>
    <t>US25470F1049</t>
  </si>
  <si>
    <t>CNSL.OQ</t>
  </si>
  <si>
    <t>Consolidated Communications Holdings Inc</t>
  </si>
  <si>
    <t>US2090341072</t>
  </si>
  <si>
    <t>FTK.N</t>
  </si>
  <si>
    <t>Flotek Industries Inc</t>
  </si>
  <si>
    <t>US3433891021</t>
  </si>
  <si>
    <t>FLL.OQ</t>
  </si>
  <si>
    <t>Full House Resorts Inc</t>
  </si>
  <si>
    <t>US3596781092</t>
  </si>
  <si>
    <t>OFLX.OQ</t>
  </si>
  <si>
    <t>Omega Flex Inc</t>
  </si>
  <si>
    <t>US6820951043</t>
  </si>
  <si>
    <t>UEPS.OQ</t>
  </si>
  <si>
    <t>Net 1 UEPS Technologies Inc</t>
  </si>
  <si>
    <t>US64107N2062</t>
  </si>
  <si>
    <t>ATRC.OQ</t>
  </si>
  <si>
    <t>AtriCure Inc</t>
  </si>
  <si>
    <t>US04963C2098</t>
  </si>
  <si>
    <t>BIDU.OQ</t>
  </si>
  <si>
    <t>Baidu Inc</t>
  </si>
  <si>
    <t>US0567521085</t>
  </si>
  <si>
    <t>ACCO.N</t>
  </si>
  <si>
    <t>ACCO Brands Corp</t>
  </si>
  <si>
    <t>US00081T1088</t>
  </si>
  <si>
    <t>RUTH.OQ</t>
  </si>
  <si>
    <t>Ruth's Hospitality Group Inc</t>
  </si>
  <si>
    <t>US7833321091</t>
  </si>
  <si>
    <t>CF.N</t>
  </si>
  <si>
    <t>CF Industries Holdings Inc</t>
  </si>
  <si>
    <t>US1252691001</t>
  </si>
  <si>
    <t>SSW.N</t>
  </si>
  <si>
    <t>Seaspan Corp</t>
  </si>
  <si>
    <t>MHY756381098</t>
  </si>
  <si>
    <t>ROLL.OQ</t>
  </si>
  <si>
    <t>RBC Bearings Inc</t>
  </si>
  <si>
    <t>US75524B1044</t>
  </si>
  <si>
    <t>EEIG.PK</t>
  </si>
  <si>
    <t>024 Pharma Inc</t>
  </si>
  <si>
    <t>US98954G2030</t>
  </si>
  <si>
    <t>TCX.OQ</t>
  </si>
  <si>
    <t>Tucows Inc</t>
  </si>
  <si>
    <t>US8986972060</t>
  </si>
  <si>
    <t>PGNN.PK</t>
  </si>
  <si>
    <t>Paragon Financial Solutions Inc</t>
  </si>
  <si>
    <t>US69912S1006</t>
  </si>
  <si>
    <t>MNSB.PK</t>
  </si>
  <si>
    <t>Mainstreet Bank</t>
  </si>
  <si>
    <t>US56064Y1001</t>
  </si>
  <si>
    <t>AMP.N</t>
  </si>
  <si>
    <t>Ameriprise Financial Inc</t>
  </si>
  <si>
    <t>US03076C1062</t>
  </si>
  <si>
    <t>EVRI.N</t>
  </si>
  <si>
    <t>Everi Holdings Inc</t>
  </si>
  <si>
    <t>US30034T1034</t>
  </si>
  <si>
    <t>GLP.N</t>
  </si>
  <si>
    <t>Global Partners LP</t>
  </si>
  <si>
    <t>US37946R1095</t>
  </si>
  <si>
    <t>ITRN.OQ</t>
  </si>
  <si>
    <t>Ituran Location and Control Ltd</t>
  </si>
  <si>
    <t>IL0010818685</t>
  </si>
  <si>
    <t>GHDX.OQ</t>
  </si>
  <si>
    <t>Genomic Health Inc</t>
  </si>
  <si>
    <t>US37244C1018</t>
  </si>
  <si>
    <t>CMPR.OQ</t>
  </si>
  <si>
    <t>Cimpress NV</t>
  </si>
  <si>
    <t>NL0009272269</t>
  </si>
  <si>
    <t>RGGI.PK</t>
  </si>
  <si>
    <t>Resgreen Group International Inc</t>
  </si>
  <si>
    <t>US7611271096</t>
  </si>
  <si>
    <t>FNF.N</t>
  </si>
  <si>
    <t>Fidelity National Financial Inc</t>
  </si>
  <si>
    <t>US31620R3030</t>
  </si>
  <si>
    <t>WSBF.OQ</t>
  </si>
  <si>
    <t>Waterstone Financial Inc</t>
  </si>
  <si>
    <t>US94188P1012</t>
  </si>
  <si>
    <t>GASS.OQ</t>
  </si>
  <si>
    <t>StealthGas Inc</t>
  </si>
  <si>
    <t>MHY816691064</t>
  </si>
  <si>
    <t>ALT.OQ</t>
  </si>
  <si>
    <t>Altimmune Inc</t>
  </si>
  <si>
    <t>US02155H2004</t>
  </si>
  <si>
    <t>FBIZ.OQ</t>
  </si>
  <si>
    <t>First Business Financial Services Inc</t>
  </si>
  <si>
    <t>US3193901002</t>
  </si>
  <si>
    <t>TRTN.N</t>
  </si>
  <si>
    <t>Triton International Ltd</t>
  </si>
  <si>
    <t>BMG9078F1077</t>
  </si>
  <si>
    <t>DHT.N</t>
  </si>
  <si>
    <t>DHT Holdings Inc</t>
  </si>
  <si>
    <t>MHY2065G1219</t>
  </si>
  <si>
    <t>ISBC.OQ</t>
  </si>
  <si>
    <t>Investors Bancorp Inc</t>
  </si>
  <si>
    <t>US46146L1017</t>
  </si>
  <si>
    <t>SSKN.OQ</t>
  </si>
  <si>
    <t>STRATA Skin Sciences Inc</t>
  </si>
  <si>
    <t>US86272A2069</t>
  </si>
  <si>
    <t>BKTI.A</t>
  </si>
  <si>
    <t>BK Technologies Inc</t>
  </si>
  <si>
    <t>US09180A1007</t>
  </si>
  <si>
    <t>NM.N</t>
  </si>
  <si>
    <t>Navios Maritime Holdings Inc</t>
  </si>
  <si>
    <t>MHY621971198</t>
  </si>
  <si>
    <t>MC</t>
  </si>
  <si>
    <t>IRBT.OQ</t>
  </si>
  <si>
    <t>iRobot Corp</t>
  </si>
  <si>
    <t>US4627261005</t>
  </si>
  <si>
    <t>SEED.OQ</t>
  </si>
  <si>
    <t>Origin Agritech Ltd</t>
  </si>
  <si>
    <t>VGG678282051</t>
  </si>
  <si>
    <t>EQFN.PK</t>
  </si>
  <si>
    <t>Equitable Financial Corp</t>
  </si>
  <si>
    <t>US29448T1051</t>
  </si>
  <si>
    <t>CCO.N</t>
  </si>
  <si>
    <t>Clear Channel Outdoor Holdings Inc</t>
  </si>
  <si>
    <t>US18451C1099</t>
  </si>
  <si>
    <t>BGI.A</t>
  </si>
  <si>
    <t>Birks Group Inc</t>
  </si>
  <si>
    <t>CA09088U1093</t>
  </si>
  <si>
    <t>ICE.N</t>
  </si>
  <si>
    <t>Intercontinental Exchange Inc</t>
  </si>
  <si>
    <t>US45866F1049</t>
  </si>
  <si>
    <t>PNTR.OQ</t>
  </si>
  <si>
    <t>Pointer Telocation Ltd</t>
  </si>
  <si>
    <t>IL0010826274</t>
  </si>
  <si>
    <t>SPWR.OQ</t>
  </si>
  <si>
    <t>SunPower Corp</t>
  </si>
  <si>
    <t>US8676524064</t>
  </si>
  <si>
    <t>UAA.N</t>
  </si>
  <si>
    <t>Under Armour Inc</t>
  </si>
  <si>
    <t>US9043111072</t>
  </si>
  <si>
    <t>AMSF.OQ</t>
  </si>
  <si>
    <t>Amerisafe Inc</t>
  </si>
  <si>
    <t>US03071H1005</t>
  </si>
  <si>
    <t>BKD.N</t>
  </si>
  <si>
    <t>Brookdale Senior Living Inc</t>
  </si>
  <si>
    <t>US1124631045</t>
  </si>
  <si>
    <t>OIIM.OQ</t>
  </si>
  <si>
    <t>O2micro International Ltd</t>
  </si>
  <si>
    <t>US67107W1009</t>
  </si>
  <si>
    <t>DCP.N</t>
  </si>
  <si>
    <t>DCP Midstream LP</t>
  </si>
  <si>
    <t>US23311P1003</t>
  </si>
  <si>
    <t>CORE.OQ</t>
  </si>
  <si>
    <t>Core-Mark Holding Company Inc</t>
  </si>
  <si>
    <t>US2186811046</t>
  </si>
  <si>
    <t>WDBG.PK</t>
  </si>
  <si>
    <t>Woodbrook Group Holdings Inc</t>
  </si>
  <si>
    <t>US9788872060</t>
  </si>
  <si>
    <t>LORL.OQ</t>
  </si>
  <si>
    <t>Loral Space &amp; Communications Inc</t>
  </si>
  <si>
    <t>US5438811060</t>
  </si>
  <si>
    <t>BCBP.OQ</t>
  </si>
  <si>
    <t>BCB Bancorp Inc</t>
  </si>
  <si>
    <t>US0552981039</t>
  </si>
  <si>
    <t>LYV.N</t>
  </si>
  <si>
    <t>Live Nation Entertainment Inc</t>
  </si>
  <si>
    <t>US5380341090</t>
  </si>
  <si>
    <t>CPA.N</t>
  </si>
  <si>
    <t>Copa Holdings SA</t>
  </si>
  <si>
    <t>PAP310761054</t>
  </si>
  <si>
    <t>CASM.OQ</t>
  </si>
  <si>
    <t>CAS Medical Systems Inc</t>
  </si>
  <si>
    <t>US1247692098</t>
  </si>
  <si>
    <t>VIAB.OQ</t>
  </si>
  <si>
    <t>Viacom Inc</t>
  </si>
  <si>
    <t>US92553P2011</t>
  </si>
  <si>
    <t>MGYR.OQ</t>
  </si>
  <si>
    <t>Magyar Bancorp Inc</t>
  </si>
  <si>
    <t>US55977T1097</t>
  </si>
  <si>
    <t>XAN.N</t>
  </si>
  <si>
    <t>Exantas Capital Corp</t>
  </si>
  <si>
    <t>US30068N1054</t>
  </si>
  <si>
    <t>CMG.N</t>
  </si>
  <si>
    <t>Chipotle Mexican Grill Inc</t>
  </si>
  <si>
    <t>US1696561059</t>
  </si>
  <si>
    <t>CLMT.OQ</t>
  </si>
  <si>
    <t>Calumet Specialty Products Partners LP</t>
  </si>
  <si>
    <t>US1314761032</t>
  </si>
  <si>
    <t>KOP.N</t>
  </si>
  <si>
    <t>Koppers Holdings Inc</t>
  </si>
  <si>
    <t>US50060P1066</t>
  </si>
  <si>
    <t>TX.N</t>
  </si>
  <si>
    <t>Ternium SA</t>
  </si>
  <si>
    <t>US8808901081</t>
  </si>
  <si>
    <t>LU</t>
  </si>
  <si>
    <t>HEES.OQ</t>
  </si>
  <si>
    <t>H&amp;E Equipment Services Inc</t>
  </si>
  <si>
    <t>US4040301081</t>
  </si>
  <si>
    <t>PERI.OQ</t>
  </si>
  <si>
    <t>Perion Network Ltd</t>
  </si>
  <si>
    <t>IL0010958192</t>
  </si>
  <si>
    <t>UAL.OQ</t>
  </si>
  <si>
    <t>United Continental Holdings Inc</t>
  </si>
  <si>
    <t>US9100471096</t>
  </si>
  <si>
    <t>ET.N</t>
  </si>
  <si>
    <t>Energy Transfer LP</t>
  </si>
  <si>
    <t>US29273V1008</t>
  </si>
  <si>
    <t>ACOR.OQ</t>
  </si>
  <si>
    <t>Acorda Therapeutics Inc</t>
  </si>
  <si>
    <t>US00484M1062</t>
  </si>
  <si>
    <t>CROX.OQ</t>
  </si>
  <si>
    <t>Crocs Inc</t>
  </si>
  <si>
    <t>US2270461096</t>
  </si>
  <si>
    <t>LQDT.OQ</t>
  </si>
  <si>
    <t>Liquidity Services Inc</t>
  </si>
  <si>
    <t>US53635B1070</t>
  </si>
  <si>
    <t>SBLK.OQ</t>
  </si>
  <si>
    <t>Star Bulk Carriers Corp</t>
  </si>
  <si>
    <t>MHY8162K2046</t>
  </si>
  <si>
    <t>KNWN.PK</t>
  </si>
  <si>
    <t>Know Labs Inc</t>
  </si>
  <si>
    <t>US4992381032</t>
  </si>
  <si>
    <t>GPOR.OQ</t>
  </si>
  <si>
    <t>Gulfport Energy Corp</t>
  </si>
  <si>
    <t>US4026353049</t>
  </si>
  <si>
    <t>CFST.PK</t>
  </si>
  <si>
    <t>Communities First Financial Corp</t>
  </si>
  <si>
    <t>US20344D1046</t>
  </si>
  <si>
    <t>TDG.N</t>
  </si>
  <si>
    <t>TransDigm Group Inc</t>
  </si>
  <si>
    <t>US8936411003</t>
  </si>
  <si>
    <t>GPRE.OQ</t>
  </si>
  <si>
    <t>Green Plains Inc</t>
  </si>
  <si>
    <t>US3932221043</t>
  </si>
  <si>
    <t>PRTT.PK</t>
  </si>
  <si>
    <t>Protect Pharmaceutical Corp</t>
  </si>
  <si>
    <t>US74364W2035</t>
  </si>
  <si>
    <t>GDEN.OQ</t>
  </si>
  <si>
    <t>Golden Entertainment Inc</t>
  </si>
  <si>
    <t>US3810131017</t>
  </si>
  <si>
    <t>HIMX.OQ</t>
  </si>
  <si>
    <t>Himax Technologies Inc</t>
  </si>
  <si>
    <t>US43289P1066</t>
  </si>
  <si>
    <t>POR.N</t>
  </si>
  <si>
    <t>Portland General Electric Co</t>
  </si>
  <si>
    <t>US7365088472</t>
  </si>
  <si>
    <t>LSBK.OQ</t>
  </si>
  <si>
    <t>Lake Shore Bancorp Inc</t>
  </si>
  <si>
    <t>US5107001076</t>
  </si>
  <si>
    <t>TRCB.OQ</t>
  </si>
  <si>
    <t>Two River Bancorp</t>
  </si>
  <si>
    <t>US90207C1053</t>
  </si>
  <si>
    <t>VNDA.OQ</t>
  </si>
  <si>
    <t>Vanda Pharmaceuticals Inc</t>
  </si>
  <si>
    <t>US9216591084</t>
  </si>
  <si>
    <t>CBIO.OQ</t>
  </si>
  <si>
    <t>Catalyst Biosciences Inc</t>
  </si>
  <si>
    <t>US14888D2080</t>
  </si>
  <si>
    <t>SORL.OQ</t>
  </si>
  <si>
    <t>Sorl Auto Parts Inc</t>
  </si>
  <si>
    <t>US78461U1016</t>
  </si>
  <si>
    <t>CACC.OQ</t>
  </si>
  <si>
    <t>Credit Acceptance Corp</t>
  </si>
  <si>
    <t>US2253101016</t>
  </si>
  <si>
    <t>AOREF.PK</t>
  </si>
  <si>
    <t>American Overseas Group Ltd</t>
  </si>
  <si>
    <t>BMG546242030</t>
  </si>
  <si>
    <t>VRTB.PK</t>
  </si>
  <si>
    <t>Vestin Realty Mortgage II Inc</t>
  </si>
  <si>
    <t>US92549X4097</t>
  </si>
  <si>
    <t>DK.N</t>
  </si>
  <si>
    <t>Delek US Holdings Inc</t>
  </si>
  <si>
    <t>US24665A1034</t>
  </si>
  <si>
    <t>PRTK.OQ</t>
  </si>
  <si>
    <t>Paratek Pharmaceuticals Inc</t>
  </si>
  <si>
    <t>US6993743029</t>
  </si>
  <si>
    <t>CODI.N</t>
  </si>
  <si>
    <t>Compass Diversified Holdings</t>
  </si>
  <si>
    <t>US20451Q1040</t>
  </si>
  <si>
    <t>HK.N</t>
  </si>
  <si>
    <t>Halcon Resources Corp</t>
  </si>
  <si>
    <t>US40537Q6052</t>
  </si>
  <si>
    <t>SECI.PK</t>
  </si>
  <si>
    <t>Sector 10 Inc</t>
  </si>
  <si>
    <t>US81371J3077</t>
  </si>
  <si>
    <t>QRTEA.OQ</t>
  </si>
  <si>
    <t>Qurate Retail Inc</t>
  </si>
  <si>
    <t>US74915M1009</t>
  </si>
  <si>
    <t>IESC.OQ</t>
  </si>
  <si>
    <t>IES Holdings Inc</t>
  </si>
  <si>
    <t>US44951W1062</t>
  </si>
  <si>
    <t>ALGT.OQ</t>
  </si>
  <si>
    <t>Allegiant Travel Co</t>
  </si>
  <si>
    <t>US01748X1028</t>
  </si>
  <si>
    <t>ORBC.OQ</t>
  </si>
  <si>
    <t>ORBCOMM Inc</t>
  </si>
  <si>
    <t>US68555P1003</t>
  </si>
  <si>
    <t>VG.N</t>
  </si>
  <si>
    <t>Vonage Holdings Corp</t>
  </si>
  <si>
    <t>US92886T2015</t>
  </si>
  <si>
    <t>EVR.N</t>
  </si>
  <si>
    <t>Evercore Inc</t>
  </si>
  <si>
    <t>US29977A1051</t>
  </si>
  <si>
    <t>LUNA.OQ</t>
  </si>
  <si>
    <t>Luna Innovations Inc</t>
  </si>
  <si>
    <t>US5503511009</t>
  </si>
  <si>
    <t>MA.N</t>
  </si>
  <si>
    <t>Mastercard Inc</t>
  </si>
  <si>
    <t>US57636Q1040</t>
  </si>
  <si>
    <t>CLUB.OQ</t>
  </si>
  <si>
    <t>Town Sports International Holdings Inc</t>
  </si>
  <si>
    <t>US89214A1025</t>
  </si>
  <si>
    <t>MWA.N</t>
  </si>
  <si>
    <t>Mueller Water Products Inc</t>
  </si>
  <si>
    <t>US6247581084</t>
  </si>
  <si>
    <t>FBMS.OQ</t>
  </si>
  <si>
    <t>US3189161033</t>
  </si>
  <si>
    <t>LTDH.PK</t>
  </si>
  <si>
    <t>Living 3D Holdings Inc</t>
  </si>
  <si>
    <t>US53839Q2075</t>
  </si>
  <si>
    <t>AAWW.OQ</t>
  </si>
  <si>
    <t>Atlas Air Worldwide Holdings Inc</t>
  </si>
  <si>
    <t>US0491642056</t>
  </si>
  <si>
    <t>CBAT.OQ</t>
  </si>
  <si>
    <t>CBAK Energy Technology Inc</t>
  </si>
  <si>
    <t>US14986C1027</t>
  </si>
  <si>
    <t>VRTA.PK</t>
  </si>
  <si>
    <t>Vestin Realty Mortgage I Inc</t>
  </si>
  <si>
    <t>US9254902037</t>
  </si>
  <si>
    <t>LMST.OQ</t>
  </si>
  <si>
    <t>Limestone Bancorp Inc</t>
  </si>
  <si>
    <t>US53262L1052</t>
  </si>
  <si>
    <t>ATEC.OQ</t>
  </si>
  <si>
    <t>Alphatec Holdings Inc</t>
  </si>
  <si>
    <t>US02081G2012</t>
  </si>
  <si>
    <t>TRVR.PK</t>
  </si>
  <si>
    <t>Two Rivers Financial Group Inc</t>
  </si>
  <si>
    <t>US90206L1061</t>
  </si>
  <si>
    <t>GFN.OQ</t>
  </si>
  <si>
    <t>General Finance Corp</t>
  </si>
  <si>
    <t>US3698221013</t>
  </si>
  <si>
    <t>LGND.OQ</t>
  </si>
  <si>
    <t>Ligand Pharmaceuticals Inc</t>
  </si>
  <si>
    <t>US53220K5048</t>
  </si>
  <si>
    <t>HWCC.OQ</t>
  </si>
  <si>
    <t>Houston Wire &amp; Cable Co</t>
  </si>
  <si>
    <t>US44244K1097</t>
  </si>
  <si>
    <t>HOMB.OQ</t>
  </si>
  <si>
    <t>Home BancShares Inc</t>
  </si>
  <si>
    <t>US4368932004</t>
  </si>
  <si>
    <t>CSII.OQ</t>
  </si>
  <si>
    <t>Cardiovascular Systems Inc</t>
  </si>
  <si>
    <t>US1416191062</t>
  </si>
  <si>
    <t>PGTI.N</t>
  </si>
  <si>
    <t>PGT Innovations Inc</t>
  </si>
  <si>
    <t>US69336V1017</t>
  </si>
  <si>
    <t>SLCT.OQ</t>
  </si>
  <si>
    <t>Select Bancorp Inc</t>
  </si>
  <si>
    <t>US81617L1089</t>
  </si>
  <si>
    <t>NECB.PK</t>
  </si>
  <si>
    <t>Northeast Community Bancorp Inc</t>
  </si>
  <si>
    <t>US6641121099</t>
  </si>
  <si>
    <t>KALU.OQ</t>
  </si>
  <si>
    <t>Kaiser Aluminum Corp</t>
  </si>
  <si>
    <t>US4830077040</t>
  </si>
  <si>
    <t>COWN.OQ</t>
  </si>
  <si>
    <t>Cowen Inc</t>
  </si>
  <si>
    <t>US2236226062</t>
  </si>
  <si>
    <t>SSBI.OQ</t>
  </si>
  <si>
    <t>Summit State Bank</t>
  </si>
  <si>
    <t>US8662642037</t>
  </si>
  <si>
    <t>EPM.A</t>
  </si>
  <si>
    <t>Evolution Petroleum Corp</t>
  </si>
  <si>
    <t>US30049A1079</t>
  </si>
  <si>
    <t>CBLI.OQ</t>
  </si>
  <si>
    <t>Cleveland Biolabs Inc</t>
  </si>
  <si>
    <t>US1858602022</t>
  </si>
  <si>
    <t>WYND.N</t>
  </si>
  <si>
    <t>Wyndham Destinations Inc</t>
  </si>
  <si>
    <t>US98310W1080</t>
  </si>
  <si>
    <t>LBCP.PK</t>
  </si>
  <si>
    <t>Liberty Bancorp Inc</t>
  </si>
  <si>
    <t>US53017Q1022</t>
  </si>
  <si>
    <t>WNS.N</t>
  </si>
  <si>
    <t>WNS (Holdings) Ltd</t>
  </si>
  <si>
    <t>US92932M1018</t>
  </si>
  <si>
    <t>GTLS.OQ</t>
  </si>
  <si>
    <t>Chart Industries Inc</t>
  </si>
  <si>
    <t>US16115Q3083</t>
  </si>
  <si>
    <t>CBKW.PK</t>
  </si>
  <si>
    <t>Choice Bank</t>
  </si>
  <si>
    <t>US17037X1081</t>
  </si>
  <si>
    <t>SYCRF.PK</t>
  </si>
  <si>
    <t>Syncora Holdings Ltd</t>
  </si>
  <si>
    <t>BMG8649T1099</t>
  </si>
  <si>
    <t>AYR.N</t>
  </si>
  <si>
    <t>Aircastle Ltd</t>
  </si>
  <si>
    <t>BMG0129K1045</t>
  </si>
  <si>
    <t>LFGP.PK</t>
  </si>
  <si>
    <t>Ledyard Financial Group Inc</t>
  </si>
  <si>
    <t>US5233381012</t>
  </si>
  <si>
    <t>PEER.PK</t>
  </si>
  <si>
    <t>Peerstream Inc</t>
  </si>
  <si>
    <t>US70555R1023</t>
  </si>
  <si>
    <t>INWK.OQ</t>
  </si>
  <si>
    <t>InnerWorkings Inc</t>
  </si>
  <si>
    <t>US45773Y1055</t>
  </si>
  <si>
    <t>HBI.N</t>
  </si>
  <si>
    <t>HanesBrands Inc</t>
  </si>
  <si>
    <t>US4103451021</t>
  </si>
  <si>
    <t>ISCO.PK</t>
  </si>
  <si>
    <t>International Stem Cell Corp</t>
  </si>
  <si>
    <t>US4603782016</t>
  </si>
  <si>
    <t>ABNK.PK</t>
  </si>
  <si>
    <t>AltaPacific Bank</t>
  </si>
  <si>
    <t>US02152H1041</t>
  </si>
  <si>
    <t>ARBV.PK</t>
  </si>
  <si>
    <t>American Riviera Bank</t>
  </si>
  <si>
    <t>US02932A1060</t>
  </si>
  <si>
    <t>PDOB.PK</t>
  </si>
  <si>
    <t>Presidio Bank</t>
  </si>
  <si>
    <t>US74101A1007</t>
  </si>
  <si>
    <t>ACER.OQ</t>
  </si>
  <si>
    <t>Acer Therapeutics Inc</t>
  </si>
  <si>
    <t>US00444P1084</t>
  </si>
  <si>
    <t>EDU.N</t>
  </si>
  <si>
    <t>New Oriental Education &amp; Technology Group Inc</t>
  </si>
  <si>
    <t>US6475811070</t>
  </si>
  <si>
    <t>ESXB.OQ</t>
  </si>
  <si>
    <t>Community Bankers Trust Corp</t>
  </si>
  <si>
    <t>US2036121067</t>
  </si>
  <si>
    <t>LXRP.PK</t>
  </si>
  <si>
    <t>Lexaria Bioscience Corp</t>
  </si>
  <si>
    <t>US52886N3070</t>
  </si>
  <si>
    <t>TWER.PK</t>
  </si>
  <si>
    <t>Towerstream Corp</t>
  </si>
  <si>
    <t>US8920003089</t>
  </si>
  <si>
    <t>DVCR.OQ</t>
  </si>
  <si>
    <t>Diversicare Healthcare Services Inc</t>
  </si>
  <si>
    <t>US2551041013</t>
  </si>
  <si>
    <t>WU.N</t>
  </si>
  <si>
    <t>Western Union Co</t>
  </si>
  <si>
    <t>US9598021098</t>
  </si>
  <si>
    <t>CVLT.OQ</t>
  </si>
  <si>
    <t>Commvault Systems Inc</t>
  </si>
  <si>
    <t>US2041661024</t>
  </si>
  <si>
    <t>ZIOP.OQ</t>
  </si>
  <si>
    <t>ZIOPHARM Oncology Inc</t>
  </si>
  <si>
    <t>US98973P1012</t>
  </si>
  <si>
    <t>ICFI.OQ</t>
  </si>
  <si>
    <t>ICF International Inc</t>
  </si>
  <si>
    <t>US44925C1036</t>
  </si>
  <si>
    <t>SFLY.OQ</t>
  </si>
  <si>
    <t>Shutterfly Inc</t>
  </si>
  <si>
    <t>US82568P3047</t>
  </si>
  <si>
    <t>LTXB.OQ</t>
  </si>
  <si>
    <t>LegacyTexas Financial Group Inc</t>
  </si>
  <si>
    <t>US52471Y1064</t>
  </si>
  <si>
    <t>ESOA.PK</t>
  </si>
  <si>
    <t>Energy Services Of America Corp</t>
  </si>
  <si>
    <t>US29271Q1031</t>
  </si>
  <si>
    <t>DAC.N</t>
  </si>
  <si>
    <t>Danaos Corp</t>
  </si>
  <si>
    <t>MHY1968P1051</t>
  </si>
  <si>
    <t>AWI.N</t>
  </si>
  <si>
    <t>Armstrong World Industries Inc</t>
  </si>
  <si>
    <t>US04247X1028</t>
  </si>
  <si>
    <t>LDOS.N</t>
  </si>
  <si>
    <t>Leidos Holdings Inc</t>
  </si>
  <si>
    <t>US5253271028</t>
  </si>
  <si>
    <t>TRUX.PK</t>
  </si>
  <si>
    <t>Truxton Corp</t>
  </si>
  <si>
    <t>US89845Y1073</t>
  </si>
  <si>
    <t>EHTH.OQ</t>
  </si>
  <si>
    <t>eHealth Inc</t>
  </si>
  <si>
    <t>US28238P1093</t>
  </si>
  <si>
    <t>LMAT.OQ</t>
  </si>
  <si>
    <t>LeMaitre Vascular Inc</t>
  </si>
  <si>
    <t>US5255582018</t>
  </si>
  <si>
    <t>EXLS.OQ</t>
  </si>
  <si>
    <t>Exlservice Holdings Inc</t>
  </si>
  <si>
    <t>US3020811044</t>
  </si>
  <si>
    <t>DEI.N</t>
  </si>
  <si>
    <t>Douglas Emmett Inc</t>
  </si>
  <si>
    <t>US25960P1093</t>
  </si>
  <si>
    <t>OC.N</t>
  </si>
  <si>
    <t>Owens Corning</t>
  </si>
  <si>
    <t>US6907421019</t>
  </si>
  <si>
    <t>CPRX.OQ</t>
  </si>
  <si>
    <t>Catalyst Pharmaceuticals Inc</t>
  </si>
  <si>
    <t>US14888U1016</t>
  </si>
  <si>
    <t>WFCF.PK</t>
  </si>
  <si>
    <t>Where Food Comes From Inc</t>
  </si>
  <si>
    <t>US96327X1019</t>
  </si>
  <si>
    <t>ACHN.OQ</t>
  </si>
  <si>
    <t>Achillion Pharmaceuticals Inc</t>
  </si>
  <si>
    <t>US00448Q2012</t>
  </si>
  <si>
    <t>EHC.N</t>
  </si>
  <si>
    <t>Encompass Health Corp</t>
  </si>
  <si>
    <t>US29261A1007</t>
  </si>
  <si>
    <t>NRLB.PK</t>
  </si>
  <si>
    <t>Northern California Bancorp Inc</t>
  </si>
  <si>
    <t>US6648261047</t>
  </si>
  <si>
    <t>SONA.OQ</t>
  </si>
  <si>
    <t>Southern National Bancorp of Virginia Inc</t>
  </si>
  <si>
    <t>US8433951048</t>
  </si>
  <si>
    <t>CZWI.OQ</t>
  </si>
  <si>
    <t>Citizens Community Bancorp Inc</t>
  </si>
  <si>
    <t>US1749031043</t>
  </si>
  <si>
    <t>IPHS.OQ</t>
  </si>
  <si>
    <t>Innophos Holdings Inc</t>
  </si>
  <si>
    <t>US45774N1081</t>
  </si>
  <si>
    <t>CZFC.OQ</t>
  </si>
  <si>
    <t>Citizens First Corp</t>
  </si>
  <si>
    <t>US17462Q1076</t>
  </si>
  <si>
    <t>CSIQ.OQ</t>
  </si>
  <si>
    <t>Canadian Solar Inc</t>
  </si>
  <si>
    <t>CA1366351098</t>
  </si>
  <si>
    <t>HQDA.PK</t>
  </si>
  <si>
    <t>HQDA Elderly Life Network Corp</t>
  </si>
  <si>
    <t>US40435Q1031</t>
  </si>
  <si>
    <t>YTEN.OQ</t>
  </si>
  <si>
    <t>Yield10 Bioscience Inc</t>
  </si>
  <si>
    <t>US98585K2015</t>
  </si>
  <si>
    <t>SBH.N</t>
  </si>
  <si>
    <t>Sally Beauty Holdings Inc</t>
  </si>
  <si>
    <t>US79546E1047</t>
  </si>
  <si>
    <t>HRI.N</t>
  </si>
  <si>
    <t>Herc Holdings Inc</t>
  </si>
  <si>
    <t>US42704L1044</t>
  </si>
  <si>
    <t>KBR.N</t>
  </si>
  <si>
    <t>KBR Inc</t>
  </si>
  <si>
    <t>US48242W1062</t>
  </si>
  <si>
    <t>EBS.N</t>
  </si>
  <si>
    <t>Emergent BioSolutions Inc</t>
  </si>
  <si>
    <t>US29089Q1058</t>
  </si>
  <si>
    <t>ALLT.OQ</t>
  </si>
  <si>
    <t>Allot Ltd</t>
  </si>
  <si>
    <t>IL0010996549</t>
  </si>
  <si>
    <t>SPR.N</t>
  </si>
  <si>
    <t>Spirit AeroSystems Holdings Inc</t>
  </si>
  <si>
    <t>US8485741099</t>
  </si>
  <si>
    <t>PBSV.PK</t>
  </si>
  <si>
    <t>Pharma-Bio Serv Inc</t>
  </si>
  <si>
    <t>US71711N1000</t>
  </si>
  <si>
    <t>FSLR.OQ</t>
  </si>
  <si>
    <t>First Solar Inc</t>
  </si>
  <si>
    <t>US3364331070</t>
  </si>
  <si>
    <t>QLIS.PK</t>
  </si>
  <si>
    <t>Qualis Innovations Inc</t>
  </si>
  <si>
    <t>US74754Q1058</t>
  </si>
  <si>
    <t>AER.N</t>
  </si>
  <si>
    <t>AerCap Holdings NV</t>
  </si>
  <si>
    <t>NL0000687663</t>
  </si>
  <si>
    <t>WLDN.OQ</t>
  </si>
  <si>
    <t>Willdan Group Inc</t>
  </si>
  <si>
    <t>US96924N1000</t>
  </si>
  <si>
    <t>WCRS.PK</t>
  </si>
  <si>
    <t>Western Capital Resources Inc</t>
  </si>
  <si>
    <t>US9578813035</t>
  </si>
  <si>
    <t>SBKO.PK</t>
  </si>
  <si>
    <t>Summit Bank</t>
  </si>
  <si>
    <t>US86601L1052</t>
  </si>
  <si>
    <t>MNOV.OQ</t>
  </si>
  <si>
    <t>MediciNova Inc</t>
  </si>
  <si>
    <t>US58468P2065</t>
  </si>
  <si>
    <t>MUX.N</t>
  </si>
  <si>
    <t>McEwen Mining Inc</t>
  </si>
  <si>
    <t>US58039P1075</t>
  </si>
  <si>
    <t>KCAP.OQ</t>
  </si>
  <si>
    <t>KCAP Financial Inc</t>
  </si>
  <si>
    <t>US48668E1010</t>
  </si>
  <si>
    <t>IPGP.OQ</t>
  </si>
  <si>
    <t>IPG Photonics Corp</t>
  </si>
  <si>
    <t>US44980X1090</t>
  </si>
  <si>
    <t>TOO.N</t>
  </si>
  <si>
    <t>Teekay Offshore Partners LP</t>
  </si>
  <si>
    <t>MHY8565J1010</t>
  </si>
  <si>
    <t>TAST.OQ</t>
  </si>
  <si>
    <t>Carrols Restaurant Group Inc</t>
  </si>
  <si>
    <t>US14574X1046</t>
  </si>
  <si>
    <t>AIMC.OQ</t>
  </si>
  <si>
    <t>Altra Industrial Motion Corp</t>
  </si>
  <si>
    <t>US02208R1068</t>
  </si>
  <si>
    <t>FMFP.PK</t>
  </si>
  <si>
    <t>First Community Financial Corp</t>
  </si>
  <si>
    <t>US3198361020</t>
  </si>
  <si>
    <t>FFHL.OQ</t>
  </si>
  <si>
    <t>Fuwei Films Holdings Co Ltd</t>
  </si>
  <si>
    <t>KYG3704F1101</t>
  </si>
  <si>
    <t>MLCO.OQ</t>
  </si>
  <si>
    <t>Melco Resorts &amp; Entertainment Ltd</t>
  </si>
  <si>
    <t>US5854641009</t>
  </si>
  <si>
    <t>GLDD.OQ</t>
  </si>
  <si>
    <t>Great Lakes Dredge &amp; Dock Corp</t>
  </si>
  <si>
    <t>US3906071093</t>
  </si>
  <si>
    <t>AERO.PK</t>
  </si>
  <si>
    <t>AeroGrow International Inc</t>
  </si>
  <si>
    <t>US00768M2026</t>
  </si>
  <si>
    <t>MSBF.OQ</t>
  </si>
  <si>
    <t>MSB Financial Corp</t>
  </si>
  <si>
    <t>US55352L1017</t>
  </si>
  <si>
    <t>LGCY.OQ</t>
  </si>
  <si>
    <t>Legacy Reserves Inc</t>
  </si>
  <si>
    <t>US5247061089</t>
  </si>
  <si>
    <t>MVO.N</t>
  </si>
  <si>
    <t>MV Oil Trust</t>
  </si>
  <si>
    <t>US5538591091</t>
  </si>
  <si>
    <t>AVAV.OQ</t>
  </si>
  <si>
    <t>AeroVironment Inc</t>
  </si>
  <si>
    <t>US0080731088</t>
  </si>
  <si>
    <t>ORIT.OQ</t>
  </si>
  <si>
    <t>Oritani Financial Corp</t>
  </si>
  <si>
    <t>US68633D1037</t>
  </si>
  <si>
    <t>TA.OQ</t>
  </si>
  <si>
    <t>TravelCenters of America LLC</t>
  </si>
  <si>
    <t>US8941741014</t>
  </si>
  <si>
    <t>EIG.N</t>
  </si>
  <si>
    <t>Employers Holdings Inc</t>
  </si>
  <si>
    <t>US2922181043</t>
  </si>
  <si>
    <t>HF.N</t>
  </si>
  <si>
    <t>HFF Inc</t>
  </si>
  <si>
    <t>US40418F1084</t>
  </si>
  <si>
    <t>CORR.N</t>
  </si>
  <si>
    <t>CorEnergy Infrastructure Trust Inc</t>
  </si>
  <si>
    <t>US21870U5020</t>
  </si>
  <si>
    <t>ZGSI.PK</t>
  </si>
  <si>
    <t>Zero Gravity Solutions Inc</t>
  </si>
  <si>
    <t>US98949G1022</t>
  </si>
  <si>
    <t>MDGL.OQ</t>
  </si>
  <si>
    <t>Madrigal Pharmaceuticals Inc</t>
  </si>
  <si>
    <t>US5588681057</t>
  </si>
  <si>
    <t>ARAY.OQ</t>
  </si>
  <si>
    <t>Accuray Inc</t>
  </si>
  <si>
    <t>US0043971052</t>
  </si>
  <si>
    <t>MLNX.OQ</t>
  </si>
  <si>
    <t>Mellanox Technologies Ltd</t>
  </si>
  <si>
    <t>IL0011017329</t>
  </si>
  <si>
    <t>NCMI.OQ</t>
  </si>
  <si>
    <t>National CineMedia Inc</t>
  </si>
  <si>
    <t>US6353091076</t>
  </si>
  <si>
    <t>PRTS.OQ</t>
  </si>
  <si>
    <t>US Auto Parts Network Inc</t>
  </si>
  <si>
    <t>US90343C1009</t>
  </si>
  <si>
    <t>III.OQ</t>
  </si>
  <si>
    <t>Information Services Group Inc</t>
  </si>
  <si>
    <t>US45675Y1047</t>
  </si>
  <si>
    <t>RDNT.OQ</t>
  </si>
  <si>
    <t>RadNet Inc</t>
  </si>
  <si>
    <t>US7504911022</t>
  </si>
  <si>
    <t>ROYE.PK</t>
  </si>
  <si>
    <t>Royal Energy Resources Inc</t>
  </si>
  <si>
    <t>US78026P2092</t>
  </si>
  <si>
    <t>BBDC.N</t>
  </si>
  <si>
    <t>Barings BDC Inc</t>
  </si>
  <si>
    <t>US06759L1035</t>
  </si>
  <si>
    <t>CARE.PK</t>
  </si>
  <si>
    <t>Carter Bank and Trust</t>
  </si>
  <si>
    <t>US1461021081</t>
  </si>
  <si>
    <t>CRSB.PK</t>
  </si>
  <si>
    <t>Cornerstone Community Bancorp</t>
  </si>
  <si>
    <t>US21925R1086</t>
  </si>
  <si>
    <t>WNRP.PK</t>
  </si>
  <si>
    <t>West Suburban Bancorp Inc</t>
  </si>
  <si>
    <t>US9561524094</t>
  </si>
  <si>
    <t>UFS.N</t>
  </si>
  <si>
    <t>Domtar Corp</t>
  </si>
  <si>
    <t>US2575592033</t>
  </si>
  <si>
    <t>USAT.OQ</t>
  </si>
  <si>
    <t>USA Technologies Inc</t>
  </si>
  <si>
    <t>US90328S5001</t>
  </si>
  <si>
    <t>CRWS.OQ</t>
  </si>
  <si>
    <t>Crown Crafts Inc</t>
  </si>
  <si>
    <t>US2283091005</t>
  </si>
  <si>
    <t>HAYN.OQ</t>
  </si>
  <si>
    <t>Haynes International Inc</t>
  </si>
  <si>
    <t>US4208772016</t>
  </si>
  <si>
    <t>CQP.A</t>
  </si>
  <si>
    <t>Cheniere Energy Partners LP</t>
  </si>
  <si>
    <t>US16411Q1013</t>
  </si>
  <si>
    <t>GLUU.OQ</t>
  </si>
  <si>
    <t>Glu Mobile Inc</t>
  </si>
  <si>
    <t>US3798901068</t>
  </si>
  <si>
    <t>BR.N</t>
  </si>
  <si>
    <t>Broadridge Financial Solutions Inc</t>
  </si>
  <si>
    <t>US11133T1034</t>
  </si>
  <si>
    <t>SAR.N</t>
  </si>
  <si>
    <t>Saratoga Investment Corp</t>
  </si>
  <si>
    <t>US80349A2087</t>
  </si>
  <si>
    <t>SSFN.OQ</t>
  </si>
  <si>
    <t>Stewardship Financial Corp</t>
  </si>
  <si>
    <t>US8603261079</t>
  </si>
  <si>
    <t>SMCI.PK</t>
  </si>
  <si>
    <t>Super Micro Computer Inc</t>
  </si>
  <si>
    <t>US86800U1043</t>
  </si>
  <si>
    <t>GSIT.OQ</t>
  </si>
  <si>
    <t>GSI Technology Inc</t>
  </si>
  <si>
    <t>US36241U1060</t>
  </si>
  <si>
    <t>CPLP.OQ</t>
  </si>
  <si>
    <t>Capital Product Partners LP</t>
  </si>
  <si>
    <t>MHY110821078</t>
  </si>
  <si>
    <t>ESSA.OQ</t>
  </si>
  <si>
    <t>ESSA Bancorp Inc</t>
  </si>
  <si>
    <t>US29667D1046</t>
  </si>
  <si>
    <t>STSC.PK</t>
  </si>
  <si>
    <t>Start Scientific Inc</t>
  </si>
  <si>
    <t>US85571H2013</t>
  </si>
  <si>
    <t>ARCW.OQ</t>
  </si>
  <si>
    <t>ARC Group Worldwide Inc</t>
  </si>
  <si>
    <t>US00213H1059</t>
  </si>
  <si>
    <t>TMUS.OQ</t>
  </si>
  <si>
    <t>T-Mobile US Inc</t>
  </si>
  <si>
    <t>US8725901040</t>
  </si>
  <si>
    <t>PNNT.OQ</t>
  </si>
  <si>
    <t>PennantPark Investment Corp</t>
  </si>
  <si>
    <t>US7080621045</t>
  </si>
  <si>
    <t>CNK.N</t>
  </si>
  <si>
    <t>Cinemark Holdings Inc</t>
  </si>
  <si>
    <t>US17243V1026</t>
  </si>
  <si>
    <t>TFSL.OQ</t>
  </si>
  <si>
    <t>TFS Financial Corp</t>
  </si>
  <si>
    <t>US87240R1077</t>
  </si>
  <si>
    <t>DAL.N</t>
  </si>
  <si>
    <t>Delta Air Lines Inc</t>
  </si>
  <si>
    <t>US2473617023</t>
  </si>
  <si>
    <t>UVE.N</t>
  </si>
  <si>
    <t>Universal Insurance Holdings Inc</t>
  </si>
  <si>
    <t>US91359V1070</t>
  </si>
  <si>
    <t>IBKR.EI</t>
  </si>
  <si>
    <t>Interactive Brokers Group Inc</t>
  </si>
  <si>
    <t>US45841N1072</t>
  </si>
  <si>
    <t>ACM.N</t>
  </si>
  <si>
    <t>AECOM</t>
  </si>
  <si>
    <t>US00766T1007</t>
  </si>
  <si>
    <t>JMP.N</t>
  </si>
  <si>
    <t>JMP Group LLC</t>
  </si>
  <si>
    <t>US46629U1079</t>
  </si>
  <si>
    <t>ALBO.OQ</t>
  </si>
  <si>
    <t>Albireo Pharma Inc</t>
  </si>
  <si>
    <t>US01345P1066</t>
  </si>
  <si>
    <t>CAI.N</t>
  </si>
  <si>
    <t>CAI International Inc</t>
  </si>
  <si>
    <t>US12477X1063</t>
  </si>
  <si>
    <t>CLR.N</t>
  </si>
  <si>
    <t>Continental Resources Inc</t>
  </si>
  <si>
    <t>US2120151012</t>
  </si>
  <si>
    <t>PODD.OQ</t>
  </si>
  <si>
    <t>Insulet Corp</t>
  </si>
  <si>
    <t>US45784P1012</t>
  </si>
  <si>
    <t>GEN.N</t>
  </si>
  <si>
    <t>Genesis Healthcare Inc</t>
  </si>
  <si>
    <t>US37185X1063</t>
  </si>
  <si>
    <t>TRS.OQ</t>
  </si>
  <si>
    <t>TriMas Corp</t>
  </si>
  <si>
    <t>US8962152091</t>
  </si>
  <si>
    <t>TTGT.OQ</t>
  </si>
  <si>
    <t>TechTarget Inc</t>
  </si>
  <si>
    <t>US87874R1005</t>
  </si>
  <si>
    <t>RCG.A</t>
  </si>
  <si>
    <t>RENN Fund Inc</t>
  </si>
  <si>
    <t>US7597201059</t>
  </si>
  <si>
    <t>BGS.N</t>
  </si>
  <si>
    <t>B&amp;G Foods Inc</t>
  </si>
  <si>
    <t>US05508R1068</t>
  </si>
  <si>
    <t>GLRE.OQ</t>
  </si>
  <si>
    <t>Greenlight Capital Re Ltd</t>
  </si>
  <si>
    <t>KYG4095J1094</t>
  </si>
  <si>
    <t>CLNE.OQ</t>
  </si>
  <si>
    <t>Clean Energy Fuels Corp</t>
  </si>
  <si>
    <t>US1844991018</t>
  </si>
  <si>
    <t>FOLD.OQ</t>
  </si>
  <si>
    <t>Amicus Therapeutics Inc</t>
  </si>
  <si>
    <t>US03152W1099</t>
  </si>
  <si>
    <t>JAZZ.OQ</t>
  </si>
  <si>
    <t>Jazz Pharmaceuticals PLC</t>
  </si>
  <si>
    <t>IE00B4Q5ZN47</t>
  </si>
  <si>
    <t>INFN.OQ</t>
  </si>
  <si>
    <t>Infinera Corp</t>
  </si>
  <si>
    <t>US45667G1031</t>
  </si>
  <si>
    <t>LLNW.OQ</t>
  </si>
  <si>
    <t>Limelight Networks Inc</t>
  </si>
  <si>
    <t>US53261M1045</t>
  </si>
  <si>
    <t>OPK.OQ</t>
  </si>
  <si>
    <t>OPKO Health Inc</t>
  </si>
  <si>
    <t>US68375N1037</t>
  </si>
  <si>
    <t>FISB.PK</t>
  </si>
  <si>
    <t>1st Capital Bank</t>
  </si>
  <si>
    <t>US31944C1071</t>
  </si>
  <si>
    <t>DFS.N</t>
  </si>
  <si>
    <t>Discover Financial Services</t>
  </si>
  <si>
    <t>US2547091080</t>
  </si>
  <si>
    <t>TEL.N</t>
  </si>
  <si>
    <t>TE Connectivity Ltd</t>
  </si>
  <si>
    <t>CH0102993182</t>
  </si>
  <si>
    <t>GRBK.OQ</t>
  </si>
  <si>
    <t>Green Brick Partners Inc</t>
  </si>
  <si>
    <t>US3927091013</t>
  </si>
  <si>
    <t>MDXG.PK</t>
  </si>
  <si>
    <t>MiMedx Group Inc</t>
  </si>
  <si>
    <t>US6024961012</t>
  </si>
  <si>
    <t>BX.N</t>
  </si>
  <si>
    <t>Blackstone Group LP</t>
  </si>
  <si>
    <t>US09253U1088</t>
  </si>
  <si>
    <t>PRO.N</t>
  </si>
  <si>
    <t>Pros Holdings Inc</t>
  </si>
  <si>
    <t>US74346Y1038</t>
  </si>
  <si>
    <t>BKCC.OQ</t>
  </si>
  <si>
    <t>BlackRock Capital Investment Corp</t>
  </si>
  <si>
    <t>US0925331086</t>
  </si>
  <si>
    <t>QNTO.PK</t>
  </si>
  <si>
    <t>Quaint Oak Bancorp Inc</t>
  </si>
  <si>
    <t>US74732T1060</t>
  </si>
  <si>
    <t>HLIX.PK</t>
  </si>
  <si>
    <t>Helix TCS Inc</t>
  </si>
  <si>
    <t>US42333M1018</t>
  </si>
  <si>
    <t>VERU.OQ</t>
  </si>
  <si>
    <t>Veru Inc</t>
  </si>
  <si>
    <t>US92536C1036</t>
  </si>
  <si>
    <t>PRED.PK</t>
  </si>
  <si>
    <t>Predictive Technology Group Inc</t>
  </si>
  <si>
    <t>US74039H1023</t>
  </si>
  <si>
    <t>WBC.N</t>
  </si>
  <si>
    <t>WABCO Holdings Inc</t>
  </si>
  <si>
    <t>US92927K1025</t>
  </si>
  <si>
    <t>DHX.N</t>
  </si>
  <si>
    <t>DHI Group Inc</t>
  </si>
  <si>
    <t>US23331S1006</t>
  </si>
  <si>
    <t>GSB.A</t>
  </si>
  <si>
    <t>GlobalSCAPE Inc</t>
  </si>
  <si>
    <t>US37940G1094</t>
  </si>
  <si>
    <t>AGSM.PK</t>
  </si>
  <si>
    <t>Silver Stream Mining Corp</t>
  </si>
  <si>
    <t>US82825R1014</t>
  </si>
  <si>
    <t>TYPE.OQ</t>
  </si>
  <si>
    <t>Monotype Imaging Holdings Inc</t>
  </si>
  <si>
    <t>US61022P1003</t>
  </si>
  <si>
    <t>LULU.OQ</t>
  </si>
  <si>
    <t>Lululemon Athletica Inc</t>
  </si>
  <si>
    <t>US5500211090</t>
  </si>
  <si>
    <t>G.N</t>
  </si>
  <si>
    <t>Genpact Ltd</t>
  </si>
  <si>
    <t>BMG3922B1072</t>
  </si>
  <si>
    <t>CXO.N</t>
  </si>
  <si>
    <t>Concho Resources Inc</t>
  </si>
  <si>
    <t>US20605P1012</t>
  </si>
  <si>
    <t>VRTU.OQ</t>
  </si>
  <si>
    <t>Virtusa Corp</t>
  </si>
  <si>
    <t>US92827P1021</t>
  </si>
  <si>
    <t>MASI.OQ</t>
  </si>
  <si>
    <t>Masimo Corp</t>
  </si>
  <si>
    <t>US5747951003</t>
  </si>
  <si>
    <t>CLBS.OQ</t>
  </si>
  <si>
    <t>Caladrius Biosciences Inc</t>
  </si>
  <si>
    <t>US1280582032</t>
  </si>
  <si>
    <t>MELI.OQ</t>
  </si>
  <si>
    <t>Mercadolibre Inc</t>
  </si>
  <si>
    <t>US58733R1023</t>
  </si>
  <si>
    <t>AR</t>
  </si>
  <si>
    <t>FTMR.PK</t>
  </si>
  <si>
    <t>Fortem Resources Inc</t>
  </si>
  <si>
    <t>US34961A1034</t>
  </si>
  <si>
    <t>POWI.OQ</t>
  </si>
  <si>
    <t>Power Integrations Inc</t>
  </si>
  <si>
    <t>US7392761034</t>
  </si>
  <si>
    <t>CZZ.N</t>
  </si>
  <si>
    <t>Cosan Ltd</t>
  </si>
  <si>
    <t>BMG253431073</t>
  </si>
  <si>
    <t>BR</t>
  </si>
  <si>
    <t>VMW.N</t>
  </si>
  <si>
    <t>VMware Inc</t>
  </si>
  <si>
    <t>US9285634021</t>
  </si>
  <si>
    <t>CLRO.OQ</t>
  </si>
  <si>
    <t>Clearone Inc</t>
  </si>
  <si>
    <t>US18506U1043</t>
  </si>
  <si>
    <t>PEBC.PK</t>
  </si>
  <si>
    <t>US70978T1079</t>
  </si>
  <si>
    <t>AROC.N</t>
  </si>
  <si>
    <t>Archrock Inc</t>
  </si>
  <si>
    <t>US03957W1062</t>
  </si>
  <si>
    <t>AGX.N</t>
  </si>
  <si>
    <t>Argan Inc</t>
  </si>
  <si>
    <t>US04010E1091</t>
  </si>
  <si>
    <t>RIOT.OQ</t>
  </si>
  <si>
    <t>Riot Blockchain Inc</t>
  </si>
  <si>
    <t>US7672921050</t>
  </si>
  <si>
    <t>IHRTQ.PK</t>
  </si>
  <si>
    <t>iHeartMedia Inc</t>
  </si>
  <si>
    <t>US45174J1034</t>
  </si>
  <si>
    <t>AWK.N</t>
  </si>
  <si>
    <t>American Water Works Company Inc</t>
  </si>
  <si>
    <t>US0304201033</t>
  </si>
  <si>
    <t>RBCN.OQ</t>
  </si>
  <si>
    <t>Rubicon Technology Inc</t>
  </si>
  <si>
    <t>US78112T2069</t>
  </si>
  <si>
    <t>OESX.OQ</t>
  </si>
  <si>
    <t>Orion Energy Systems Inc</t>
  </si>
  <si>
    <t>US6862751087</t>
  </si>
  <si>
    <t>BEAT.OQ</t>
  </si>
  <si>
    <t>BioTelemetry Inc</t>
  </si>
  <si>
    <t>US0906721065</t>
  </si>
  <si>
    <t>TITN.OQ</t>
  </si>
  <si>
    <t>Titan Machinery Inc</t>
  </si>
  <si>
    <t>US88830R1014</t>
  </si>
  <si>
    <t>FFNW.OQ</t>
  </si>
  <si>
    <t>First Financial Northwest Inc</t>
  </si>
  <si>
    <t>US32022K1025</t>
  </si>
  <si>
    <t>CIM.N</t>
  </si>
  <si>
    <t>Chimera Investment Corp</t>
  </si>
  <si>
    <t>US16934Q2084</t>
  </si>
  <si>
    <t>TDC.N</t>
  </si>
  <si>
    <t>Teradata Corp</t>
  </si>
  <si>
    <t>US88076W1036</t>
  </si>
  <si>
    <t>CATM.OQ</t>
  </si>
  <si>
    <t>Cardtronics PLC</t>
  </si>
  <si>
    <t>GB00BYT18414</t>
  </si>
  <si>
    <t>SLRK.PK</t>
  </si>
  <si>
    <t>Solera National Bancorp Inc</t>
  </si>
  <si>
    <t>US83420T1043</t>
  </si>
  <si>
    <t>FLY.N</t>
  </si>
  <si>
    <t>FLY Leasing Ltd</t>
  </si>
  <si>
    <t>US34407D1090</t>
  </si>
  <si>
    <t>DFHL.PK</t>
  </si>
  <si>
    <t>Dong Fang Hui Le Inc</t>
  </si>
  <si>
    <t>US25774M2017</t>
  </si>
  <si>
    <t>TGH.N</t>
  </si>
  <si>
    <t>Textainer Group Holdings Ltd</t>
  </si>
  <si>
    <t>BMG8766E1093</t>
  </si>
  <si>
    <t>UEC.A</t>
  </si>
  <si>
    <t>Uranium Energy Corp</t>
  </si>
  <si>
    <t>US9168961038</t>
  </si>
  <si>
    <t>OPXS.PK</t>
  </si>
  <si>
    <t>Optex Systems Holdings Inc</t>
  </si>
  <si>
    <t>US68384X2099</t>
  </si>
  <si>
    <t>EBSB.OQ</t>
  </si>
  <si>
    <t>Meridian Bancorp Inc</t>
  </si>
  <si>
    <t>US58958U1034</t>
  </si>
  <si>
    <t>MARK.OQ</t>
  </si>
  <si>
    <t>Remark Holdings Inc</t>
  </si>
  <si>
    <t>US75955K1025</t>
  </si>
  <si>
    <t>THCT.PK</t>
  </si>
  <si>
    <t>Thc Therapeutics Inc</t>
  </si>
  <si>
    <t>US87248Q1013</t>
  </si>
  <si>
    <t>MAIN.N</t>
  </si>
  <si>
    <t>Main Street Capital Corp</t>
  </si>
  <si>
    <t>US56035L1044</t>
  </si>
  <si>
    <t>TOWN.OQ</t>
  </si>
  <si>
    <t>Towne Bank</t>
  </si>
  <si>
    <t>US89214P1093</t>
  </si>
  <si>
    <t>FANH.OQ</t>
  </si>
  <si>
    <t>Fanhua Inc</t>
  </si>
  <si>
    <t>US30712A1034</t>
  </si>
  <si>
    <t>SSNC.OQ</t>
  </si>
  <si>
    <t>SS&amp;C Technologies Holdings Inc</t>
  </si>
  <si>
    <t>US78467J1007</t>
  </si>
  <si>
    <t>TPCS.PK</t>
  </si>
  <si>
    <t>TechPrecision Corp</t>
  </si>
  <si>
    <t>US8787391015</t>
  </si>
  <si>
    <t>CVI.N</t>
  </si>
  <si>
    <t>CVR Energy Inc</t>
  </si>
  <si>
    <t>US12662P1084</t>
  </si>
  <si>
    <t>NBY.A</t>
  </si>
  <si>
    <t>NovaBay Pharmaceuticals Inc</t>
  </si>
  <si>
    <t>US66987P2011</t>
  </si>
  <si>
    <t>ULTA.OQ</t>
  </si>
  <si>
    <t>Ulta Beauty Inc</t>
  </si>
  <si>
    <t>US90384S3031</t>
  </si>
  <si>
    <t>PZN.N</t>
  </si>
  <si>
    <t>Pzena Investment Management Inc</t>
  </si>
  <si>
    <t>US74731Q1031</t>
  </si>
  <si>
    <t>ROIC.OQ</t>
  </si>
  <si>
    <t>Retail Opportunity Investments Corp</t>
  </si>
  <si>
    <t>US76131N1019</t>
  </si>
  <si>
    <t>MSCI.N</t>
  </si>
  <si>
    <t>MSCI Inc</t>
  </si>
  <si>
    <t>US55354G1004</t>
  </si>
  <si>
    <t>LL.N</t>
  </si>
  <si>
    <t>Lumber Liquidators Holdings Inc</t>
  </si>
  <si>
    <t>US55003T1079</t>
  </si>
  <si>
    <t>NFBK.OQ</t>
  </si>
  <si>
    <t>Northfield Bancorp Inc</t>
  </si>
  <si>
    <t>US66611T1088</t>
  </si>
  <si>
    <t>APEI.OQ</t>
  </si>
  <si>
    <t>American Public Education Inc</t>
  </si>
  <si>
    <t>US02913V1035</t>
  </si>
  <si>
    <t>ENSG.OQ</t>
  </si>
  <si>
    <t>Ensign Group Inc</t>
  </si>
  <si>
    <t>US29358P1012</t>
  </si>
  <si>
    <t>FN.N</t>
  </si>
  <si>
    <t>Fabrinet</t>
  </si>
  <si>
    <t>KYG3323L1005</t>
  </si>
  <si>
    <t>TH</t>
  </si>
  <si>
    <t>OZM.N</t>
  </si>
  <si>
    <t>Och-Ziff Capital Management Group LLC</t>
  </si>
  <si>
    <t>US67551U2042</t>
  </si>
  <si>
    <t>CCXI.OQ</t>
  </si>
  <si>
    <t>ChemoCentryx Inc</t>
  </si>
  <si>
    <t>US16383L1061</t>
  </si>
  <si>
    <t>LGHT.PK</t>
  </si>
  <si>
    <t>Lighthouse Bank</t>
  </si>
  <si>
    <t>US53223T1060</t>
  </si>
  <si>
    <t>INSY.OQ</t>
  </si>
  <si>
    <t>INSYS Therapeutics Inc</t>
  </si>
  <si>
    <t>US45824V2097</t>
  </si>
  <si>
    <t>CMUV.PK</t>
  </si>
  <si>
    <t>Community Valley Bank</t>
  </si>
  <si>
    <t>US12601U1016</t>
  </si>
  <si>
    <t>XIN.N</t>
  </si>
  <si>
    <t>Xinyuan Real Estate Co Ltd</t>
  </si>
  <si>
    <t>US98417P1057</t>
  </si>
  <si>
    <t>REED.A</t>
  </si>
  <si>
    <t>Reed's Inc</t>
  </si>
  <si>
    <t>US7583381071</t>
  </si>
  <si>
    <t>FABK.PK</t>
  </si>
  <si>
    <t>First Advantage Bancorp</t>
  </si>
  <si>
    <t>US31848L1044</t>
  </si>
  <si>
    <t>KW.N</t>
  </si>
  <si>
    <t>Kennedy-Wilson Holdings Inc</t>
  </si>
  <si>
    <t>US4893981070</t>
  </si>
  <si>
    <t>MPAA.OQ</t>
  </si>
  <si>
    <t>Motorcar Parts of America Inc</t>
  </si>
  <si>
    <t>US6200711009</t>
  </si>
  <si>
    <t>GTS.N</t>
  </si>
  <si>
    <t>Triple-S Management Corp</t>
  </si>
  <si>
    <t>PR8967491088</t>
  </si>
  <si>
    <t>GSRX.PK</t>
  </si>
  <si>
    <t>GSRX Industries Inc</t>
  </si>
  <si>
    <t>US36255V1070</t>
  </si>
  <si>
    <t>TNK.N</t>
  </si>
  <si>
    <t>Teekay Tankers Ltd</t>
  </si>
  <si>
    <t>MHY8565N1022</t>
  </si>
  <si>
    <t>FOR.N</t>
  </si>
  <si>
    <t>Forestar Group Inc</t>
  </si>
  <si>
    <t>US3462321015</t>
  </si>
  <si>
    <t>ATHX.OQ</t>
  </si>
  <si>
    <t>Athersys Inc</t>
  </si>
  <si>
    <t>US04744L1061</t>
  </si>
  <si>
    <t>ABHD.PK</t>
  </si>
  <si>
    <t>Abtech Holdings Inc</t>
  </si>
  <si>
    <t>US00400H2076</t>
  </si>
  <si>
    <t>ORN.N</t>
  </si>
  <si>
    <t>Orion Group Holdings Inc</t>
  </si>
  <si>
    <t>US68628V3087</t>
  </si>
  <si>
    <t>GENC.OQ</t>
  </si>
  <si>
    <t>Gencor Industries Inc</t>
  </si>
  <si>
    <t>US3686781085</t>
  </si>
  <si>
    <t>JUHL.PK</t>
  </si>
  <si>
    <t>Juhl Energy Inc</t>
  </si>
  <si>
    <t>US48132B2043</t>
  </si>
  <si>
    <t>FLNT.OQ</t>
  </si>
  <si>
    <t>Fluent Inc</t>
  </si>
  <si>
    <t>US34380C1027</t>
  </si>
  <si>
    <t>VHC.A</t>
  </si>
  <si>
    <t>VirnetX Holding Corp</t>
  </si>
  <si>
    <t>US92823T1088</t>
  </si>
  <si>
    <t>TGLS.OQ</t>
  </si>
  <si>
    <t>Tecnoglass Inc</t>
  </si>
  <si>
    <t>KYG872641009</t>
  </si>
  <si>
    <t>CO</t>
  </si>
  <si>
    <t>V.N</t>
  </si>
  <si>
    <t>Visa Inc</t>
  </si>
  <si>
    <t>US92826C8394</t>
  </si>
  <si>
    <t>SATS.OQ</t>
  </si>
  <si>
    <t>EchoStar Corp</t>
  </si>
  <si>
    <t>US2787681061</t>
  </si>
  <si>
    <t>DGLY.OQ</t>
  </si>
  <si>
    <t>Digital Ally Inc</t>
  </si>
  <si>
    <t>US25382P2083</t>
  </si>
  <si>
    <t>BIP.N</t>
  </si>
  <si>
    <t>Brookfield Infrastructure Partners LP</t>
  </si>
  <si>
    <t>BMG162521014</t>
  </si>
  <si>
    <t>CFX.N</t>
  </si>
  <si>
    <t>Colfax Corp</t>
  </si>
  <si>
    <t>US1940141062</t>
  </si>
  <si>
    <t>OMER.OQ</t>
  </si>
  <si>
    <t>Omeros Corp</t>
  </si>
  <si>
    <t>US6821431029</t>
  </si>
  <si>
    <t>AHC.N</t>
  </si>
  <si>
    <t>A. H. Belo Corp</t>
  </si>
  <si>
    <t>US0012821023</t>
  </si>
  <si>
    <t>ATAI.OQ</t>
  </si>
  <si>
    <t>ATA Inc</t>
  </si>
  <si>
    <t>US00211V1061</t>
  </si>
  <si>
    <t>LOGM.OQ</t>
  </si>
  <si>
    <t>LogMeIn Inc</t>
  </si>
  <si>
    <t>US54142L1098</t>
  </si>
  <si>
    <t>SOL.N</t>
  </si>
  <si>
    <t>ReneSola Ltd</t>
  </si>
  <si>
    <t>US75971T3014</t>
  </si>
  <si>
    <t>TREC.N</t>
  </si>
  <si>
    <t>Trecora Resources</t>
  </si>
  <si>
    <t>US8946481046</t>
  </si>
  <si>
    <t>HPJ.OQ</t>
  </si>
  <si>
    <t>Highpower International Inc</t>
  </si>
  <si>
    <t>US43113X1019</t>
  </si>
  <si>
    <t>LIVE.OQ</t>
  </si>
  <si>
    <t>Live Ventures Inc</t>
  </si>
  <si>
    <t>US5381423087</t>
  </si>
  <si>
    <t>DAN.N</t>
  </si>
  <si>
    <t>Dana Inc</t>
  </si>
  <si>
    <t>US2358252052</t>
  </si>
  <si>
    <t>WLMS.PK</t>
  </si>
  <si>
    <t>Williams Industrial Services Group Inc</t>
  </si>
  <si>
    <t>US96951A1043</t>
  </si>
  <si>
    <t>COHR.OQ</t>
  </si>
  <si>
    <t>Coherent Inc</t>
  </si>
  <si>
    <t>US1924791031</t>
  </si>
  <si>
    <t>MLVF.OQ</t>
  </si>
  <si>
    <t>Malvern Bancorp Inc</t>
  </si>
  <si>
    <t>US5614091032</t>
  </si>
  <si>
    <t>EMPK.PK</t>
  </si>
  <si>
    <t>Empire Bancorp Inc</t>
  </si>
  <si>
    <t>US2916171083</t>
  </si>
  <si>
    <t>HLWD.PK</t>
  </si>
  <si>
    <t>Almost Never Films Inc</t>
  </si>
  <si>
    <t>US0204102059</t>
  </si>
  <si>
    <t>HCCI.OQ</t>
  </si>
  <si>
    <t>Heritage-Crystal Clean Inc</t>
  </si>
  <si>
    <t>US42726M1062</t>
  </si>
  <si>
    <t>SLS.OQ</t>
  </si>
  <si>
    <t>Sellas Life Sciences Group Inc</t>
  </si>
  <si>
    <t>US81642T1007</t>
  </si>
  <si>
    <t>PM.N</t>
  </si>
  <si>
    <t>Philip Morris International Inc</t>
  </si>
  <si>
    <t>US7181721090</t>
  </si>
  <si>
    <t>MOFG.OQ</t>
  </si>
  <si>
    <t>Midwestone Financial Group Inc</t>
  </si>
  <si>
    <t>US5985111039</t>
  </si>
  <si>
    <t>KNDI.OQ</t>
  </si>
  <si>
    <t>Kandi Technologies Group Inc</t>
  </si>
  <si>
    <t>US4837091010</t>
  </si>
  <si>
    <t>AGNC.OQ</t>
  </si>
  <si>
    <t>AGNC Investment Corp</t>
  </si>
  <si>
    <t>US00123Q1040</t>
  </si>
  <si>
    <t>HI.N</t>
  </si>
  <si>
    <t>Hillenbrand Inc</t>
  </si>
  <si>
    <t>US4315711089</t>
  </si>
  <si>
    <t>IRDM.OQ</t>
  </si>
  <si>
    <t>Iridium Communications Inc</t>
  </si>
  <si>
    <t>US46269C1027</t>
  </si>
  <si>
    <t>ZGNX.OQ</t>
  </si>
  <si>
    <t>Zogenix Inc</t>
  </si>
  <si>
    <t>US98978L2043</t>
  </si>
  <si>
    <t>NOG.A</t>
  </si>
  <si>
    <t>Northern Oil and Gas Inc</t>
  </si>
  <si>
    <t>US6655311099</t>
  </si>
  <si>
    <t>ERII.OQ</t>
  </si>
  <si>
    <t>Energy Recovery Inc</t>
  </si>
  <si>
    <t>US29270J1007</t>
  </si>
  <si>
    <t>SUIC.PK</t>
  </si>
  <si>
    <t>Sino United Worldwide Consolidated Ltd</t>
  </si>
  <si>
    <t>US8293541095</t>
  </si>
  <si>
    <t>ASIN.PK</t>
  </si>
  <si>
    <t>AS Capital Inc</t>
  </si>
  <si>
    <t>US00215R1014</t>
  </si>
  <si>
    <t>CUEN.PK</t>
  </si>
  <si>
    <t>Cuentas Inc</t>
  </si>
  <si>
    <t>US2297941021</t>
  </si>
  <si>
    <t>GTE.A</t>
  </si>
  <si>
    <t>Gran Tierra Energy Inc</t>
  </si>
  <si>
    <t>US38500T1016</t>
  </si>
  <si>
    <t>IPI.N</t>
  </si>
  <si>
    <t>Intrepid Potash Inc</t>
  </si>
  <si>
    <t>US46121Y1029</t>
  </si>
  <si>
    <t>NX.N</t>
  </si>
  <si>
    <t>Quanex Building Products Corp</t>
  </si>
  <si>
    <t>US7476191041</t>
  </si>
  <si>
    <t>CDXS.OQ</t>
  </si>
  <si>
    <t>Codexis Inc</t>
  </si>
  <si>
    <t>US1920051067</t>
  </si>
  <si>
    <t>WMPN.PK</t>
  </si>
  <si>
    <t>William Penn Bancorp Inc</t>
  </si>
  <si>
    <t>US96925V1017</t>
  </si>
  <si>
    <t>KDP.N</t>
  </si>
  <si>
    <t>Keurig Dr Pepper Inc</t>
  </si>
  <si>
    <t>US49271V1008</t>
  </si>
  <si>
    <t>ECHO.OQ</t>
  </si>
  <si>
    <t>Echo Global Logistics Inc</t>
  </si>
  <si>
    <t>US27875T1016</t>
  </si>
  <si>
    <t>MHLD.OQ</t>
  </si>
  <si>
    <t>Maiden Holdings Ltd</t>
  </si>
  <si>
    <t>BMG5753U1128</t>
  </si>
  <si>
    <t>LOPE.OQ</t>
  </si>
  <si>
    <t>Grand Canyon Education Inc</t>
  </si>
  <si>
    <t>US38526M1062</t>
  </si>
  <si>
    <t>SB.N</t>
  </si>
  <si>
    <t>Safe Bulkers Inc</t>
  </si>
  <si>
    <t>MHY7388L1039</t>
  </si>
  <si>
    <t>TAOP.OQ</t>
  </si>
  <si>
    <t>Taoping Inc</t>
  </si>
  <si>
    <t>VGG8675V1013</t>
  </si>
  <si>
    <t>NYMT.OQ</t>
  </si>
  <si>
    <t>New York Mortgage Trust Inc</t>
  </si>
  <si>
    <t>US6496045013</t>
  </si>
  <si>
    <t>AIKO.PK</t>
  </si>
  <si>
    <t>Alternative Investment Corp</t>
  </si>
  <si>
    <t>US02155W2070</t>
  </si>
  <si>
    <t>BDGE.OQ</t>
  </si>
  <si>
    <t>Bridge Bancorp Inc</t>
  </si>
  <si>
    <t>US1080351067</t>
  </si>
  <si>
    <t>OCSL.OQ</t>
  </si>
  <si>
    <t>Oaktree Specialty Lending Corp</t>
  </si>
  <si>
    <t>US67401P1084</t>
  </si>
  <si>
    <t>IVR.N</t>
  </si>
  <si>
    <t>Invesco Mortgage Capital Inc</t>
  </si>
  <si>
    <t>US46131B1008</t>
  </si>
  <si>
    <t>RSSS.PK</t>
  </si>
  <si>
    <t>Research Solutions Inc</t>
  </si>
  <si>
    <t>US7610251057</t>
  </si>
  <si>
    <t>NAV.N</t>
  </si>
  <si>
    <t>Navistar International Corp</t>
  </si>
  <si>
    <t>US63934E1082</t>
  </si>
  <si>
    <t>BLHK.PK</t>
  </si>
  <si>
    <t>Blueharbor Bank</t>
  </si>
  <si>
    <t>US0956131058</t>
  </si>
  <si>
    <t>NNA.N</t>
  </si>
  <si>
    <t>Navios Maritime Acquisition Corp</t>
  </si>
  <si>
    <t>MHY621591434</t>
  </si>
  <si>
    <t>CTLR.PK</t>
  </si>
  <si>
    <t>US2120132053</t>
  </si>
  <si>
    <t>ALIM.OQ</t>
  </si>
  <si>
    <t>Alimera Sciences Inc</t>
  </si>
  <si>
    <t>US0162591038</t>
  </si>
  <si>
    <t>PHBI.PK</t>
  </si>
  <si>
    <t>Pharmagreen Biotech Inc</t>
  </si>
  <si>
    <t>US71716C1099</t>
  </si>
  <si>
    <t>EVK.OQ</t>
  </si>
  <si>
    <t>Ever-Glory International Group Inc</t>
  </si>
  <si>
    <t>US2997662042</t>
  </si>
  <si>
    <t>JBT.N</t>
  </si>
  <si>
    <t>John Bean Technologies Corp</t>
  </si>
  <si>
    <t>US4778391049</t>
  </si>
  <si>
    <t>MRZM.PK</t>
  </si>
  <si>
    <t>Marizyme Inc</t>
  </si>
  <si>
    <t>US5703721028</t>
  </si>
  <si>
    <t>TMAK.PK</t>
  </si>
  <si>
    <t>Touchmark Bancshares Inc</t>
  </si>
  <si>
    <t>US89155L1098</t>
  </si>
  <si>
    <t>RXN.N</t>
  </si>
  <si>
    <t>Rexnord Corp</t>
  </si>
  <si>
    <t>US76169B1026</t>
  </si>
  <si>
    <t>HBCP.OQ</t>
  </si>
  <si>
    <t>Home Bancorp Inc</t>
  </si>
  <si>
    <t>US43689E1073</t>
  </si>
  <si>
    <t>SEM.N</t>
  </si>
  <si>
    <t>Select Medical Holdings Corp</t>
  </si>
  <si>
    <t>US81619Q1058</t>
  </si>
  <si>
    <t>HOLI.OQ</t>
  </si>
  <si>
    <t>Hollysys Automation Technologies Ltd</t>
  </si>
  <si>
    <t>VGG456671053</t>
  </si>
  <si>
    <t>PRIM.OQ</t>
  </si>
  <si>
    <t>Primoris Services Corp</t>
  </si>
  <si>
    <t>US74164F1030</t>
  </si>
  <si>
    <t>TREE.OQ</t>
  </si>
  <si>
    <t>LendingTree Inc</t>
  </si>
  <si>
    <t>US52603B1070</t>
  </si>
  <si>
    <t>DRNE.PK</t>
  </si>
  <si>
    <t>Drone Aviation Holding Corp</t>
  </si>
  <si>
    <t>US2621002094</t>
  </si>
  <si>
    <t>ABBB.PK</t>
  </si>
  <si>
    <t>Auburn Bancorp Inc</t>
  </si>
  <si>
    <t>US0502541016</t>
  </si>
  <si>
    <t>MRC.N</t>
  </si>
  <si>
    <t>MRC Global Inc</t>
  </si>
  <si>
    <t>US55345K1034</t>
  </si>
  <si>
    <t>PLUS.OQ</t>
  </si>
  <si>
    <t>ePlus inc</t>
  </si>
  <si>
    <t>US2942681071</t>
  </si>
  <si>
    <t>MYRG.OQ</t>
  </si>
  <si>
    <t>MYR Group Inc</t>
  </si>
  <si>
    <t>US55405W1045</t>
  </si>
  <si>
    <t>SIG.N</t>
  </si>
  <si>
    <t>Signet Jewelers Ltd</t>
  </si>
  <si>
    <t>BMG812761002</t>
  </si>
  <si>
    <t>HCI.N</t>
  </si>
  <si>
    <t>Hci Group Inc</t>
  </si>
  <si>
    <t>US40416E1038</t>
  </si>
  <si>
    <t>MHH.A</t>
  </si>
  <si>
    <t>Mastech Digital Inc</t>
  </si>
  <si>
    <t>US57633B1008</t>
  </si>
  <si>
    <t>MG.N</t>
  </si>
  <si>
    <t>Mistras Group Inc</t>
  </si>
  <si>
    <t>US60649T1079</t>
  </si>
  <si>
    <t>AMHV.PK</t>
  </si>
  <si>
    <t>American Hemp Ventures Inc</t>
  </si>
  <si>
    <t>US02650H1014</t>
  </si>
  <si>
    <t>RST.N</t>
  </si>
  <si>
    <t>Rosetta Stone Inc</t>
  </si>
  <si>
    <t>US7777801074</t>
  </si>
  <si>
    <t>VEGL.PK</t>
  </si>
  <si>
    <t>Vegalab Inc</t>
  </si>
  <si>
    <t>US92254Q1022</t>
  </si>
  <si>
    <t>FSFG.OQ</t>
  </si>
  <si>
    <t>First Savings Financial Group Inc</t>
  </si>
  <si>
    <t>US33621E1091</t>
  </si>
  <si>
    <t>MXIM.OQ</t>
  </si>
  <si>
    <t>Maxim Integrated Products Inc</t>
  </si>
  <si>
    <t>US57772K1016</t>
  </si>
  <si>
    <t>EOPT.PK</t>
  </si>
  <si>
    <t>EOS Petro Inc</t>
  </si>
  <si>
    <t>US29414L1026</t>
  </si>
  <si>
    <t>DMRC.OQ</t>
  </si>
  <si>
    <t>Digimarc Corp</t>
  </si>
  <si>
    <t>US25381B1017</t>
  </si>
  <si>
    <t>BVSN.OQ</t>
  </si>
  <si>
    <t>BroadVision Inc</t>
  </si>
  <si>
    <t>US1114127061</t>
  </si>
  <si>
    <t>CCLP.OQ</t>
  </si>
  <si>
    <t>CSI Compressco LP</t>
  </si>
  <si>
    <t>US12637A1034</t>
  </si>
  <si>
    <t>CIBY.PK</t>
  </si>
  <si>
    <t>CIBL Inc</t>
  </si>
  <si>
    <t>US12543Y1047</t>
  </si>
  <si>
    <t>CUBG.PK</t>
  </si>
  <si>
    <t>Kaibo Foods Co Ltd</t>
  </si>
  <si>
    <t>US1250131026</t>
  </si>
  <si>
    <t>AZIL.PK</t>
  </si>
  <si>
    <t>Aziel Corp</t>
  </si>
  <si>
    <t>US05478B1070</t>
  </si>
  <si>
    <t>RIHC.PK</t>
  </si>
  <si>
    <t>Roine International Holding Corp</t>
  </si>
  <si>
    <t>US7767671057</t>
  </si>
  <si>
    <t>CLW.N</t>
  </si>
  <si>
    <t>Clearwater Paper Corp</t>
  </si>
  <si>
    <t>US18538R1032</t>
  </si>
  <si>
    <t>SCDA.PK</t>
  </si>
  <si>
    <t>B-Scada Inc</t>
  </si>
  <si>
    <t>US05575Y2081</t>
  </si>
  <si>
    <t>SUME.PK</t>
  </si>
  <si>
    <t>Summer Energy Holdings Inc</t>
  </si>
  <si>
    <t>US8656341091</t>
  </si>
  <si>
    <t>CBCY.PK</t>
  </si>
  <si>
    <t>Central Bancompany Inc</t>
  </si>
  <si>
    <t>US1524131000</t>
  </si>
  <si>
    <t>VRTS.OQ</t>
  </si>
  <si>
    <t>Virtus Investment Partners Inc</t>
  </si>
  <si>
    <t>US92828Q1094</t>
  </si>
  <si>
    <t>BPI.N</t>
  </si>
  <si>
    <t>Bridgepoint Education Inc</t>
  </si>
  <si>
    <t>US10807M1053</t>
  </si>
  <si>
    <t>LRN.N</t>
  </si>
  <si>
    <t>K12 Inc</t>
  </si>
  <si>
    <t>US48273U1025</t>
  </si>
  <si>
    <t>XSVT.PK</t>
  </si>
  <si>
    <t>Xsovt Brands Inc</t>
  </si>
  <si>
    <t>US9841621074</t>
  </si>
  <si>
    <t>BSTC.OQ</t>
  </si>
  <si>
    <t>Biospecifics Technologies Corp</t>
  </si>
  <si>
    <t>US0909311062</t>
  </si>
  <si>
    <t>OVLY.OQ</t>
  </si>
  <si>
    <t>Oak Valley Bancorp</t>
  </si>
  <si>
    <t>US6718071052</t>
  </si>
  <si>
    <t>DNBF.OQ</t>
  </si>
  <si>
    <t>DNB Financial Corp</t>
  </si>
  <si>
    <t>US2332371069</t>
  </si>
  <si>
    <t>MDSO.OQ</t>
  </si>
  <si>
    <t>Medidata Solutions Inc</t>
  </si>
  <si>
    <t>US58471A1051</t>
  </si>
  <si>
    <t>BKUH.PK</t>
  </si>
  <si>
    <t>Bakhu Holdings Corp</t>
  </si>
  <si>
    <t>US0575862083</t>
  </si>
  <si>
    <t>DL.N</t>
  </si>
  <si>
    <t>China Distance Education Holdings Ltd</t>
  </si>
  <si>
    <t>US16944W1045</t>
  </si>
  <si>
    <t>ELRE.PK</t>
  </si>
  <si>
    <t>Yinfu Gold Corp</t>
  </si>
  <si>
    <t>US98584K2024</t>
  </si>
  <si>
    <t>ALTA.PK</t>
  </si>
  <si>
    <t>Alterola Biotech Inc</t>
  </si>
  <si>
    <t>US02152V1035</t>
  </si>
  <si>
    <t>AMRX.N</t>
  </si>
  <si>
    <t>Amneal Pharmaceuticals Inc</t>
  </si>
  <si>
    <t>US03168L1052</t>
  </si>
  <si>
    <t>CYOU.OQ</t>
  </si>
  <si>
    <t>Changyou.Com Ltd</t>
  </si>
  <si>
    <t>US15911M1071</t>
  </si>
  <si>
    <t>BWEN.OQ</t>
  </si>
  <si>
    <t>Broadwind Energy Inc</t>
  </si>
  <si>
    <t>US11161T2078</t>
  </si>
  <si>
    <t>STWC.PK</t>
  </si>
  <si>
    <t>STWC Holdings Inc</t>
  </si>
  <si>
    <t>US78485C1036</t>
  </si>
  <si>
    <t>ORRF.OQ</t>
  </si>
  <si>
    <t>Orrstown Financial Services Inc</t>
  </si>
  <si>
    <t>US6873801053</t>
  </si>
  <si>
    <t>SMED.OQ</t>
  </si>
  <si>
    <t>Sharps Compliance Corp</t>
  </si>
  <si>
    <t>US8200171010</t>
  </si>
  <si>
    <t>TBNK.OQ</t>
  </si>
  <si>
    <t>Territorial Bancorp Inc</t>
  </si>
  <si>
    <t>US88145X1081</t>
  </si>
  <si>
    <t>PMT.N</t>
  </si>
  <si>
    <t>PennyMac Mortgage Investment Trust</t>
  </si>
  <si>
    <t>US70931T1034</t>
  </si>
  <si>
    <t>FFMH.PK</t>
  </si>
  <si>
    <t>First Farmers and Merchants Corp</t>
  </si>
  <si>
    <t>US3201481096</t>
  </si>
  <si>
    <t>LEON.PK</t>
  </si>
  <si>
    <t>Leone Asset Management Inc</t>
  </si>
  <si>
    <t>US5266381012</t>
  </si>
  <si>
    <t>OPI.OQ</t>
  </si>
  <si>
    <t>Office Properties Income Trust</t>
  </si>
  <si>
    <t>US67623C1099</t>
  </si>
  <si>
    <t>GLXZ.PK</t>
  </si>
  <si>
    <t>Galaxy Gaming Inc</t>
  </si>
  <si>
    <t>US36318P1057</t>
  </si>
  <si>
    <t>IEC.A</t>
  </si>
  <si>
    <t>IEC Electronics Corp</t>
  </si>
  <si>
    <t>US44949L1052</t>
  </si>
  <si>
    <t>WMC.N</t>
  </si>
  <si>
    <t>Western Asset Mortgage Capital Corp</t>
  </si>
  <si>
    <t>US95790D1054</t>
  </si>
  <si>
    <t>ADUS.OQ</t>
  </si>
  <si>
    <t>Addus Homecare Corp</t>
  </si>
  <si>
    <t>US0067391062</t>
  </si>
  <si>
    <t>VSI.N</t>
  </si>
  <si>
    <t>Vitamin Shoppe Inc</t>
  </si>
  <si>
    <t>US92849E1010</t>
  </si>
  <si>
    <t>STWD.N</t>
  </si>
  <si>
    <t>Starwood Property Trust Inc</t>
  </si>
  <si>
    <t>US85571B1052</t>
  </si>
  <si>
    <t>ASPS.OQ</t>
  </si>
  <si>
    <t>Altisource Portfolio Solutions SA</t>
  </si>
  <si>
    <t>LU0445408270</t>
  </si>
  <si>
    <t>H.N</t>
  </si>
  <si>
    <t>Hyatt Hotels Corp</t>
  </si>
  <si>
    <t>US4485791028</t>
  </si>
  <si>
    <t>CPIX.OQ</t>
  </si>
  <si>
    <t>Cumberland Pharmaceuticals Inc</t>
  </si>
  <si>
    <t>US2307701092</t>
  </si>
  <si>
    <t>TETAA.PK</t>
  </si>
  <si>
    <t>Teton Advisors Inc</t>
  </si>
  <si>
    <t>US88165Y2000</t>
  </si>
  <si>
    <t>ARI.N</t>
  </si>
  <si>
    <t>Apollo Commercial Real Estate Finance Inc</t>
  </si>
  <si>
    <t>US03762U1051</t>
  </si>
  <si>
    <t>PLAG.A</t>
  </si>
  <si>
    <t>Planet Green Holdings Corp</t>
  </si>
  <si>
    <t>US72703U1025</t>
  </si>
  <si>
    <t>IDWM.PK</t>
  </si>
  <si>
    <t>IDW Media Holdings Inc</t>
  </si>
  <si>
    <t>US44951N1063</t>
  </si>
  <si>
    <t>OTCM.PK</t>
  </si>
  <si>
    <t>OTC Markets Group Inc</t>
  </si>
  <si>
    <t>US67106F1084</t>
  </si>
  <si>
    <t>VLLX.PK</t>
  </si>
  <si>
    <t>Valley Republic Bancorp</t>
  </si>
  <si>
    <t>US92007L1035</t>
  </si>
  <si>
    <t>DG.N</t>
  </si>
  <si>
    <t>Dollar General Corp</t>
  </si>
  <si>
    <t>US2566771059</t>
  </si>
  <si>
    <t>CULL.PK</t>
  </si>
  <si>
    <t>Cullman Bancorp Inc</t>
  </si>
  <si>
    <t>US2301501043</t>
  </si>
  <si>
    <t>ZMTP.PK</t>
  </si>
  <si>
    <t>Zoom Telephonics Inc</t>
  </si>
  <si>
    <t>US98978K1079</t>
  </si>
  <si>
    <t>VRSK.OQ</t>
  </si>
  <si>
    <t>Verisk Analytics Inc</t>
  </si>
  <si>
    <t>US92345Y1064</t>
  </si>
  <si>
    <t>NATR.OQ</t>
  </si>
  <si>
    <t>Natures Sunshine Products Inc</t>
  </si>
  <si>
    <t>US6390271012</t>
  </si>
  <si>
    <t>GNRC.N</t>
  </si>
  <si>
    <t>Generac Holdings Inc</t>
  </si>
  <si>
    <t>US3687361044</t>
  </si>
  <si>
    <t>GURE.OQ</t>
  </si>
  <si>
    <t>Gulf Resources Inc</t>
  </si>
  <si>
    <t>US40251W3097</t>
  </si>
  <si>
    <t>FTNT.OQ</t>
  </si>
  <si>
    <t>Fortinet Inc</t>
  </si>
  <si>
    <t>US34959E1091</t>
  </si>
  <si>
    <t>TWO.N</t>
  </si>
  <si>
    <t>Two Harbors Investment Corp</t>
  </si>
  <si>
    <t>US90187B4086</t>
  </si>
  <si>
    <t>WMTN.PK</t>
  </si>
  <si>
    <t>WestMountain Gold Inc</t>
  </si>
  <si>
    <t>US96111A2006</t>
  </si>
  <si>
    <t>BTX.A</t>
  </si>
  <si>
    <t>BioTime Inc</t>
  </si>
  <si>
    <t>US09066L1052</t>
  </si>
  <si>
    <t>CADC.OQ</t>
  </si>
  <si>
    <t>China Advanced Construction Materials Group Inc</t>
  </si>
  <si>
    <t>KYG212251006</t>
  </si>
  <si>
    <t>WSR.N</t>
  </si>
  <si>
    <t>Whitestone REIT</t>
  </si>
  <si>
    <t>US9660842041</t>
  </si>
  <si>
    <t>EMCF.OQ</t>
  </si>
  <si>
    <t>Emclaire Financial Corp</t>
  </si>
  <si>
    <t>US2908281023</t>
  </si>
  <si>
    <t>LEA.N</t>
  </si>
  <si>
    <t>Lear Corp</t>
  </si>
  <si>
    <t>US5218652049</t>
  </si>
  <si>
    <t>ZAGG.OQ</t>
  </si>
  <si>
    <t>ZAGG Inc</t>
  </si>
  <si>
    <t>US98884U1088</t>
  </si>
  <si>
    <t>LLIT.OQ</t>
  </si>
  <si>
    <t>Lianluo Smart Ltd</t>
  </si>
  <si>
    <t>VGG5478K1003</t>
  </si>
  <si>
    <t>KAR.N</t>
  </si>
  <si>
    <t>KAR Auction Services Inc</t>
  </si>
  <si>
    <t>US48238T1097</t>
  </si>
  <si>
    <t>CO.N</t>
  </si>
  <si>
    <t>Global Cord Blood Corp</t>
  </si>
  <si>
    <t>KYG393421030</t>
  </si>
  <si>
    <t>CALX.N</t>
  </si>
  <si>
    <t>Calix Inc</t>
  </si>
  <si>
    <t>US13100M5094</t>
  </si>
  <si>
    <t>IRWD.OQ</t>
  </si>
  <si>
    <t>Ironwood Pharmaceuticals Inc</t>
  </si>
  <si>
    <t>US46333X1081</t>
  </si>
  <si>
    <t>CCM.N</t>
  </si>
  <si>
    <t>Concord Medical Services Holdings Ltd</t>
  </si>
  <si>
    <t>US2062771058</t>
  </si>
  <si>
    <t>PEB.N</t>
  </si>
  <si>
    <t>Pebblebrook Hotel Trust</t>
  </si>
  <si>
    <t>US70509V1008</t>
  </si>
  <si>
    <t>GCAP.N</t>
  </si>
  <si>
    <t>GAIN Capital Holdings Inc</t>
  </si>
  <si>
    <t>US36268W1009</t>
  </si>
  <si>
    <t>CXDC.OQ</t>
  </si>
  <si>
    <t>China XD Plastics Company Ltd</t>
  </si>
  <si>
    <t>US16948F1075</t>
  </si>
  <si>
    <t>CBPO.OQ</t>
  </si>
  <si>
    <t>China Biologic Products Holdings Inc</t>
  </si>
  <si>
    <t>KYG215151047</t>
  </si>
  <si>
    <t>MFON.PK</t>
  </si>
  <si>
    <t>Mobivity Holdings Corp</t>
  </si>
  <si>
    <t>US60743E2046</t>
  </si>
  <si>
    <t>CHSP.N</t>
  </si>
  <si>
    <t>Chesapeake Lodging Trust</t>
  </si>
  <si>
    <t>US1652401027</t>
  </si>
  <si>
    <t>TAT.A</t>
  </si>
  <si>
    <t>TransAtlantic Petroleum Ltd</t>
  </si>
  <si>
    <t>BMG899821133</t>
  </si>
  <si>
    <t>CIT.N</t>
  </si>
  <si>
    <t>CIT Group Inc</t>
  </si>
  <si>
    <t>US1255818015</t>
  </si>
  <si>
    <t>PLTYF.PK</t>
  </si>
  <si>
    <t>Plastec Technologies Ltd</t>
  </si>
  <si>
    <t>KYG712181042</t>
  </si>
  <si>
    <t>KRA.N</t>
  </si>
  <si>
    <t>Kraton Corp</t>
  </si>
  <si>
    <t>US50077C1062</t>
  </si>
  <si>
    <t>BICX.PK</t>
  </si>
  <si>
    <t>BioCorRx Inc</t>
  </si>
  <si>
    <t>US09073C2052</t>
  </si>
  <si>
    <t>IMH.A</t>
  </si>
  <si>
    <t>Impac Mortgage Holdings Inc</t>
  </si>
  <si>
    <t>US45254P5089</t>
  </si>
  <si>
    <t>PPC.OQ</t>
  </si>
  <si>
    <t>Pilgrims Pride Corp</t>
  </si>
  <si>
    <t>US72147K1088</t>
  </si>
  <si>
    <t>LBY.A</t>
  </si>
  <si>
    <t>Libbey Inc</t>
  </si>
  <si>
    <t>US5298981086</t>
  </si>
  <si>
    <t>ST.N</t>
  </si>
  <si>
    <t>Sensata Technologies Holding PLC</t>
  </si>
  <si>
    <t>GB00BFMBMT84</t>
  </si>
  <si>
    <t>TENX.OQ</t>
  </si>
  <si>
    <t>Tenax Therapeutics Inc</t>
  </si>
  <si>
    <t>US88032L2097</t>
  </si>
  <si>
    <t>FIBK.OQ</t>
  </si>
  <si>
    <t>First Interstate BancSystem Inc</t>
  </si>
  <si>
    <t>US32055Y2019</t>
  </si>
  <si>
    <t>TRNO.N</t>
  </si>
  <si>
    <t>Terreno Realty Corp</t>
  </si>
  <si>
    <t>US88146M1018</t>
  </si>
  <si>
    <t>QNST.OQ</t>
  </si>
  <si>
    <t>Quinstreet Inc</t>
  </si>
  <si>
    <t>US74874Q1004</t>
  </si>
  <si>
    <t>TNAV.OQ</t>
  </si>
  <si>
    <t>Telenav Inc</t>
  </si>
  <si>
    <t>US8794551031</t>
  </si>
  <si>
    <t>JKS.N</t>
  </si>
  <si>
    <t>JinkoSolar Holding Co Ltd</t>
  </si>
  <si>
    <t>US47759T1007</t>
  </si>
  <si>
    <t>MXL.N</t>
  </si>
  <si>
    <t>MaxLinear Inc</t>
  </si>
  <si>
    <t>US57776J1007</t>
  </si>
  <si>
    <t>MSGN.N</t>
  </si>
  <si>
    <t>MSG Networks Inc</t>
  </si>
  <si>
    <t>US5535731062</t>
  </si>
  <si>
    <t>SLRC.OQ</t>
  </si>
  <si>
    <t>Solar Capital Ltd</t>
  </si>
  <si>
    <t>US83413U1007</t>
  </si>
  <si>
    <t>PDM.N</t>
  </si>
  <si>
    <t>Piedmont Office Realty Trust Inc</t>
  </si>
  <si>
    <t>US7201902068</t>
  </si>
  <si>
    <t>AZPN.OQ</t>
  </si>
  <si>
    <t>Aspen Technology Inc</t>
  </si>
  <si>
    <t>US0453271035</t>
  </si>
  <si>
    <t>SPSC.OQ</t>
  </si>
  <si>
    <t>SPS Commerce Inc</t>
  </si>
  <si>
    <t>US78463M1071</t>
  </si>
  <si>
    <t>HPP.N</t>
  </si>
  <si>
    <t>Hudson Pacific Properties Inc</t>
  </si>
  <si>
    <t>US4440971095</t>
  </si>
  <si>
    <t>STNG.N</t>
  </si>
  <si>
    <t>Scorpio Tankers Inc</t>
  </si>
  <si>
    <t>MHY7542C1306</t>
  </si>
  <si>
    <t>CBDS.PK</t>
  </si>
  <si>
    <t>Cannabis Sativa Inc</t>
  </si>
  <si>
    <t>US13764T1051</t>
  </si>
  <si>
    <t>CNET.OQ</t>
  </si>
  <si>
    <t>Chinanet Online Holdings Inc</t>
  </si>
  <si>
    <t>US16949H2013</t>
  </si>
  <si>
    <t>OAS.N</t>
  </si>
  <si>
    <t>Oasis Petroleum Inc</t>
  </si>
  <si>
    <t>US6742151086</t>
  </si>
  <si>
    <t>HTHT.OQ</t>
  </si>
  <si>
    <t>Huazhu Group Ltd</t>
  </si>
  <si>
    <t>US44332N1063</t>
  </si>
  <si>
    <t>BIQI.OQ</t>
  </si>
  <si>
    <t>Renmin Tianli Group Inc</t>
  </si>
  <si>
    <t>VGG7500A1003</t>
  </si>
  <si>
    <t>CREG.OQ</t>
  </si>
  <si>
    <t>China Recycling Energy Corp</t>
  </si>
  <si>
    <t>US1689132009</t>
  </si>
  <si>
    <t>GNMK.OQ</t>
  </si>
  <si>
    <t>GenMark Diagnostics Inc</t>
  </si>
  <si>
    <t>US3723091043</t>
  </si>
  <si>
    <t>ENV.N</t>
  </si>
  <si>
    <t>Envestnet Inc</t>
  </si>
  <si>
    <t>US29404K1060</t>
  </si>
  <si>
    <t>PRI.N</t>
  </si>
  <si>
    <t>Primerica Inc</t>
  </si>
  <si>
    <t>US74164M1080</t>
  </si>
  <si>
    <t>CCGN.PK</t>
  </si>
  <si>
    <t>Consumer Capital Group Inc</t>
  </si>
  <si>
    <t>US21050C1080</t>
  </si>
  <si>
    <t>EBMT.OQ</t>
  </si>
  <si>
    <t>Eagle Bancorp Montana Inc</t>
  </si>
  <si>
    <t>US26942G1004</t>
  </si>
  <si>
    <t>AOSL.OQ</t>
  </si>
  <si>
    <t>Alpha and Omega Semiconductor Ltd</t>
  </si>
  <si>
    <t>BMG6331P1041</t>
  </si>
  <si>
    <t>GBDC.OQ</t>
  </si>
  <si>
    <t>Golub Capital BDC Inc</t>
  </si>
  <si>
    <t>US38173M1027</t>
  </si>
  <si>
    <t>CLDT.N</t>
  </si>
  <si>
    <t>Chatham Lodging Trust</t>
  </si>
  <si>
    <t>US16208T1025</t>
  </si>
  <si>
    <t>SDRL.N</t>
  </si>
  <si>
    <t>Seadrill Ltd</t>
  </si>
  <si>
    <t>BMG7998G1069</t>
  </si>
  <si>
    <t>CJJD.OQ</t>
  </si>
  <si>
    <t>China Jo-Jo Drugstores Inc</t>
  </si>
  <si>
    <t>US16949A2069</t>
  </si>
  <si>
    <t>TCRD.OQ</t>
  </si>
  <si>
    <t>THL Credit Inc</t>
  </si>
  <si>
    <t>US8724381061</t>
  </si>
  <si>
    <t>PLOW.N</t>
  </si>
  <si>
    <t>Douglas Dynamics Inc</t>
  </si>
  <si>
    <t>US25960R1059</t>
  </si>
  <si>
    <t>CRDE.PK</t>
  </si>
  <si>
    <t>Cardinal Ethanol LLC</t>
  </si>
  <si>
    <t>US14150E1082</t>
  </si>
  <si>
    <t>GFGY.PK</t>
  </si>
  <si>
    <t>Granite Falls Energy LLC</t>
  </si>
  <si>
    <t>US3873661074</t>
  </si>
  <si>
    <t>GGROU.PK</t>
  </si>
  <si>
    <t>Golden Growers Cooperative</t>
  </si>
  <si>
    <t>US3810611000</t>
  </si>
  <si>
    <t>HEOL.PK</t>
  </si>
  <si>
    <t>Highwater Ethanol LLC</t>
  </si>
  <si>
    <t>US43123U1051</t>
  </si>
  <si>
    <t>REGX.PK</t>
  </si>
  <si>
    <t>Red Trail Energy LLC</t>
  </si>
  <si>
    <t>US75703V1035</t>
  </si>
  <si>
    <t>QEBR.PK</t>
  </si>
  <si>
    <t>Virtual Medical International Inc</t>
  </si>
  <si>
    <t>US92828H1095</t>
  </si>
  <si>
    <t>EXPR.N</t>
  </si>
  <si>
    <t>Express Inc</t>
  </si>
  <si>
    <t>US30219E1038</t>
  </si>
  <si>
    <t>CRMD.A</t>
  </si>
  <si>
    <t>CorMedix Inc</t>
  </si>
  <si>
    <t>US21900C1009</t>
  </si>
  <si>
    <t>GDOT.N</t>
  </si>
  <si>
    <t>Green Dot Corp</t>
  </si>
  <si>
    <t>US39304D1028</t>
  </si>
  <si>
    <t>TOWR.N</t>
  </si>
  <si>
    <t>Tower International Inc</t>
  </si>
  <si>
    <t>US8918261095</t>
  </si>
  <si>
    <t>NPTN.N</t>
  </si>
  <si>
    <t>NeoPhotonics Corp</t>
  </si>
  <si>
    <t>US64051T1007</t>
  </si>
  <si>
    <t>COSM.PK</t>
  </si>
  <si>
    <t>Cosmos Holdings Inc</t>
  </si>
  <si>
    <t>US2214132068</t>
  </si>
  <si>
    <t>ELMD.A</t>
  </si>
  <si>
    <t>Electromed Inc</t>
  </si>
  <si>
    <t>US2854091087</t>
  </si>
  <si>
    <t>COR.N</t>
  </si>
  <si>
    <t>CoreSite Realty Corp</t>
  </si>
  <si>
    <t>US21870Q1058</t>
  </si>
  <si>
    <t>HNRG.OQ</t>
  </si>
  <si>
    <t>Hallador Energy Co</t>
  </si>
  <si>
    <t>US40609P1057</t>
  </si>
  <si>
    <t>FAF.N</t>
  </si>
  <si>
    <t>First American Financial Corp</t>
  </si>
  <si>
    <t>US31847R1023</t>
  </si>
  <si>
    <t>CBOE.Z</t>
  </si>
  <si>
    <t>Cboe Global Markets Inc</t>
  </si>
  <si>
    <t>US12503M1080</t>
  </si>
  <si>
    <t>BATS EXCHANGE</t>
  </si>
  <si>
    <t>LMNR.OQ</t>
  </si>
  <si>
    <t>Limoneira Co</t>
  </si>
  <si>
    <t>US5327461043</t>
  </si>
  <si>
    <t>TSLA.OQ</t>
  </si>
  <si>
    <t>Tesla Inc</t>
  </si>
  <si>
    <t>US88160R1014</t>
  </si>
  <si>
    <t>AMRS.OQ</t>
  </si>
  <si>
    <t>Amyris Inc</t>
  </si>
  <si>
    <t>US03236M2008</t>
  </si>
  <si>
    <t>RP.OQ</t>
  </si>
  <si>
    <t>RealPage Inc</t>
  </si>
  <si>
    <t>US75606N1090</t>
  </si>
  <si>
    <t>HRZN.OQ</t>
  </si>
  <si>
    <t>Horizon Technology Finance Corp</t>
  </si>
  <si>
    <t>US44045A1025</t>
  </si>
  <si>
    <t>CLAR.OQ</t>
  </si>
  <si>
    <t>Clarus Corp</t>
  </si>
  <si>
    <t>US18270P1093</t>
  </si>
  <si>
    <t>SANW.OQ</t>
  </si>
  <si>
    <t>S&amp;W Seed Co</t>
  </si>
  <si>
    <t>US7851351046</t>
  </si>
  <si>
    <t>ARR.N</t>
  </si>
  <si>
    <t>ARMOUR Residential REIT Inc</t>
  </si>
  <si>
    <t>US0423155078</t>
  </si>
  <si>
    <t>QEP.N</t>
  </si>
  <si>
    <t>QEP Resources Inc</t>
  </si>
  <si>
    <t>US74733V1008</t>
  </si>
  <si>
    <t>WMGI.OQ</t>
  </si>
  <si>
    <t>Wright Medical Group NV</t>
  </si>
  <si>
    <t>NL0011327523</t>
  </si>
  <si>
    <t>ECT.N</t>
  </si>
  <si>
    <t>ECA Marcellus Trust I</t>
  </si>
  <si>
    <t>US26827L1098</t>
  </si>
  <si>
    <t>XSPA.OQ</t>
  </si>
  <si>
    <t>XpresSpa Group Inc</t>
  </si>
  <si>
    <t>US98420U6047</t>
  </si>
  <si>
    <t>SIX.N</t>
  </si>
  <si>
    <t>Six Flags Entertainment Corp</t>
  </si>
  <si>
    <t>US83001A1025</t>
  </si>
  <si>
    <t>KEM.N</t>
  </si>
  <si>
    <t>KEMET Corp</t>
  </si>
  <si>
    <t>US4883602074</t>
  </si>
  <si>
    <t>IPHI.N</t>
  </si>
  <si>
    <t>Inphi Corp</t>
  </si>
  <si>
    <t>US45772F1075</t>
  </si>
  <si>
    <t>VPG.N</t>
  </si>
  <si>
    <t>Vishay Precision Group Inc</t>
  </si>
  <si>
    <t>US92835K1034</t>
  </si>
  <si>
    <t>EMYB.PK</t>
  </si>
  <si>
    <t>Embassy Bancorp Inc</t>
  </si>
  <si>
    <t>US2907911026</t>
  </si>
  <si>
    <t>XTEG.PK</t>
  </si>
  <si>
    <t>XT Energy Group Inc</t>
  </si>
  <si>
    <t>US98421D1063</t>
  </si>
  <si>
    <t>VRNT.OQ</t>
  </si>
  <si>
    <t>Verint Systems Inc</t>
  </si>
  <si>
    <t>US92343X1000</t>
  </si>
  <si>
    <t>QUAD.N</t>
  </si>
  <si>
    <t>Quad/Graphics Inc</t>
  </si>
  <si>
    <t>US7473011093</t>
  </si>
  <si>
    <t>MCC.N</t>
  </si>
  <si>
    <t>Medley Capital Corp</t>
  </si>
  <si>
    <t>US58503F1066</t>
  </si>
  <si>
    <t>BWXT.N</t>
  </si>
  <si>
    <t>BWX Technologies Inc</t>
  </si>
  <si>
    <t>US05605H1005</t>
  </si>
  <si>
    <t>CNBB.PK</t>
  </si>
  <si>
    <t>Cnb Community Bancorp Inc</t>
  </si>
  <si>
    <t>US12618F1057</t>
  </si>
  <si>
    <t>TCCO.OQ</t>
  </si>
  <si>
    <t>Technical Communications Corp</t>
  </si>
  <si>
    <t>US8784091014</t>
  </si>
  <si>
    <t>KKR.N</t>
  </si>
  <si>
    <t>KKR &amp; Co Inc</t>
  </si>
  <si>
    <t>US48251W1045</t>
  </si>
  <si>
    <t>LPLA.OQ</t>
  </si>
  <si>
    <t>LPL Financial Holdings Inc</t>
  </si>
  <si>
    <t>US50212V1008</t>
  </si>
  <si>
    <t>AMRC.N</t>
  </si>
  <si>
    <t>Ameresco Inc</t>
  </si>
  <si>
    <t>US02361E1082</t>
  </si>
  <si>
    <t>RHNO.PK</t>
  </si>
  <si>
    <t>Rhino Resource Partners LP</t>
  </si>
  <si>
    <t>US76218Y2028</t>
  </si>
  <si>
    <t>AT.N</t>
  </si>
  <si>
    <t>Atlantic Power Corp</t>
  </si>
  <si>
    <t>CA04878Q8636</t>
  </si>
  <si>
    <t>ASMB.OQ</t>
  </si>
  <si>
    <t>Assembly Biosciences Inc</t>
  </si>
  <si>
    <t>US0453961080</t>
  </si>
  <si>
    <t>LSTGD.PK</t>
  </si>
  <si>
    <t>Lone Star Gold Inc</t>
  </si>
  <si>
    <t>US5422812090</t>
  </si>
  <si>
    <t>NMFC.N</t>
  </si>
  <si>
    <t>New Mountain Finance Corp</t>
  </si>
  <si>
    <t>US6475511001</t>
  </si>
  <si>
    <t>MMYT.OQ</t>
  </si>
  <si>
    <t>MakeMyTrip Ltd</t>
  </si>
  <si>
    <t>MU0295S00016</t>
  </si>
  <si>
    <t>KEYW.OQ</t>
  </si>
  <si>
    <t>KEYW Holding Corp</t>
  </si>
  <si>
    <t>US4937231003</t>
  </si>
  <si>
    <t>APTS.N</t>
  </si>
  <si>
    <t>Preferred Apartment Communities Inc</t>
  </si>
  <si>
    <t>US74039L1035</t>
  </si>
  <si>
    <t>STAG.N</t>
  </si>
  <si>
    <t>STAG Industrial Inc</t>
  </si>
  <si>
    <t>US85254J1025</t>
  </si>
  <si>
    <t>NXPI.OQ</t>
  </si>
  <si>
    <t>NXP Semiconductors NV</t>
  </si>
  <si>
    <t>NL0009538784</t>
  </si>
  <si>
    <t>PWON.PK</t>
  </si>
  <si>
    <t>Powin Energy Corp</t>
  </si>
  <si>
    <t>US73939Q2049</t>
  </si>
  <si>
    <t>HZNP.OQ</t>
  </si>
  <si>
    <t>Horizon Pharma PLC</t>
  </si>
  <si>
    <t>IE00BQPVQZ61</t>
  </si>
  <si>
    <t>PRMW.OQ</t>
  </si>
  <si>
    <t>Primo Water Corp</t>
  </si>
  <si>
    <t>US74165N1054</t>
  </si>
  <si>
    <t>INN.N</t>
  </si>
  <si>
    <t>Summit Hotel Properties Inc</t>
  </si>
  <si>
    <t>US8660821005</t>
  </si>
  <si>
    <t>OXLC.OQ</t>
  </si>
  <si>
    <t>Oxford Lane Capital Corp</t>
  </si>
  <si>
    <t>US6915431026</t>
  </si>
  <si>
    <t>PACB.OQ</t>
  </si>
  <si>
    <t>Pacific Biosciences of California Inc</t>
  </si>
  <si>
    <t>US69404D1081</t>
  </si>
  <si>
    <t>GM.N</t>
  </si>
  <si>
    <t>General Motors Co</t>
  </si>
  <si>
    <t>US37045V1008</t>
  </si>
  <si>
    <t>EFC.N</t>
  </si>
  <si>
    <t>Ellington Financial LLC</t>
  </si>
  <si>
    <t>US28852N1090</t>
  </si>
  <si>
    <t>GORO.A</t>
  </si>
  <si>
    <t>Gold Resource Corp</t>
  </si>
  <si>
    <t>US38068T1051</t>
  </si>
  <si>
    <t>BAH.N</t>
  </si>
  <si>
    <t>Booz Allen Hamilton Holding Corp</t>
  </si>
  <si>
    <t>US0995021062</t>
  </si>
  <si>
    <t>SFUN.N</t>
  </si>
  <si>
    <t>Fang Holdings Ltd</t>
  </si>
  <si>
    <t>US30711Y1029</t>
  </si>
  <si>
    <t>HGSH.OQ</t>
  </si>
  <si>
    <t>China HGS Real Estate Inc</t>
  </si>
  <si>
    <t>US16948W1009</t>
  </si>
  <si>
    <t>TRGP.N</t>
  </si>
  <si>
    <t>Targa Resources Corp</t>
  </si>
  <si>
    <t>US87612G1013</t>
  </si>
  <si>
    <t>CHTR.OQ</t>
  </si>
  <si>
    <t>Charter Communications Inc</t>
  </si>
  <si>
    <t>US16119P1084</t>
  </si>
  <si>
    <t>CCIH.OQ</t>
  </si>
  <si>
    <t>ChinaCache International Holdings Ltd</t>
  </si>
  <si>
    <t>US16950M1071</t>
  </si>
  <si>
    <t>AAT.N</t>
  </si>
  <si>
    <t>American Assets Trust Inc</t>
  </si>
  <si>
    <t>US0240131047</t>
  </si>
  <si>
    <t>LEDS.OQ</t>
  </si>
  <si>
    <t>SemiLEDs Corp</t>
  </si>
  <si>
    <t>US8166452040</t>
  </si>
  <si>
    <t>VRA.OQ</t>
  </si>
  <si>
    <t>Vera Bradley Inc</t>
  </si>
  <si>
    <t>US92335C1062</t>
  </si>
  <si>
    <t>SVVC.OQ</t>
  </si>
  <si>
    <t>Firsthand Technology Value Fund Inc</t>
  </si>
  <si>
    <t>US33766Y1001</t>
  </si>
  <si>
    <t>TAL.N</t>
  </si>
  <si>
    <t>TAL Education Group</t>
  </si>
  <si>
    <t>US8740801043</t>
  </si>
  <si>
    <t>BIMI.OQ</t>
  </si>
  <si>
    <t>NF Energy Saving Corp</t>
  </si>
  <si>
    <t>US6290993004</t>
  </si>
  <si>
    <t>DQ.N</t>
  </si>
  <si>
    <t>Daqo New Energy Corp</t>
  </si>
  <si>
    <t>US23703Q2030</t>
  </si>
  <si>
    <t>LAND.OQ</t>
  </si>
  <si>
    <t>Gladstone Land Corp</t>
  </si>
  <si>
    <t>US3765491010</t>
  </si>
  <si>
    <t>LEAF.N</t>
  </si>
  <si>
    <t>Leaf Group Ltd</t>
  </si>
  <si>
    <t>US52177G1022</t>
  </si>
  <si>
    <t>LYB.N</t>
  </si>
  <si>
    <t>LyondellBasell Industries NV</t>
  </si>
  <si>
    <t>NL0009434992</t>
  </si>
  <si>
    <t>NOAH.N</t>
  </si>
  <si>
    <t>Noah Holdings Ltd</t>
  </si>
  <si>
    <t>US65487X1028</t>
  </si>
  <si>
    <t>PCYG.OQ</t>
  </si>
  <si>
    <t>Park City Group Inc</t>
  </si>
  <si>
    <t>US7002153044</t>
  </si>
  <si>
    <t>CMRE.N</t>
  </si>
  <si>
    <t>Costamare Inc</t>
  </si>
  <si>
    <t>MHY1771G1026</t>
  </si>
  <si>
    <t>CCCL.OQ</t>
  </si>
  <si>
    <t>China Ceramics Co Ltd</t>
  </si>
  <si>
    <t>VGG2113X1345</t>
  </si>
  <si>
    <t>BITA.N</t>
  </si>
  <si>
    <t>Bitauto Holdings Ltd</t>
  </si>
  <si>
    <t>US0917271076</t>
  </si>
  <si>
    <t>BKU.N</t>
  </si>
  <si>
    <t>BankUnited Inc</t>
  </si>
  <si>
    <t>US06652K1034</t>
  </si>
  <si>
    <t>PCRX.OQ</t>
  </si>
  <si>
    <t>Pacira Pharmaceuticals Inc</t>
  </si>
  <si>
    <t>US6951271005</t>
  </si>
  <si>
    <t>HHC.N</t>
  </si>
  <si>
    <t>Howard Hughes Corp</t>
  </si>
  <si>
    <t>US44267D1072</t>
  </si>
  <si>
    <t>SBRA.OQ</t>
  </si>
  <si>
    <t>Sabra Health Care REIT Inc</t>
  </si>
  <si>
    <t>US78573L1061</t>
  </si>
  <si>
    <t>SEMG.N</t>
  </si>
  <si>
    <t>SemGroup Corp</t>
  </si>
  <si>
    <t>US81663A1051</t>
  </si>
  <si>
    <t>CSOD.OQ</t>
  </si>
  <si>
    <t>Cornerstone OnDemand Inc</t>
  </si>
  <si>
    <t>US21925Y1038</t>
  </si>
  <si>
    <t>ABUS.OQ</t>
  </si>
  <si>
    <t>Arbutus Biopharma Corp</t>
  </si>
  <si>
    <t>CA03879J1003</t>
  </si>
  <si>
    <t>ACRX.OQ</t>
  </si>
  <si>
    <t>AcelRx Pharmaceuticals Inc</t>
  </si>
  <si>
    <t>US00444T1007</t>
  </si>
  <si>
    <t>FLT.N</t>
  </si>
  <si>
    <t>Fleetcor Technologies Inc</t>
  </si>
  <si>
    <t>US3390411052</t>
  </si>
  <si>
    <t>TLSS.PK</t>
  </si>
  <si>
    <t>Transportation and Logistics Systems Inc</t>
  </si>
  <si>
    <t>US89388L1089</t>
  </si>
  <si>
    <t>DXF.A</t>
  </si>
  <si>
    <t>Dunxin Financial Holdings Ltd</t>
  </si>
  <si>
    <t>US26605Q1067</t>
  </si>
  <si>
    <t>RNET.OQ</t>
  </si>
  <si>
    <t>RigNet Inc</t>
  </si>
  <si>
    <t>US7665821002</t>
  </si>
  <si>
    <t>GLBS.OQ</t>
  </si>
  <si>
    <t>Globus Maritime Ltd</t>
  </si>
  <si>
    <t>MHY272654077</t>
  </si>
  <si>
    <t>FRC.N</t>
  </si>
  <si>
    <t>First Republic Bank</t>
  </si>
  <si>
    <t>US33616C1009</t>
  </si>
  <si>
    <t>OSN.OQ</t>
  </si>
  <si>
    <t>Ossen Innovation Co Ltd</t>
  </si>
  <si>
    <t>US6884102087</t>
  </si>
  <si>
    <t>RFP.N</t>
  </si>
  <si>
    <t>Resolute Forest Products Inc</t>
  </si>
  <si>
    <t>US76117W1099</t>
  </si>
  <si>
    <t>WD.N</t>
  </si>
  <si>
    <t>Walker &amp; Dunlop Inc</t>
  </si>
  <si>
    <t>US93148P1021</t>
  </si>
  <si>
    <t>CTGO.PK</t>
  </si>
  <si>
    <t>Contango ORE Inc</t>
  </si>
  <si>
    <t>US21077F1003</t>
  </si>
  <si>
    <t>QADA.OQ</t>
  </si>
  <si>
    <t>QAD Inc</t>
  </si>
  <si>
    <t>US74727D3061</t>
  </si>
  <si>
    <t>DYSL.OQ</t>
  </si>
  <si>
    <t>Dynasil Corporation of America</t>
  </si>
  <si>
    <t>US2681021000</t>
  </si>
  <si>
    <t>ACNB.OQ</t>
  </si>
  <si>
    <t>ACNB Corp</t>
  </si>
  <si>
    <t>US0008681092</t>
  </si>
  <si>
    <t>SGOC.OQ</t>
  </si>
  <si>
    <t>SGOCO Group Ltd</t>
  </si>
  <si>
    <t>KYG807511293</t>
  </si>
  <si>
    <t>KMI.N</t>
  </si>
  <si>
    <t>Kinder Morgan Inc</t>
  </si>
  <si>
    <t>US49456B1017</t>
  </si>
  <si>
    <t>HFBL.OQ</t>
  </si>
  <si>
    <t>Home Federal Bancorp Inc of Louisiana</t>
  </si>
  <si>
    <t>US43708L1089</t>
  </si>
  <si>
    <t>INFU.A</t>
  </si>
  <si>
    <t>InfuSystem Holdings Inc</t>
  </si>
  <si>
    <t>US45685K1025</t>
  </si>
  <si>
    <t>NLNK.OQ</t>
  </si>
  <si>
    <t>NewLink Genetics Corp</t>
  </si>
  <si>
    <t>US6515111077</t>
  </si>
  <si>
    <t>UAN.N</t>
  </si>
  <si>
    <t>CVR Partners LP</t>
  </si>
  <si>
    <t>US1266331065</t>
  </si>
  <si>
    <t>SUPN.OQ</t>
  </si>
  <si>
    <t>Supernus Pharmaceuticals Inc</t>
  </si>
  <si>
    <t>US8684591089</t>
  </si>
  <si>
    <t>HCA.N</t>
  </si>
  <si>
    <t>HCA Healthcare Inc</t>
  </si>
  <si>
    <t>US40412C1018</t>
  </si>
  <si>
    <t>NLSN.N</t>
  </si>
  <si>
    <t>Nielsen Holdings PLC</t>
  </si>
  <si>
    <t>GB00BWFY5505</t>
  </si>
  <si>
    <t>PLSI.PK</t>
  </si>
  <si>
    <t>Phoenix Life Sciences International Ltd</t>
  </si>
  <si>
    <t>US71910Q1022</t>
  </si>
  <si>
    <t>ANDX.N</t>
  </si>
  <si>
    <t>Andeavor Logistics LP</t>
  </si>
  <si>
    <t>US03350F1066</t>
  </si>
  <si>
    <t>VC.OQ</t>
  </si>
  <si>
    <t>Visteon Corp</t>
  </si>
  <si>
    <t>US92839U2069</t>
  </si>
  <si>
    <t>Unable to collect data for the field 'TR.CompanyName' and some specific identifier(s).</t>
  </si>
  <si>
    <t>GSVC.OQ</t>
  </si>
  <si>
    <t>GSV Capital Corp</t>
  </si>
  <si>
    <t>US36191J1016</t>
  </si>
  <si>
    <t>OFED.OQ</t>
  </si>
  <si>
    <t>Oconee Federal Financial Corp</t>
  </si>
  <si>
    <t>US6756071055</t>
  </si>
  <si>
    <t>AGRO.N</t>
  </si>
  <si>
    <t>Adecoagro SA</t>
  </si>
  <si>
    <t>LU0584671464</t>
  </si>
  <si>
    <t>WIFI.OQ</t>
  </si>
  <si>
    <t>Boingo Wireless Inc</t>
  </si>
  <si>
    <t>US09739C1027</t>
  </si>
  <si>
    <t>GEVO.OQ</t>
  </si>
  <si>
    <t>Gevo Inc</t>
  </si>
  <si>
    <t>US3743964062</t>
  </si>
  <si>
    <t>MEET.OQ</t>
  </si>
  <si>
    <t>Meet Group Inc</t>
  </si>
  <si>
    <t>US58513U1016</t>
  </si>
  <si>
    <t>KOS.N</t>
  </si>
  <si>
    <t>Kosmos Energy Ltd</t>
  </si>
  <si>
    <t>US5006881065</t>
  </si>
  <si>
    <t>FLDM.OQ</t>
  </si>
  <si>
    <t>Fluidigm Corp</t>
  </si>
  <si>
    <t>US34385P1084</t>
  </si>
  <si>
    <t>ESTE.N</t>
  </si>
  <si>
    <t>Earthstone Energy Inc</t>
  </si>
  <si>
    <t>US27032D3044</t>
  </si>
  <si>
    <t>INXN.N</t>
  </si>
  <si>
    <t>InterXion Holding NV</t>
  </si>
  <si>
    <t>NL0009693779</t>
  </si>
  <si>
    <t>USCR.OQ</t>
  </si>
  <si>
    <t>US Concrete Inc</t>
  </si>
  <si>
    <t>US90333L2016</t>
  </si>
  <si>
    <t>RLJ.N</t>
  </si>
  <si>
    <t>RLJ Lodging Trust</t>
  </si>
  <si>
    <t>US74965L1017</t>
  </si>
  <si>
    <t>THR.N</t>
  </si>
  <si>
    <t>Thermon Group Holdings Inc</t>
  </si>
  <si>
    <t>US88362T1034</t>
  </si>
  <si>
    <t>NOVT.OQ</t>
  </si>
  <si>
    <t>Novanta Inc</t>
  </si>
  <si>
    <t>CA67000B1040</t>
  </si>
  <si>
    <t>NGL.N</t>
  </si>
  <si>
    <t>NGL Energy Partners LP</t>
  </si>
  <si>
    <t>US62913M1071</t>
  </si>
  <si>
    <t>SDT.N</t>
  </si>
  <si>
    <t>SandRidge Mississippian Trust I</t>
  </si>
  <si>
    <t>US80007T1016</t>
  </si>
  <si>
    <t>VOC.N</t>
  </si>
  <si>
    <t>VOC Energy Trust</t>
  </si>
  <si>
    <t>US91829B1035</t>
  </si>
  <si>
    <t>GNC.N</t>
  </si>
  <si>
    <t>GNC Holdings Inc</t>
  </si>
  <si>
    <t>US36191G1076</t>
  </si>
  <si>
    <t>VER.N</t>
  </si>
  <si>
    <t>VEREIT Inc</t>
  </si>
  <si>
    <t>US92339V1008</t>
  </si>
  <si>
    <t>SUNS.OQ</t>
  </si>
  <si>
    <t>Solar Senior Capital Ltd</t>
  </si>
  <si>
    <t>US83416M1053</t>
  </si>
  <si>
    <t>DGJI.PK</t>
  </si>
  <si>
    <t>Dragon Jade International Ltd</t>
  </si>
  <si>
    <t>VGG2830W1041</t>
  </si>
  <si>
    <t>MX.N</t>
  </si>
  <si>
    <t>MagnaChip Semiconductor Corp</t>
  </si>
  <si>
    <t>US55933J2033</t>
  </si>
  <si>
    <t>TNUGD.PK</t>
  </si>
  <si>
    <t>ZYQC Group Holding Ltd</t>
  </si>
  <si>
    <t>US9888021048</t>
  </si>
  <si>
    <t>AL.N</t>
  </si>
  <si>
    <t>Air Lease Corp</t>
  </si>
  <si>
    <t>US00912X3026</t>
  </si>
  <si>
    <t>SREV.OQ</t>
  </si>
  <si>
    <t>ServiceSource International Inc</t>
  </si>
  <si>
    <t>US81763U1007</t>
  </si>
  <si>
    <t>HII.N</t>
  </si>
  <si>
    <t>Huntington Ingalls Industries Inc</t>
  </si>
  <si>
    <t>US4464131063</t>
  </si>
  <si>
    <t>FF.N</t>
  </si>
  <si>
    <t>FutureFuel Corp</t>
  </si>
  <si>
    <t>US36116M1062</t>
  </si>
  <si>
    <t>APO.N</t>
  </si>
  <si>
    <t>Apollo Global Management LLC</t>
  </si>
  <si>
    <t>US0376123065</t>
  </si>
  <si>
    <t>NWPP.PK</t>
  </si>
  <si>
    <t>New Peoples Bankshares Inc</t>
  </si>
  <si>
    <t>US64801P1012</t>
  </si>
  <si>
    <t>GMLP.OQ</t>
  </si>
  <si>
    <t>Golar LNG Partners LP</t>
  </si>
  <si>
    <t>MHY2745C1021</t>
  </si>
  <si>
    <t>SQNS.N</t>
  </si>
  <si>
    <t>Sequans Communications SA</t>
  </si>
  <si>
    <t>US8173231080</t>
  </si>
  <si>
    <t>VNET.OQ</t>
  </si>
  <si>
    <t>21Vianet Group Inc</t>
  </si>
  <si>
    <t>US90138A1034</t>
  </si>
  <si>
    <t>MITT.N</t>
  </si>
  <si>
    <t>AG Mortgage Investment Trust Inc</t>
  </si>
  <si>
    <t>US0012281053</t>
  </si>
  <si>
    <t>JMSB.PK</t>
  </si>
  <si>
    <t>John Marshall Bancorp Inc</t>
  </si>
  <si>
    <t>US47805L1017</t>
  </si>
  <si>
    <t>PFLT.OQ</t>
  </si>
  <si>
    <t>PennantPark Floating Rate Capital Ltd</t>
  </si>
  <si>
    <t>US70806A1060</t>
  </si>
  <si>
    <t>ARCO.N</t>
  </si>
  <si>
    <t>Arcos Dorados Holdings Inc</t>
  </si>
  <si>
    <t>VGG0457F1071</t>
  </si>
  <si>
    <t>UY</t>
  </si>
  <si>
    <t>ELLI.N</t>
  </si>
  <si>
    <t>Ellie Mae Inc</t>
  </si>
  <si>
    <t>US28849P1003</t>
  </si>
  <si>
    <t>MRCC.OQ</t>
  </si>
  <si>
    <t>Monroe Capital Corp</t>
  </si>
  <si>
    <t>US6103351010</t>
  </si>
  <si>
    <t>FENG.N</t>
  </si>
  <si>
    <t>Phoenix New Media Ltd</t>
  </si>
  <si>
    <t>US71910C1036</t>
  </si>
  <si>
    <t>APWC.OQ</t>
  </si>
  <si>
    <t>Asia Pacific Wire &amp; Cable Corp Ltd</t>
  </si>
  <si>
    <t>BMG0535E1066</t>
  </si>
  <si>
    <t>RENN.N</t>
  </si>
  <si>
    <t>Renren Inc</t>
  </si>
  <si>
    <t>US7598922018</t>
  </si>
  <si>
    <t>FDUS.OQ</t>
  </si>
  <si>
    <t>Fidus Investment Corp</t>
  </si>
  <si>
    <t>US3165001070</t>
  </si>
  <si>
    <t>DNKN.OQ</t>
  </si>
  <si>
    <t>Dunkin' Brands Group Inc</t>
  </si>
  <si>
    <t>US2655041000</t>
  </si>
  <si>
    <t>SXC.N</t>
  </si>
  <si>
    <t>SunCoke Energy Inc</t>
  </si>
  <si>
    <t>US86722A1034</t>
  </si>
  <si>
    <t>YNDX.OQ</t>
  </si>
  <si>
    <t>Yandex NV</t>
  </si>
  <si>
    <t>NL0009805522</t>
  </si>
  <si>
    <t>CARB.OQ</t>
  </si>
  <si>
    <t>Carbonite Inc</t>
  </si>
  <si>
    <t>US1413371055</t>
  </si>
  <si>
    <t>SAVE.N</t>
  </si>
  <si>
    <t>Spirit Airlines Inc</t>
  </si>
  <si>
    <t>US8485771021</t>
  </si>
  <si>
    <t>BKEP.OQ</t>
  </si>
  <si>
    <t>Blueknight Energy Partners LP</t>
  </si>
  <si>
    <t>US09625U1097</t>
  </si>
  <si>
    <t>ALSN.N</t>
  </si>
  <si>
    <t>Allison Transmission Holdings Inc</t>
  </si>
  <si>
    <t>US01973R1014</t>
  </si>
  <si>
    <t>PVL.N</t>
  </si>
  <si>
    <t>Permianville Royalty Trust</t>
  </si>
  <si>
    <t>US71425H1005</t>
  </si>
  <si>
    <t>ZG.OQ</t>
  </si>
  <si>
    <t>Zillow Group Inc</t>
  </si>
  <si>
    <t>US98954M1018</t>
  </si>
  <si>
    <t>ENT.OQ</t>
  </si>
  <si>
    <t>Global Eagle Entertainment Inc</t>
  </si>
  <si>
    <t>US37951D1028</t>
  </si>
  <si>
    <t>PER.N</t>
  </si>
  <si>
    <t>SandRidge Permian Trust</t>
  </si>
  <si>
    <t>US80007A1025</t>
  </si>
  <si>
    <t>RM.N</t>
  </si>
  <si>
    <t>Regional Management Corp</t>
  </si>
  <si>
    <t>US75902K1060</t>
  </si>
  <si>
    <t>WAIR.N</t>
  </si>
  <si>
    <t>Wesco Aircraft Holdings Inc</t>
  </si>
  <si>
    <t>US9508141036</t>
  </si>
  <si>
    <t>AMID.N</t>
  </si>
  <si>
    <t>American Midstream Partners LP</t>
  </si>
  <si>
    <t>US02752P1003</t>
  </si>
  <si>
    <t>USAC.N</t>
  </si>
  <si>
    <t>USA Compression Partners LP</t>
  </si>
  <si>
    <t>US90290N1090</t>
  </si>
  <si>
    <t>MGMB.PK</t>
  </si>
  <si>
    <t>MGM Holdings II Inc</t>
  </si>
  <si>
    <t>US55303C1018</t>
  </si>
  <si>
    <t>BCEI.N</t>
  </si>
  <si>
    <t>Bonanza Creek Energy Inc</t>
  </si>
  <si>
    <t>US0977934001</t>
  </si>
  <si>
    <t>AMCX.OQ</t>
  </si>
  <si>
    <t>AMC Networks Inc</t>
  </si>
  <si>
    <t>US00164V1035</t>
  </si>
  <si>
    <t>HCGI.PK</t>
  </si>
  <si>
    <t>Huntwicke Capital Group Inc</t>
  </si>
  <si>
    <t>US4473111015</t>
  </si>
  <si>
    <t>ENPH.OQ</t>
  </si>
  <si>
    <t>Enphase Energy Inc</t>
  </si>
  <si>
    <t>US29355A1079</t>
  </si>
  <si>
    <t>UBNT.OQ</t>
  </si>
  <si>
    <t>Ubiquiti Networks Inc</t>
  </si>
  <si>
    <t>US90347A1007</t>
  </si>
  <si>
    <t>MPC.N</t>
  </si>
  <si>
    <t>Marathon Petroleum Corp</t>
  </si>
  <si>
    <t>US56585A1025</t>
  </si>
  <si>
    <t>RYI.N</t>
  </si>
  <si>
    <t>Ryerson Holding Corp</t>
  </si>
  <si>
    <t>US7837541041</t>
  </si>
  <si>
    <t>CLVS.OQ</t>
  </si>
  <si>
    <t>Clovis Oncology Inc</t>
  </si>
  <si>
    <t>US1894641000</t>
  </si>
  <si>
    <t>ASPN.N</t>
  </si>
  <si>
    <t>Aspen Aerogels Inc</t>
  </si>
  <si>
    <t>US04523Y1055</t>
  </si>
  <si>
    <t>CHEF.OQ</t>
  </si>
  <si>
    <t>Chefs' Warehouse Inc</t>
  </si>
  <si>
    <t>US1630861011</t>
  </si>
  <si>
    <t>TLYS.N</t>
  </si>
  <si>
    <t>Tillys Inc</t>
  </si>
  <si>
    <t>US8868851028</t>
  </si>
  <si>
    <t>WAGE.N</t>
  </si>
  <si>
    <t>WageWorks Inc</t>
  </si>
  <si>
    <t>US9304271094</t>
  </si>
  <si>
    <t>APTV.N</t>
  </si>
  <si>
    <t>Aptiv PLC</t>
  </si>
  <si>
    <t>JE00B783TY65</t>
  </si>
  <si>
    <t>TSE.N</t>
  </si>
  <si>
    <t>Trinseo SA</t>
  </si>
  <si>
    <t>LU1057788488</t>
  </si>
  <si>
    <t>IROQ.OQ</t>
  </si>
  <si>
    <t>IF Bancorp Inc</t>
  </si>
  <si>
    <t>US44951J1051</t>
  </si>
  <si>
    <t>CHKR.N</t>
  </si>
  <si>
    <t>Chesapeake Granite Wash Trust</t>
  </si>
  <si>
    <t>US1651851099</t>
  </si>
  <si>
    <t>MITK.OQ</t>
  </si>
  <si>
    <t>Mitek Systems Inc</t>
  </si>
  <si>
    <t>US6067102003</t>
  </si>
  <si>
    <t>NCLH.N</t>
  </si>
  <si>
    <t>Norwegian Cruise Line Holdings Ltd</t>
  </si>
  <si>
    <t>BMG667211046</t>
  </si>
  <si>
    <t>REGI.OQ</t>
  </si>
  <si>
    <t>Renewable Energy Group Inc</t>
  </si>
  <si>
    <t>US75972A3014</t>
  </si>
  <si>
    <t>WETF.OQ</t>
  </si>
  <si>
    <t>Wisdom Tree Investments Inc</t>
  </si>
  <si>
    <t>US97717P1049</t>
  </si>
  <si>
    <t>SRCI.A</t>
  </si>
  <si>
    <t>SRC Energy Inc</t>
  </si>
  <si>
    <t>US78470V1089</t>
  </si>
  <si>
    <t>CANN.PK</t>
  </si>
  <si>
    <t>General Cannabis Corp</t>
  </si>
  <si>
    <t>US36930V1008</t>
  </si>
  <si>
    <t>SRLP.N</t>
  </si>
  <si>
    <t>Sprague Resources LP</t>
  </si>
  <si>
    <t>US8493431089</t>
  </si>
  <si>
    <t>PME.OQ</t>
  </si>
  <si>
    <t>Pingtan Marine Enterprise Ltd</t>
  </si>
  <si>
    <t>KYG7114V1023</t>
  </si>
  <si>
    <t>VCRA.N</t>
  </si>
  <si>
    <t>Vocera Communications Inc</t>
  </si>
  <si>
    <t>US92857F1075</t>
  </si>
  <si>
    <t>BLMT.OQ</t>
  </si>
  <si>
    <t>BSB Bancorp Inc</t>
  </si>
  <si>
    <t>US05573H1086</t>
  </si>
  <si>
    <t>MTDR.N</t>
  </si>
  <si>
    <t>Matador Resources Co</t>
  </si>
  <si>
    <t>US5764852050</t>
  </si>
  <si>
    <t>ELLO.A</t>
  </si>
  <si>
    <t>Ellomay Capital Ltd</t>
  </si>
  <si>
    <t>IL0010826357</t>
  </si>
  <si>
    <t>BCOV.OQ</t>
  </si>
  <si>
    <t>Brightcove Inc</t>
  </si>
  <si>
    <t>US10921T1016</t>
  </si>
  <si>
    <t>LPI.N</t>
  </si>
  <si>
    <t>Laredo Petroleum Inc</t>
  </si>
  <si>
    <t>US5168061068</t>
  </si>
  <si>
    <t>EPAM.N</t>
  </si>
  <si>
    <t>EPAM Systems Inc</t>
  </si>
  <si>
    <t>US29414B1044</t>
  </si>
  <si>
    <t>FET.N</t>
  </si>
  <si>
    <t>Forum Energy Technologies Inc</t>
  </si>
  <si>
    <t>US34984V1008</t>
  </si>
  <si>
    <t>LCNB.OQ</t>
  </si>
  <si>
    <t>LCNB Corp</t>
  </si>
  <si>
    <t>US50181P1003</t>
  </si>
  <si>
    <t>IMI.OQ</t>
  </si>
  <si>
    <t>Intermolecular Inc</t>
  </si>
  <si>
    <t>US45882D1090</t>
  </si>
  <si>
    <t>APAM.N</t>
  </si>
  <si>
    <t>Artisan Partners Asset Management Inc</t>
  </si>
  <si>
    <t>US04316A1088</t>
  </si>
  <si>
    <t>WEBK.OQ</t>
  </si>
  <si>
    <t>Wellesley Bancorp Inc</t>
  </si>
  <si>
    <t>US9494851069</t>
  </si>
  <si>
    <t>CVSI.PK</t>
  </si>
  <si>
    <t>CV Sciences Inc</t>
  </si>
  <si>
    <t>US1266541028</t>
  </si>
  <si>
    <t>FMNB.OQ</t>
  </si>
  <si>
    <t>Farmers National Banc Corp</t>
  </si>
  <si>
    <t>US3096271073</t>
  </si>
  <si>
    <t>FBHS.N</t>
  </si>
  <si>
    <t>Fortune Brands Home &amp; Security Inc</t>
  </si>
  <si>
    <t>US34964C1062</t>
  </si>
  <si>
    <t>ACRE.N</t>
  </si>
  <si>
    <t>Ares Commercial Real Estate Corp</t>
  </si>
  <si>
    <t>US04013V1089</t>
  </si>
  <si>
    <t>UBIA.PK</t>
  </si>
  <si>
    <t>UBI Blockchain Internet Ltd</t>
  </si>
  <si>
    <t>US90266C1036</t>
  </si>
  <si>
    <t>PRLB.N</t>
  </si>
  <si>
    <t>Proto Labs Inc</t>
  </si>
  <si>
    <t>US7437131094</t>
  </si>
  <si>
    <t>FSBW.OQ</t>
  </si>
  <si>
    <t>FS Bancorp Inc</t>
  </si>
  <si>
    <t>US30263Y1047</t>
  </si>
  <si>
    <t>EGAN.OQ</t>
  </si>
  <si>
    <t>eGain Corp</t>
  </si>
  <si>
    <t>US28225C8064</t>
  </si>
  <si>
    <t>XYL.N</t>
  </si>
  <si>
    <t>Xylem Inc</t>
  </si>
  <si>
    <t>US98419M1009</t>
  </si>
  <si>
    <t>MLNT.OQ</t>
  </si>
  <si>
    <t>Melinta Therapeutics Inc</t>
  </si>
  <si>
    <t>US58549G2093</t>
  </si>
  <si>
    <t>WHLR.OQ</t>
  </si>
  <si>
    <t>Wheeler Real Estate Investment Trust Inc</t>
  </si>
  <si>
    <t>US9630257056</t>
  </si>
  <si>
    <t>MTSI.OQ</t>
  </si>
  <si>
    <t>MACOM Technology Solutions Holdings Inc</t>
  </si>
  <si>
    <t>US55405Y1001</t>
  </si>
  <si>
    <t>GRPN.OQ</t>
  </si>
  <si>
    <t>Groupon Inc</t>
  </si>
  <si>
    <t>US3994731079</t>
  </si>
  <si>
    <t>GNE.N</t>
  </si>
  <si>
    <t>Genie Energy Ltd</t>
  </si>
  <si>
    <t>US3722842081</t>
  </si>
  <si>
    <t>ZNGA.OQ</t>
  </si>
  <si>
    <t>Zynga Inc</t>
  </si>
  <si>
    <t>US98986T1088</t>
  </si>
  <si>
    <t>CHUY.OQ</t>
  </si>
  <si>
    <t>Chuy's Holdings Inc</t>
  </si>
  <si>
    <t>US1716041017</t>
  </si>
  <si>
    <t>LLEX.A</t>
  </si>
  <si>
    <t>Lilis Energy Inc</t>
  </si>
  <si>
    <t>US5324032011</t>
  </si>
  <si>
    <t>BRSS.N</t>
  </si>
  <si>
    <t>Global Brass and Copper Holdings Inc</t>
  </si>
  <si>
    <t>US37953G1031</t>
  </si>
  <si>
    <t>MN.N</t>
  </si>
  <si>
    <t>Manning &amp; Napier Inc</t>
  </si>
  <si>
    <t>US56382Q1022</t>
  </si>
  <si>
    <t>INLB.PK</t>
  </si>
  <si>
    <t>Item 9 Labs Corp</t>
  </si>
  <si>
    <t>US46564C2035</t>
  </si>
  <si>
    <t>VSTM.OQ</t>
  </si>
  <si>
    <t>Verastem Inc</t>
  </si>
  <si>
    <t>US92337C1045</t>
  </si>
  <si>
    <t>ANGI.OQ</t>
  </si>
  <si>
    <t>ANGI Homeservices Inc</t>
  </si>
  <si>
    <t>US00183L1026</t>
  </si>
  <si>
    <t>VAC.N</t>
  </si>
  <si>
    <t>Marriott Vacations Worldwide Corp</t>
  </si>
  <si>
    <t>US57164Y1073</t>
  </si>
  <si>
    <t>GWIN.PK</t>
  </si>
  <si>
    <t>Top Honesty Group Inc</t>
  </si>
  <si>
    <t>US37961Q1013</t>
  </si>
  <si>
    <t>PBF.N</t>
  </si>
  <si>
    <t>PBF Energy Inc</t>
  </si>
  <si>
    <t>US69318G1067</t>
  </si>
  <si>
    <t>PBAM.PK</t>
  </si>
  <si>
    <t>CalPrivate Bank</t>
  </si>
  <si>
    <t>US79744Y1001</t>
  </si>
  <si>
    <t>GWRE.N</t>
  </si>
  <si>
    <t>Guidewire Software Inc</t>
  </si>
  <si>
    <t>US40171V1008</t>
  </si>
  <si>
    <t>TEUM.OQ</t>
  </si>
  <si>
    <t>Pareteum Corp</t>
  </si>
  <si>
    <t>US69946T2078</t>
  </si>
  <si>
    <t>LXFR.N</t>
  </si>
  <si>
    <t>Luxfer Holdings PLC</t>
  </si>
  <si>
    <t>GB00BNK03D49</t>
  </si>
  <si>
    <t>ALLY.N</t>
  </si>
  <si>
    <t>Ally Financial Inc</t>
  </si>
  <si>
    <t>US02005N1000</t>
  </si>
  <si>
    <t>TRIP.OQ</t>
  </si>
  <si>
    <t>TripAdvisor Inc</t>
  </si>
  <si>
    <t>US8969452015</t>
  </si>
  <si>
    <t>WPX.N</t>
  </si>
  <si>
    <t>WPX Energy Inc</t>
  </si>
  <si>
    <t>US98212B1035</t>
  </si>
  <si>
    <t>CPRI.N</t>
  </si>
  <si>
    <t>Capri Holdings Ltd</t>
  </si>
  <si>
    <t>VGG1890L1076</t>
  </si>
  <si>
    <t>FBIO.OQ</t>
  </si>
  <si>
    <t>Fortress Biotech Inc</t>
  </si>
  <si>
    <t>US34960Q1094</t>
  </si>
  <si>
    <t>GSTX.PK</t>
  </si>
  <si>
    <t>Graphene &amp; Solar Technologies Ltd</t>
  </si>
  <si>
    <t>US38890A1007</t>
  </si>
  <si>
    <t>SYNC.OQ</t>
  </si>
  <si>
    <t>Synacor Inc</t>
  </si>
  <si>
    <t>US8715611062</t>
  </si>
  <si>
    <t>REACD.PK</t>
  </si>
  <si>
    <t>REAC Group Inc</t>
  </si>
  <si>
    <t>US74945M2035</t>
  </si>
  <si>
    <t>PFPT.OQ</t>
  </si>
  <si>
    <t>Proofpoint Inc</t>
  </si>
  <si>
    <t>US7434241037</t>
  </si>
  <si>
    <t>TCPC.OQ</t>
  </si>
  <si>
    <t>BlackRock TCP Capital Corp</t>
  </si>
  <si>
    <t>US09259E1082</t>
  </si>
  <si>
    <t>WEIN.PK</t>
  </si>
  <si>
    <t>West End Indiana Bancshares Inc</t>
  </si>
  <si>
    <t>US9526781003</t>
  </si>
  <si>
    <t>RLGT.A</t>
  </si>
  <si>
    <t>Radiant Logistics Inc</t>
  </si>
  <si>
    <t>US75025X1000</t>
  </si>
  <si>
    <t>ACHC.OQ</t>
  </si>
  <si>
    <t>Acadia Healthcare Company Inc</t>
  </si>
  <si>
    <t>US00404A1097</t>
  </si>
  <si>
    <t>LCTC.PK</t>
  </si>
  <si>
    <t>Lifeloc Technologies Inc</t>
  </si>
  <si>
    <t>US53220Y2072</t>
  </si>
  <si>
    <t>BOTJ.OQ</t>
  </si>
  <si>
    <t>Bank of the James</t>
  </si>
  <si>
    <t>US4702991088</t>
  </si>
  <si>
    <t>POST.N</t>
  </si>
  <si>
    <t>Post Holdings Inc</t>
  </si>
  <si>
    <t>US7374461041</t>
  </si>
  <si>
    <t>SLCA.N</t>
  </si>
  <si>
    <t>U.S. Silica Holdings Inc</t>
  </si>
  <si>
    <t>US90346E1038</t>
  </si>
  <si>
    <t>WHZT.PK</t>
  </si>
  <si>
    <t>Whiting USA Trust II</t>
  </si>
  <si>
    <t>US9663881004</t>
  </si>
  <si>
    <t>FB.OQ</t>
  </si>
  <si>
    <t>Facebook Inc</t>
  </si>
  <si>
    <t>US30303M1027</t>
  </si>
  <si>
    <t>CG.OQ</t>
  </si>
  <si>
    <t>Carlyle Group LP</t>
  </si>
  <si>
    <t>US14309L1026</t>
  </si>
  <si>
    <t>FELP.N</t>
  </si>
  <si>
    <t>Foresight Energy LP</t>
  </si>
  <si>
    <t>US34552U1043</t>
  </si>
  <si>
    <t>CZR.OQ</t>
  </si>
  <si>
    <t>Caesars Entertainment Corp</t>
  </si>
  <si>
    <t>US1276861036</t>
  </si>
  <si>
    <t>HMST.OQ</t>
  </si>
  <si>
    <t>HomeStreet Inc</t>
  </si>
  <si>
    <t>US43785V1026</t>
  </si>
  <si>
    <t>EQM.N</t>
  </si>
  <si>
    <t>EQM Midstream Partners LP</t>
  </si>
  <si>
    <t>US26885B1008</t>
  </si>
  <si>
    <t>ESRT.N</t>
  </si>
  <si>
    <t>Empire State Realty Trust Inc</t>
  </si>
  <si>
    <t>US2921041065</t>
  </si>
  <si>
    <t>ROYT.N</t>
  </si>
  <si>
    <t>Pacific Coast Oil Trust</t>
  </si>
  <si>
    <t>US6941031022</t>
  </si>
  <si>
    <t>CHFS.OQ</t>
  </si>
  <si>
    <t>CHF Solutions Inc</t>
  </si>
  <si>
    <t>US12542Q7060</t>
  </si>
  <si>
    <t>FANG.OQ</t>
  </si>
  <si>
    <t>Diamondback Energy Inc</t>
  </si>
  <si>
    <t>US25278X1090</t>
  </si>
  <si>
    <t>SNMP.A</t>
  </si>
  <si>
    <t>Sanchez Midstream Partners LP</t>
  </si>
  <si>
    <t>US79971C2017</t>
  </si>
  <si>
    <t>CUI.OQ</t>
  </si>
  <si>
    <t>CUI Global Inc</t>
  </si>
  <si>
    <t>US1265762062</t>
  </si>
  <si>
    <t>CSTE.OQ</t>
  </si>
  <si>
    <t>Caesarstone Ltd</t>
  </si>
  <si>
    <t>IL0011259137</t>
  </si>
  <si>
    <t>YELP.N</t>
  </si>
  <si>
    <t>Yelp Inc</t>
  </si>
  <si>
    <t>US9858171054</t>
  </si>
  <si>
    <t>VIPS.N</t>
  </si>
  <si>
    <t>Vipshop Holdings Ltd</t>
  </si>
  <si>
    <t>US92763W1036</t>
  </si>
  <si>
    <t>GLOG.N</t>
  </si>
  <si>
    <t>GasLog Ltd</t>
  </si>
  <si>
    <t>BMG375851091</t>
  </si>
  <si>
    <t>SPLK.OQ</t>
  </si>
  <si>
    <t>Splunk Inc</t>
  </si>
  <si>
    <t>US8486371045</t>
  </si>
  <si>
    <t>SDR.N</t>
  </si>
  <si>
    <t>Sandridge Mississippian Trust II</t>
  </si>
  <si>
    <t>US80007V1061</t>
  </si>
  <si>
    <t>WP.N</t>
  </si>
  <si>
    <t>Worldpay Inc</t>
  </si>
  <si>
    <t>US9815581098</t>
  </si>
  <si>
    <t>HEAR.OQ</t>
  </si>
  <si>
    <t>Turtle Beach Corp</t>
  </si>
  <si>
    <t>US9004502061</t>
  </si>
  <si>
    <t>TARO.N</t>
  </si>
  <si>
    <t>Taro Pharmaceutical Industries Ltd</t>
  </si>
  <si>
    <t>IL0010827181</t>
  </si>
  <si>
    <t>GALT.OQ</t>
  </si>
  <si>
    <t>Galectin Therapeutics Inc</t>
  </si>
  <si>
    <t>US3632252025</t>
  </si>
  <si>
    <t>MACK.OQ</t>
  </si>
  <si>
    <t>Merrimack Pharmaceuticals Inc</t>
  </si>
  <si>
    <t>US5903282094</t>
  </si>
  <si>
    <t>SAEX.OQ</t>
  </si>
  <si>
    <t>SAExploration Holdings Inc</t>
  </si>
  <si>
    <t>US78636X8737</t>
  </si>
  <si>
    <t>GMED.N</t>
  </si>
  <si>
    <t>Globus Medical Inc</t>
  </si>
  <si>
    <t>US3795772082</t>
  </si>
  <si>
    <t>RPAI.N</t>
  </si>
  <si>
    <t>Retail Properties of America Inc</t>
  </si>
  <si>
    <t>US76131V2025</t>
  </si>
  <si>
    <t>NOW.N</t>
  </si>
  <si>
    <t>ServiceNow Inc</t>
  </si>
  <si>
    <t>US81762P1021</t>
  </si>
  <si>
    <t>OAK.N</t>
  </si>
  <si>
    <t>Oaktree Capital Group LLC</t>
  </si>
  <si>
    <t>US6740012017</t>
  </si>
  <si>
    <t>SPLP.N</t>
  </si>
  <si>
    <t>Steel Partners Holdings LP</t>
  </si>
  <si>
    <t>US85814R1077</t>
  </si>
  <si>
    <t>CLIR.OQ</t>
  </si>
  <si>
    <t>ClearSign Combustion Corp</t>
  </si>
  <si>
    <t>US1850641028</t>
  </si>
  <si>
    <t>PSX.N</t>
  </si>
  <si>
    <t>Phillips 66</t>
  </si>
  <si>
    <t>US7185461040</t>
  </si>
  <si>
    <t>REBL.PK</t>
  </si>
  <si>
    <t>Rebel Group Inc</t>
  </si>
  <si>
    <t>US75617J1051</t>
  </si>
  <si>
    <t>CXGP.PK</t>
  </si>
  <si>
    <t>China Xingbang Industry Group Inc</t>
  </si>
  <si>
    <t>US16951W1045</t>
  </si>
  <si>
    <t>FRGI.OQ</t>
  </si>
  <si>
    <t>Fiesta Restaurant Group Inc</t>
  </si>
  <si>
    <t>US31660B1017</t>
  </si>
  <si>
    <t>NEON.OQ</t>
  </si>
  <si>
    <t>Neonode Inc</t>
  </si>
  <si>
    <t>US64051M7092</t>
  </si>
  <si>
    <t>SHOS.OQ</t>
  </si>
  <si>
    <t>Sears Hometown and Outlet Stores Inc</t>
  </si>
  <si>
    <t>US8123621018</t>
  </si>
  <si>
    <t>CUII.PK</t>
  </si>
  <si>
    <t>China United Insurance Service Inc</t>
  </si>
  <si>
    <t>US16952A1016</t>
  </si>
  <si>
    <t>MRMD.PK</t>
  </si>
  <si>
    <t>Marimed Inc</t>
  </si>
  <si>
    <t>US56782V1070</t>
  </si>
  <si>
    <t>CXEE.PK</t>
  </si>
  <si>
    <t>China Xuefeng Environmental Engineering Inc</t>
  </si>
  <si>
    <t>US16952R1041</t>
  </si>
  <si>
    <t>SRC.N</t>
  </si>
  <si>
    <t>Spirit Realty Capital Inc</t>
  </si>
  <si>
    <t>US84860W3007</t>
  </si>
  <si>
    <t>CAPL.N</t>
  </si>
  <si>
    <t>Crossamerica Partners LP</t>
  </si>
  <si>
    <t>US22758A1051</t>
  </si>
  <si>
    <t>SSTK.N</t>
  </si>
  <si>
    <t>Shutterstock Inc</t>
  </si>
  <si>
    <t>US8256901005</t>
  </si>
  <si>
    <t>MRIC.PK</t>
  </si>
  <si>
    <t>MRI Interventions Inc</t>
  </si>
  <si>
    <t>US55347P2092</t>
  </si>
  <si>
    <t>BLMN.OQ</t>
  </si>
  <si>
    <t>Bloomin' Brands Inc</t>
  </si>
  <si>
    <t>US0942351083</t>
  </si>
  <si>
    <t>DFRG.OQ</t>
  </si>
  <si>
    <t>Del Frisco's Restaurant Group Inc</t>
  </si>
  <si>
    <t>US2450771025</t>
  </si>
  <si>
    <t>HTBI.OQ</t>
  </si>
  <si>
    <t>Hometrust Bancshares Inc</t>
  </si>
  <si>
    <t>US4378721041</t>
  </si>
  <si>
    <t>TROV.OQ</t>
  </si>
  <si>
    <t>Trovagene Inc</t>
  </si>
  <si>
    <t>US8972386069</t>
  </si>
  <si>
    <t>IDEX.OQ</t>
  </si>
  <si>
    <t>Ideanomics Inc</t>
  </si>
  <si>
    <t>US45166V1061</t>
  </si>
  <si>
    <t>GOGO.OQ</t>
  </si>
  <si>
    <t>Gogo Inc</t>
  </si>
  <si>
    <t>US38046C1099</t>
  </si>
  <si>
    <t>BERY.N</t>
  </si>
  <si>
    <t>Berry Global Group Inc</t>
  </si>
  <si>
    <t>US08579W1036</t>
  </si>
  <si>
    <t>HTA.N</t>
  </si>
  <si>
    <t>Healthcare Trust Of America Inc</t>
  </si>
  <si>
    <t>US42225P5017</t>
  </si>
  <si>
    <t>CEMI.OQ</t>
  </si>
  <si>
    <t>Chembio Diagnostics Inc</t>
  </si>
  <si>
    <t>US1635722093</t>
  </si>
  <si>
    <t>TAXA.PK</t>
  </si>
  <si>
    <t>Liberty Tax Inc</t>
  </si>
  <si>
    <t>US53128T1025</t>
  </si>
  <si>
    <t>BNKL.PK</t>
  </si>
  <si>
    <t>Bionik Laboratories Corp</t>
  </si>
  <si>
    <t>US09074A2087</t>
  </si>
  <si>
    <t>IPDN.OQ</t>
  </si>
  <si>
    <t>Professional Diversity Network Inc</t>
  </si>
  <si>
    <t>US74312Y2028</t>
  </si>
  <si>
    <t>ALEX.N</t>
  </si>
  <si>
    <t>Alexander &amp; Baldwin Inc</t>
  </si>
  <si>
    <t>US0144911049</t>
  </si>
  <si>
    <t>TROX.N</t>
  </si>
  <si>
    <t>Tronox Ltd</t>
  </si>
  <si>
    <t>AU000XINEOA7</t>
  </si>
  <si>
    <t>AITA.PK</t>
  </si>
  <si>
    <t>Wunong Asia Pacific Co Ltd</t>
  </si>
  <si>
    <t>US9825931051</t>
  </si>
  <si>
    <t>I.N</t>
  </si>
  <si>
    <t>Intelsat SA</t>
  </si>
  <si>
    <t>LU0914713705</t>
  </si>
  <si>
    <t>BURG.OQ</t>
  </si>
  <si>
    <t>Chanticleer Holdings Inc</t>
  </si>
  <si>
    <t>US15930P8005</t>
  </si>
  <si>
    <t>NGVC.N</t>
  </si>
  <si>
    <t>Natural Grocers By Vitamin Cottage Inc</t>
  </si>
  <si>
    <t>US63888U1088</t>
  </si>
  <si>
    <t>HBK.OQ</t>
  </si>
  <si>
    <t>Hamilton Bancorp Inc</t>
  </si>
  <si>
    <t>US4070151067</t>
  </si>
  <si>
    <t>SUN.N</t>
  </si>
  <si>
    <t>Sunoco LP</t>
  </si>
  <si>
    <t>US86765K1097</t>
  </si>
  <si>
    <t>RH.N</t>
  </si>
  <si>
    <t>RH</t>
  </si>
  <si>
    <t>US74967X1037</t>
  </si>
  <si>
    <t>MPLX.N</t>
  </si>
  <si>
    <t>MPLX LP</t>
  </si>
  <si>
    <t>US55336V1008</t>
  </si>
  <si>
    <t>ELJ.N</t>
  </si>
  <si>
    <t>Entergy Louisiana LLC</t>
  </si>
  <si>
    <t>US29364W5040</t>
  </si>
  <si>
    <t>PFMT.OQ</t>
  </si>
  <si>
    <t>Performant Financial Corp</t>
  </si>
  <si>
    <t>US71377E1055</t>
  </si>
  <si>
    <t>CPAH.OQ</t>
  </si>
  <si>
    <t>CounterPath Corp</t>
  </si>
  <si>
    <t>US22228P3029</t>
  </si>
  <si>
    <t>FIVE.OQ</t>
  </si>
  <si>
    <t>Five Below Inc</t>
  </si>
  <si>
    <t>US33829M1018</t>
  </si>
  <si>
    <t>PANW.N</t>
  </si>
  <si>
    <t>Palo Alto Networks Inc</t>
  </si>
  <si>
    <t>US6974351057</t>
  </si>
  <si>
    <t>DKL.N</t>
  </si>
  <si>
    <t>Delek Logistics Partners LP</t>
  </si>
  <si>
    <t>US24664T1034</t>
  </si>
  <si>
    <t>RDDC.PK</t>
  </si>
  <si>
    <t>Reddy Ice Holdings Inc</t>
  </si>
  <si>
    <t>US75734R3030</t>
  </si>
  <si>
    <t>HBMD.OQ</t>
  </si>
  <si>
    <t>Howard Bancorp Inc</t>
  </si>
  <si>
    <t>US4424961054</t>
  </si>
  <si>
    <t>ATTU.OQ</t>
  </si>
  <si>
    <t>Attunity Ltd</t>
  </si>
  <si>
    <t>IL0010828825</t>
  </si>
  <si>
    <t>STCB.PK</t>
  </si>
  <si>
    <t>Starco Brands Inc</t>
  </si>
  <si>
    <t>US85526F2011</t>
  </si>
  <si>
    <t>MANU.N</t>
  </si>
  <si>
    <t>Manchester United PLC</t>
  </si>
  <si>
    <t>KYG5784H1065</t>
  </si>
  <si>
    <t>HCLP.N</t>
  </si>
  <si>
    <t>Hi Crush Partners LP</t>
  </si>
  <si>
    <t>US4283371098</t>
  </si>
  <si>
    <t>QLYS.OQ</t>
  </si>
  <si>
    <t>Qualys Inc</t>
  </si>
  <si>
    <t>US74758T3032</t>
  </si>
  <si>
    <t>RGLS.OQ</t>
  </si>
  <si>
    <t>Regulus Therapeutics Inc</t>
  </si>
  <si>
    <t>US75915K2006</t>
  </si>
  <si>
    <t>TTS.OQ</t>
  </si>
  <si>
    <t>Tile Shop Holdings Inc</t>
  </si>
  <si>
    <t>US88677Q1094</t>
  </si>
  <si>
    <t>SFBC.OQ</t>
  </si>
  <si>
    <t>Sound Financial Bancorp Inc</t>
  </si>
  <si>
    <t>US83607A1007</t>
  </si>
  <si>
    <t>RLGY.N</t>
  </si>
  <si>
    <t>Realogy Holdings Corp</t>
  </si>
  <si>
    <t>US75605Y1064</t>
  </si>
  <si>
    <t>SMLP.N</t>
  </si>
  <si>
    <t>Summit Midstream Partners LP</t>
  </si>
  <si>
    <t>US8661421029</t>
  </si>
  <si>
    <t>AMBA.OQ</t>
  </si>
  <si>
    <t>Ambarella Inc</t>
  </si>
  <si>
    <t>KYG037AX1015</t>
  </si>
  <si>
    <t>ANFI.N</t>
  </si>
  <si>
    <t>Amira Nature Foods Ltd</t>
  </si>
  <si>
    <t>VGG0335L1022</t>
  </si>
  <si>
    <t>AE</t>
  </si>
  <si>
    <t>ICPT.OQ</t>
  </si>
  <si>
    <t>Intercept Pharmaceuticals Inc</t>
  </si>
  <si>
    <t>US45845P1084</t>
  </si>
  <si>
    <t>SKAJ.PK</t>
  </si>
  <si>
    <t>Skajaquoda Group Inc</t>
  </si>
  <si>
    <t>US8304841013</t>
  </si>
  <si>
    <t>WHF.OQ</t>
  </si>
  <si>
    <t>WhiteHorse Finance Inc</t>
  </si>
  <si>
    <t>US96524V1061</t>
  </si>
  <si>
    <t>LFVN.OQ</t>
  </si>
  <si>
    <t>LifeVantage Corp</t>
  </si>
  <si>
    <t>US53222K2050</t>
  </si>
  <si>
    <t>NUZE.PK</t>
  </si>
  <si>
    <t>NuZee Inc</t>
  </si>
  <si>
    <t>US67073S1096</t>
  </si>
  <si>
    <t>NBHC.N</t>
  </si>
  <si>
    <t>National Bank Holdings Corp</t>
  </si>
  <si>
    <t>US6337071046</t>
  </si>
  <si>
    <t>SAMG.OQ</t>
  </si>
  <si>
    <t>Silvercrest Asset Management Group Inc</t>
  </si>
  <si>
    <t>US8283591092</t>
  </si>
  <si>
    <t>SDLP.N</t>
  </si>
  <si>
    <t>Seadrill Partners LLC</t>
  </si>
  <si>
    <t>MHY7545W1093</t>
  </si>
  <si>
    <t>HY.N</t>
  </si>
  <si>
    <t>Hyster-Yale Materials Handling Inc</t>
  </si>
  <si>
    <t>US4491721050</t>
  </si>
  <si>
    <t>SCM.N</t>
  </si>
  <si>
    <t>Stellus Capital Investment Corp</t>
  </si>
  <si>
    <t>US8585681088</t>
  </si>
  <si>
    <t>NETE.OQ</t>
  </si>
  <si>
    <t>Net Element Inc</t>
  </si>
  <si>
    <t>US64111R3003</t>
  </si>
  <si>
    <t>WDAY.OQ</t>
  </si>
  <si>
    <t>Workday Inc</t>
  </si>
  <si>
    <t>US98138H1014</t>
  </si>
  <si>
    <t>MCBK.PK</t>
  </si>
  <si>
    <t>Madison County Financial Inc</t>
  </si>
  <si>
    <t>US5567771002</t>
  </si>
  <si>
    <t>HGEN.PK</t>
  </si>
  <si>
    <t>Humanigen Inc</t>
  </si>
  <si>
    <t>US4448631048</t>
  </si>
  <si>
    <t>SXCP.N</t>
  </si>
  <si>
    <t>SunCoke Energy Partners LP</t>
  </si>
  <si>
    <t>US86722Y1010</t>
  </si>
  <si>
    <t>YY.OQ</t>
  </si>
  <si>
    <t>YY Inc</t>
  </si>
  <si>
    <t>US98426T1060</t>
  </si>
  <si>
    <t>PBYI.OQ</t>
  </si>
  <si>
    <t>Puma Biotechnology Inc</t>
  </si>
  <si>
    <t>US74587V1070</t>
  </si>
  <si>
    <t>APEN.OQ</t>
  </si>
  <si>
    <t>Apollo Endosurgery Inc</t>
  </si>
  <si>
    <t>US03767D1081</t>
  </si>
  <si>
    <t>STML.OQ</t>
  </si>
  <si>
    <t>Stemline Therapeutics Inc</t>
  </si>
  <si>
    <t>US85858C1071</t>
  </si>
  <si>
    <t>ATOS.OQ</t>
  </si>
  <si>
    <t>Atossa Genetics Inc</t>
  </si>
  <si>
    <t>US04962H5063</t>
  </si>
  <si>
    <t>BFAM.N</t>
  </si>
  <si>
    <t>Bright Horizons Family Solutions Inc</t>
  </si>
  <si>
    <t>US1091941005</t>
  </si>
  <si>
    <t>WBBW.PK</t>
  </si>
  <si>
    <t>Westbury Bancorp Inc</t>
  </si>
  <si>
    <t>US95727P1066</t>
  </si>
  <si>
    <t>WES.N</t>
  </si>
  <si>
    <t>Western Midstream Partners LP</t>
  </si>
  <si>
    <t>US9586691035</t>
  </si>
  <si>
    <t>ENTA.OQ</t>
  </si>
  <si>
    <t>Enanta Pharmaceuticals Inc</t>
  </si>
  <si>
    <t>US29251M1062</t>
  </si>
  <si>
    <t>OFS.OQ</t>
  </si>
  <si>
    <t>OFS Capital Corp</t>
  </si>
  <si>
    <t>US67103B1008</t>
  </si>
  <si>
    <t>NMTC.PK</t>
  </si>
  <si>
    <t>Neuroone Medical Technologies Corp</t>
  </si>
  <si>
    <t>US64130M1009</t>
  </si>
  <si>
    <t>CHMG.OQ</t>
  </si>
  <si>
    <t>Chemung Financial Corp</t>
  </si>
  <si>
    <t>US1640241014</t>
  </si>
  <si>
    <t>BCC.N</t>
  </si>
  <si>
    <t>Boise Cascade Co</t>
  </si>
  <si>
    <t>US09739D1000</t>
  </si>
  <si>
    <t>CONE.OQ</t>
  </si>
  <si>
    <t>CyrusOne Inc</t>
  </si>
  <si>
    <t>US23283R1005</t>
  </si>
  <si>
    <t>ORC.N</t>
  </si>
  <si>
    <t>Orchid Island Capital Inc</t>
  </si>
  <si>
    <t>US68571X1037</t>
  </si>
  <si>
    <t>ABBV.N</t>
  </si>
  <si>
    <t>AbbVie Inc</t>
  </si>
  <si>
    <t>US00287Y1091</t>
  </si>
  <si>
    <t>NEO.OQ</t>
  </si>
  <si>
    <t>Neogenomics Inc</t>
  </si>
  <si>
    <t>US64049M2098</t>
  </si>
  <si>
    <t>UIHC.OQ</t>
  </si>
  <si>
    <t>United Insurance Holdings Corp</t>
  </si>
  <si>
    <t>US9107101027</t>
  </si>
  <si>
    <t>RESI.N</t>
  </si>
  <si>
    <t>Front Yard Residential Corp</t>
  </si>
  <si>
    <t>US35904G1076</t>
  </si>
  <si>
    <t>VI</t>
  </si>
  <si>
    <t>PRTA.OQ</t>
  </si>
  <si>
    <t>Prothena Corporation PLC</t>
  </si>
  <si>
    <t>IE00B91XRN20</t>
  </si>
  <si>
    <t>HCAP.OQ</t>
  </si>
  <si>
    <t>Harvest Capital Credit Corp</t>
  </si>
  <si>
    <t>US41753F1093</t>
  </si>
  <si>
    <t>TPH.N</t>
  </si>
  <si>
    <t>TRI Pointe Group Inc</t>
  </si>
  <si>
    <t>US87265H1095</t>
  </si>
  <si>
    <t>ARCT.OQ</t>
  </si>
  <si>
    <t>Arcturus Therapeutics Ltd</t>
  </si>
  <si>
    <t>IL0011280240</t>
  </si>
  <si>
    <t>ERA.N</t>
  </si>
  <si>
    <t>Era Group Inc</t>
  </si>
  <si>
    <t>US26885G1094</t>
  </si>
  <si>
    <t>ZTS.N</t>
  </si>
  <si>
    <t>Zoetis Inc</t>
  </si>
  <si>
    <t>US98978V1035</t>
  </si>
  <si>
    <t>KBSF.OQ</t>
  </si>
  <si>
    <t>KBS Fashion Group Ltd</t>
  </si>
  <si>
    <t>MHY460022038</t>
  </si>
  <si>
    <t>HIIQ.OQ</t>
  </si>
  <si>
    <t>Health Insurance Innovations Inc</t>
  </si>
  <si>
    <t>US42225K1060</t>
  </si>
  <si>
    <t>XONE.OQ</t>
  </si>
  <si>
    <t>ExOne Co</t>
  </si>
  <si>
    <t>US3021041047</t>
  </si>
  <si>
    <t>RC.N</t>
  </si>
  <si>
    <t>Ready Capital Corp</t>
  </si>
  <si>
    <t>US75574U1016</t>
  </si>
  <si>
    <t>HROW.OQ</t>
  </si>
  <si>
    <t>Harrow Health Inc</t>
  </si>
  <si>
    <t>US4158581094</t>
  </si>
  <si>
    <t>ORMP.OQ</t>
  </si>
  <si>
    <t>Oramed Pharmaceuticals Inc</t>
  </si>
  <si>
    <t>US68403P2039</t>
  </si>
  <si>
    <t>AFH.OQ</t>
  </si>
  <si>
    <t>Atlas Financial Holdings Inc</t>
  </si>
  <si>
    <t>KYG062071157</t>
  </si>
  <si>
    <t>VTNR.OQ</t>
  </si>
  <si>
    <t>Vertex Energy Inc</t>
  </si>
  <si>
    <t>US92534K1079</t>
  </si>
  <si>
    <t>TTPH.OQ</t>
  </si>
  <si>
    <t>Tetraphase Pharmaceuticals Inc</t>
  </si>
  <si>
    <t>US88165N1054</t>
  </si>
  <si>
    <t>SEAS.N</t>
  </si>
  <si>
    <t>SeaWorld Entertainment Inc</t>
  </si>
  <si>
    <t>US81282V1008</t>
  </si>
  <si>
    <t>MRIN.OQ</t>
  </si>
  <si>
    <t>Marin Software Inc</t>
  </si>
  <si>
    <t>US56804T2050</t>
  </si>
  <si>
    <t>CWGL.PK</t>
  </si>
  <si>
    <t>Crimson Wine Group Ltd</t>
  </si>
  <si>
    <t>US22662X1000</t>
  </si>
  <si>
    <t>INBK.OQ</t>
  </si>
  <si>
    <t>First Internet Bancorp</t>
  </si>
  <si>
    <t>US3205571017</t>
  </si>
  <si>
    <t>GARS.OQ</t>
  </si>
  <si>
    <t>Garrison Capital Inc</t>
  </si>
  <si>
    <t>US3665541039</t>
  </si>
  <si>
    <t>KNOP.N</t>
  </si>
  <si>
    <t>Knot Offshore Partners LP</t>
  </si>
  <si>
    <t>MHY481251012</t>
  </si>
  <si>
    <t>IBTX.OQ</t>
  </si>
  <si>
    <t>Independent Bank Group Inc</t>
  </si>
  <si>
    <t>US45384B1061</t>
  </si>
  <si>
    <t>TMHC.N</t>
  </si>
  <si>
    <t>Taylor Morrison Home Corp</t>
  </si>
  <si>
    <t>US87724P1066</t>
  </si>
  <si>
    <t>COTY.N</t>
  </si>
  <si>
    <t>Coty Inc</t>
  </si>
  <si>
    <t>US2220702037</t>
  </si>
  <si>
    <t>CMRX.OQ</t>
  </si>
  <si>
    <t>Chimerix Inc</t>
  </si>
  <si>
    <t>US16934W1062</t>
  </si>
  <si>
    <t>THST.OQ</t>
  </si>
  <si>
    <t>Truett-Hurst Inc</t>
  </si>
  <si>
    <t>US8978711096</t>
  </si>
  <si>
    <t>MODN.N</t>
  </si>
  <si>
    <t>Model N Inc</t>
  </si>
  <si>
    <t>US6075251024</t>
  </si>
  <si>
    <t>EVTC.N</t>
  </si>
  <si>
    <t>Evertec Inc</t>
  </si>
  <si>
    <t>PR30040P1032</t>
  </si>
  <si>
    <t>HCFT.N</t>
  </si>
  <si>
    <t>Hunt Companies Finance Trust Inc</t>
  </si>
  <si>
    <t>US44558T1007</t>
  </si>
  <si>
    <t>BPY.OQ</t>
  </si>
  <si>
    <t>Brookfield Property Partners LP</t>
  </si>
  <si>
    <t>BMG162491077</t>
  </si>
  <si>
    <t>PETX.OQ</t>
  </si>
  <si>
    <t>Aratana Therapeutics Inc</t>
  </si>
  <si>
    <t>US03874P1012</t>
  </si>
  <si>
    <t>AHH.N</t>
  </si>
  <si>
    <t>Armada Hoffler Properties Inc</t>
  </si>
  <si>
    <t>US04208T1088</t>
  </si>
  <si>
    <t>EMES.N</t>
  </si>
  <si>
    <t>Emerge Energy Services LP</t>
  </si>
  <si>
    <t>US29102H1086</t>
  </si>
  <si>
    <t>PFSI.N</t>
  </si>
  <si>
    <t>PennyMac Financial Services Inc</t>
  </si>
  <si>
    <t>US70932M1071</t>
  </si>
  <si>
    <t>PSXP.N</t>
  </si>
  <si>
    <t>Phillips 66 Partners LP</t>
  </si>
  <si>
    <t>US7185492078</t>
  </si>
  <si>
    <t>TSC.OQ</t>
  </si>
  <si>
    <t>TriState Capital Holdings Inc</t>
  </si>
  <si>
    <t>US89678F1003</t>
  </si>
  <si>
    <t>DATA.N</t>
  </si>
  <si>
    <t>Tableau Software Inc</t>
  </si>
  <si>
    <t>US87336U1051</t>
  </si>
  <si>
    <t>EARN.N</t>
  </si>
  <si>
    <t>Ellington Residential Mortgage REIT</t>
  </si>
  <si>
    <t>US2885781078</t>
  </si>
  <si>
    <t>HASI.N</t>
  </si>
  <si>
    <t>Hannon Armstrong Sustainable Infrastructure Capital Inc</t>
  </si>
  <si>
    <t>US41068X1000</t>
  </si>
  <si>
    <t>AXIM.PK</t>
  </si>
  <si>
    <t>Axim Biotechnologies Inc</t>
  </si>
  <si>
    <t>US05463V1008</t>
  </si>
  <si>
    <t>ECOM.N</t>
  </si>
  <si>
    <t>ChannelAdvisor Corp</t>
  </si>
  <si>
    <t>US1591791009</t>
  </si>
  <si>
    <t>SAUC.OQ</t>
  </si>
  <si>
    <t>Diversified Restaurant Holdings Inc</t>
  </si>
  <si>
    <t>US25532M1053</t>
  </si>
  <si>
    <t>EPZM.OQ</t>
  </si>
  <si>
    <t>Epizyme Inc</t>
  </si>
  <si>
    <t>US29428V1044</t>
  </si>
  <si>
    <t>PTLA.OQ</t>
  </si>
  <si>
    <t>Portola Pharmaceuticals Inc</t>
  </si>
  <si>
    <t>US7370101088</t>
  </si>
  <si>
    <t>WLH.N</t>
  </si>
  <si>
    <t>William Lyon Homes</t>
  </si>
  <si>
    <t>US5520747008</t>
  </si>
  <si>
    <t>TXMD.OQ</t>
  </si>
  <si>
    <t>TherapeuticsMD Inc</t>
  </si>
  <si>
    <t>US88338N1072</t>
  </si>
  <si>
    <t>HMTV.OQ</t>
  </si>
  <si>
    <t>Hemisphere Media Group Inc</t>
  </si>
  <si>
    <t>US42365Q1031</t>
  </si>
  <si>
    <t>MICT.OQ</t>
  </si>
  <si>
    <t>MICT Inc</t>
  </si>
  <si>
    <t>US55328R1095</t>
  </si>
  <si>
    <t>VOYA.N</t>
  </si>
  <si>
    <t>Voya Financial Inc</t>
  </si>
  <si>
    <t>US9290891004</t>
  </si>
  <si>
    <t>MLND.OQ</t>
  </si>
  <si>
    <t>Millendo Therapeutics Inc</t>
  </si>
  <si>
    <t>US60040X1037</t>
  </si>
  <si>
    <t>CHMI.N</t>
  </si>
  <si>
    <t>Cherry Hill Mortgage Investment Corp</t>
  </si>
  <si>
    <t>US1646511014</t>
  </si>
  <si>
    <t>AMBC.OQ</t>
  </si>
  <si>
    <t>Ambac Financial Group Inc</t>
  </si>
  <si>
    <t>US0231398845</t>
  </si>
  <si>
    <t>QIWI.OQ</t>
  </si>
  <si>
    <t>Qiwi PLC</t>
  </si>
  <si>
    <t>US74735M1080</t>
  </si>
  <si>
    <t>CY</t>
  </si>
  <si>
    <t>NRZ.N</t>
  </si>
  <si>
    <t>New Residential Investment Corp</t>
  </si>
  <si>
    <t>US64828T2015</t>
  </si>
  <si>
    <t>CBCA.PK</t>
  </si>
  <si>
    <t>Crown Baus Capital Corp</t>
  </si>
  <si>
    <t>US22821R1014</t>
  </si>
  <si>
    <t>IQV.N</t>
  </si>
  <si>
    <t>IQVIA Holdings Inc</t>
  </si>
  <si>
    <t>US46266C1053</t>
  </si>
  <si>
    <t>MAMS.OQ</t>
  </si>
  <si>
    <t>MAM Software Group Inc</t>
  </si>
  <si>
    <t>US55277Q2012</t>
  </si>
  <si>
    <t>SFM.OQ</t>
  </si>
  <si>
    <t>Sprouts Farmers Market Inc</t>
  </si>
  <si>
    <t>US85208M1027</t>
  </si>
  <si>
    <t>FI.N</t>
  </si>
  <si>
    <t>Franks International NV</t>
  </si>
  <si>
    <t>NL0010556684</t>
  </si>
  <si>
    <t>CUBI.N</t>
  </si>
  <si>
    <t>Customers Bancorp Inc</t>
  </si>
  <si>
    <t>US23204G1004</t>
  </si>
  <si>
    <t>FCSC.OQ</t>
  </si>
  <si>
    <t>Fibrocell Science Inc</t>
  </si>
  <si>
    <t>US3157214079</t>
  </si>
  <si>
    <t>BLUE.OQ</t>
  </si>
  <si>
    <t>bluebird bio Inc</t>
  </si>
  <si>
    <t>US09609G1004</t>
  </si>
  <si>
    <t>NRC.OQ</t>
  </si>
  <si>
    <t>National Research Corp</t>
  </si>
  <si>
    <t>US6373722023</t>
  </si>
  <si>
    <t>CSTM.N</t>
  </si>
  <si>
    <t>Constellium NV</t>
  </si>
  <si>
    <t>NL0010489522</t>
  </si>
  <si>
    <t>DOC.N</t>
  </si>
  <si>
    <t>Physicians Realty Trust</t>
  </si>
  <si>
    <t>US71943U1043</t>
  </si>
  <si>
    <t>TLRA.N</t>
  </si>
  <si>
    <t>Telaria Inc</t>
  </si>
  <si>
    <t>US8791811057</t>
  </si>
  <si>
    <t>OTEL.OQ</t>
  </si>
  <si>
    <t>Otelco Inc</t>
  </si>
  <si>
    <t>US6888233011</t>
  </si>
  <si>
    <t>EVOK.OQ</t>
  </si>
  <si>
    <t>Evoke Pharma Inc</t>
  </si>
  <si>
    <t>US30049G1040</t>
  </si>
  <si>
    <t>TGTX.OQ</t>
  </si>
  <si>
    <t>TG Therapeutics Inc</t>
  </si>
  <si>
    <t>US88322Q1085</t>
  </si>
  <si>
    <t>AIRI.A</t>
  </si>
  <si>
    <t>Air Industries Group</t>
  </si>
  <si>
    <t>US00912N2053</t>
  </si>
  <si>
    <t>APPS.OQ</t>
  </si>
  <si>
    <t>Digital Turbine Inc</t>
  </si>
  <si>
    <t>US25400W1027</t>
  </si>
  <si>
    <t>OHRP.OQ</t>
  </si>
  <si>
    <t>OHR Pharmaceutical Inc</t>
  </si>
  <si>
    <t>US67778H3093</t>
  </si>
  <si>
    <t>MNK.N</t>
  </si>
  <si>
    <t>Mallinckrodt Plc</t>
  </si>
  <si>
    <t>IE00BBGT3753</t>
  </si>
  <si>
    <t>GTT.N</t>
  </si>
  <si>
    <t>GTT Communications Inc</t>
  </si>
  <si>
    <t>US3623931009</t>
  </si>
  <si>
    <t>NWSA.OQ</t>
  </si>
  <si>
    <t>News Corp</t>
  </si>
  <si>
    <t>US65249B1098</t>
  </si>
  <si>
    <t>PTCT.OQ</t>
  </si>
  <si>
    <t>PTC Therapeutics Inc</t>
  </si>
  <si>
    <t>US69366J2006</t>
  </si>
  <si>
    <t>LXFT.N</t>
  </si>
  <si>
    <t>Luxoft Holding Inc</t>
  </si>
  <si>
    <t>VGG572791041</t>
  </si>
  <si>
    <t>ESPR.OQ</t>
  </si>
  <si>
    <t>Esperion Therapeutics Inc</t>
  </si>
  <si>
    <t>US29664W1053</t>
  </si>
  <si>
    <t>HDS.OQ</t>
  </si>
  <si>
    <t>HD Supply Holdings Inc</t>
  </si>
  <si>
    <t>US40416M1053</t>
  </si>
  <si>
    <t>NSTG.OQ</t>
  </si>
  <si>
    <t>NanoString Technologies Inc</t>
  </si>
  <si>
    <t>US63009R1095</t>
  </si>
  <si>
    <t>AGIO.OQ</t>
  </si>
  <si>
    <t>Agios Pharmaceuticals Inc</t>
  </si>
  <si>
    <t>US00847X1046</t>
  </si>
  <si>
    <t>CWENa.N</t>
  </si>
  <si>
    <t>Clearway Energy Inc</t>
  </si>
  <si>
    <t>US18539C1053</t>
  </si>
  <si>
    <t>REXR.N</t>
  </si>
  <si>
    <t>Rexford Industrial Realty Inc</t>
  </si>
  <si>
    <t>US76169C1009</t>
  </si>
  <si>
    <t>CDW.OQ</t>
  </si>
  <si>
    <t>CDW Corp</t>
  </si>
  <si>
    <t>US12514G1085</t>
  </si>
  <si>
    <t>NDLS.OQ</t>
  </si>
  <si>
    <t>Noodles &amp; Co</t>
  </si>
  <si>
    <t>US65540B1052</t>
  </si>
  <si>
    <t>LIND.OQ</t>
  </si>
  <si>
    <t>Lindblad Expeditions Holdings Inc</t>
  </si>
  <si>
    <t>US5352191093</t>
  </si>
  <si>
    <t>ORM.A</t>
  </si>
  <si>
    <t>Owens Realty Mortgage Inc</t>
  </si>
  <si>
    <t>US6908281081</t>
  </si>
  <si>
    <t>CSHX.PK</t>
  </si>
  <si>
    <t>Cashmere Valley Bank</t>
  </si>
  <si>
    <t>US14756K1025</t>
  </si>
  <si>
    <t>MBII.OQ</t>
  </si>
  <si>
    <t>Marrone Bio Innovations Inc</t>
  </si>
  <si>
    <t>US57165B1061</t>
  </si>
  <si>
    <t>ASC.N</t>
  </si>
  <si>
    <t>Ardmore Shipping Corp</t>
  </si>
  <si>
    <t>MHY0207T1001</t>
  </si>
  <si>
    <t>S.N</t>
  </si>
  <si>
    <t>Sprint Corp</t>
  </si>
  <si>
    <t>US85207U1051</t>
  </si>
  <si>
    <t>FOXF.OQ</t>
  </si>
  <si>
    <t>Fox Factory Holding Corp</t>
  </si>
  <si>
    <t>US35138V1026</t>
  </si>
  <si>
    <t>CINR.N</t>
  </si>
  <si>
    <t>Ciner Resources LP</t>
  </si>
  <si>
    <t>US1724641097</t>
  </si>
  <si>
    <t>CNAT.OQ</t>
  </si>
  <si>
    <t>Conatus Pharmaceuticals Inc</t>
  </si>
  <si>
    <t>US20600T1088</t>
  </si>
  <si>
    <t>ONVO.OQ</t>
  </si>
  <si>
    <t>Organovo Holdings Inc</t>
  </si>
  <si>
    <t>US68620A1043</t>
  </si>
  <si>
    <t>OCSI.OQ</t>
  </si>
  <si>
    <t>Oaktree Strategic Income Corporation</t>
  </si>
  <si>
    <t>US67402D1046</t>
  </si>
  <si>
    <t>MRTX.OQ</t>
  </si>
  <si>
    <t>Mirati Therapeutics Inc</t>
  </si>
  <si>
    <t>US60468T1051</t>
  </si>
  <si>
    <t>TPRE.N</t>
  </si>
  <si>
    <t>Third Point Reinsurance Ltd</t>
  </si>
  <si>
    <t>BMG8827U1009</t>
  </si>
  <si>
    <t>HTBX.OQ</t>
  </si>
  <si>
    <t>Heat Biologics Inc</t>
  </si>
  <si>
    <t>US42237K3005</t>
  </si>
  <si>
    <t>ONTX.OQ</t>
  </si>
  <si>
    <t>Onconova Therapeutics Inc</t>
  </si>
  <si>
    <t>US68232V4059</t>
  </si>
  <si>
    <t>STAY.OQ</t>
  </si>
  <si>
    <t>Extended Stay America Inc</t>
  </si>
  <si>
    <t>US30224P2002</t>
  </si>
  <si>
    <t>FVPI.PK</t>
  </si>
  <si>
    <t>FV Pharma International Corp</t>
  </si>
  <si>
    <t>US3026772083</t>
  </si>
  <si>
    <t>AMH.N</t>
  </si>
  <si>
    <t>American Homes 4 Rent</t>
  </si>
  <si>
    <t>US02665T3068</t>
  </si>
  <si>
    <t>FPRX.OQ</t>
  </si>
  <si>
    <t>Five Prime Therapeutics Inc</t>
  </si>
  <si>
    <t>US33830X1046</t>
  </si>
  <si>
    <t>CTRL.OQ</t>
  </si>
  <si>
    <t>Control4 Corp</t>
  </si>
  <si>
    <t>US21240D1072</t>
  </si>
  <si>
    <t>PAGP.N</t>
  </si>
  <si>
    <t>Plains GP Holdings LP</t>
  </si>
  <si>
    <t>US72651A2078</t>
  </si>
  <si>
    <t>IRT.N</t>
  </si>
  <si>
    <t>Independence Realty Trust Inc</t>
  </si>
  <si>
    <t>US45378A1060</t>
  </si>
  <si>
    <t>XON.OQ</t>
  </si>
  <si>
    <t>Intrexon Corp</t>
  </si>
  <si>
    <t>US46122T1025</t>
  </si>
  <si>
    <t>GLG.OQ</t>
  </si>
  <si>
    <t>China Bat Group Inc</t>
  </si>
  <si>
    <t>US16955B1061</t>
  </si>
  <si>
    <t>BMCH.OQ</t>
  </si>
  <si>
    <t>BMC Stock Holdings Inc</t>
  </si>
  <si>
    <t>US05591B1098</t>
  </si>
  <si>
    <t>XLRN.OQ</t>
  </si>
  <si>
    <t>Acceleron Pharma Inc</t>
  </si>
  <si>
    <t>US00434H1086</t>
  </si>
  <si>
    <t>TNXP.OQ</t>
  </si>
  <si>
    <t>Tonix Pharmaceuticals Holding Corp</t>
  </si>
  <si>
    <t>US8902605083</t>
  </si>
  <si>
    <t>AXGN.OQ</t>
  </si>
  <si>
    <t>AxoGen Inc</t>
  </si>
  <si>
    <t>US05463X1063</t>
  </si>
  <si>
    <t>TIPT.OQ</t>
  </si>
  <si>
    <t>Tiptree Inc</t>
  </si>
  <si>
    <t>US88822Q1031</t>
  </si>
  <si>
    <t>SPHS.OQ</t>
  </si>
  <si>
    <t>Sophiris Bio Inc</t>
  </si>
  <si>
    <t>CA83578Q2099</t>
  </si>
  <si>
    <t>AAOI.OQ</t>
  </si>
  <si>
    <t>Applied Optoelectronics Inc</t>
  </si>
  <si>
    <t>US03823U1025</t>
  </si>
  <si>
    <t>FATE.OQ</t>
  </si>
  <si>
    <t>Fate Therapeutics Inc</t>
  </si>
  <si>
    <t>US31189P1021</t>
  </si>
  <si>
    <t>MUSA.N</t>
  </si>
  <si>
    <t>Murphy Usa Inc</t>
  </si>
  <si>
    <t>US6267551025</t>
  </si>
  <si>
    <t>QTS.N</t>
  </si>
  <si>
    <t>QTS Realty Trust Inc</t>
  </si>
  <si>
    <t>US74736A1034</t>
  </si>
  <si>
    <t>OPHT.OQ</t>
  </si>
  <si>
    <t>Ophthotech Corp</t>
  </si>
  <si>
    <t>US6837451037</t>
  </si>
  <si>
    <t>REI.A</t>
  </si>
  <si>
    <t>Ring Energy Inc</t>
  </si>
  <si>
    <t>US76680V1089</t>
  </si>
  <si>
    <t>DOOR.N</t>
  </si>
  <si>
    <t>Masonite International Corp</t>
  </si>
  <si>
    <t>CA5753851099</t>
  </si>
  <si>
    <t>PED.A</t>
  </si>
  <si>
    <t>PEDEVCO Corp</t>
  </si>
  <si>
    <t>US70532Y3036</t>
  </si>
  <si>
    <t>ACAN.PK</t>
  </si>
  <si>
    <t>Americann Inc</t>
  </si>
  <si>
    <t>US0305881072</t>
  </si>
  <si>
    <t>BNFT.OQ</t>
  </si>
  <si>
    <t>Benefitfocus Inc</t>
  </si>
  <si>
    <t>US08180D1063</t>
  </si>
  <si>
    <t>CPTA.OQ</t>
  </si>
  <si>
    <t>Capitala Finance Corp</t>
  </si>
  <si>
    <t>US14054R1068</t>
  </si>
  <si>
    <t>AAMC.A</t>
  </si>
  <si>
    <t>Altisource Asset Management Corp</t>
  </si>
  <si>
    <t>VI02153X1080</t>
  </si>
  <si>
    <t>FEYE.OQ</t>
  </si>
  <si>
    <t>FireEye Inc</t>
  </si>
  <si>
    <t>US31816Q1013</t>
  </si>
  <si>
    <t>RMAX.N</t>
  </si>
  <si>
    <t>Re/Max Holdings Inc</t>
  </si>
  <si>
    <t>US75524W1080</t>
  </si>
  <si>
    <t>SAIC.N</t>
  </si>
  <si>
    <t>Science Applications International Corp</t>
  </si>
  <si>
    <t>US8086251076</t>
  </si>
  <si>
    <t>SPCB.OQ</t>
  </si>
  <si>
    <t>Supercom Ltd</t>
  </si>
  <si>
    <t>IL0010830961</t>
  </si>
  <si>
    <t>EIGI.OQ</t>
  </si>
  <si>
    <t>Endurance International Group Holdings Inc</t>
  </si>
  <si>
    <t>US29272B1052</t>
  </si>
  <si>
    <t>VEEV.N</t>
  </si>
  <si>
    <t>Veeva Systems Inc</t>
  </si>
  <si>
    <t>US9224751084</t>
  </si>
  <si>
    <t>PPSI.OQ</t>
  </si>
  <si>
    <t>Pioneer Power Solutions Inc</t>
  </si>
  <si>
    <t>US7238363003</t>
  </si>
  <si>
    <t>SQBG.OQ</t>
  </si>
  <si>
    <t>Sequential Brands Group Inc</t>
  </si>
  <si>
    <t>US81734P1075</t>
  </si>
  <si>
    <t>RNG.N</t>
  </si>
  <si>
    <t>RingCentral Inc</t>
  </si>
  <si>
    <t>US76680R2067</t>
  </si>
  <si>
    <t>PINC.OQ</t>
  </si>
  <si>
    <t>Premier Inc</t>
  </si>
  <si>
    <t>US74051N1028</t>
  </si>
  <si>
    <t>NVEE.OQ</t>
  </si>
  <si>
    <t>NV5 Global Inc</t>
  </si>
  <si>
    <t>US62945V1098</t>
  </si>
  <si>
    <t>PEGI.OQ</t>
  </si>
  <si>
    <t>Pattern Energy Group Inc</t>
  </si>
  <si>
    <t>US70338P1003</t>
  </si>
  <si>
    <t>TCFC.OQ</t>
  </si>
  <si>
    <t>Community Financial Corp</t>
  </si>
  <si>
    <t>US20368X1019</t>
  </si>
  <si>
    <t>AR.N</t>
  </si>
  <si>
    <t>Antero Resources Corp</t>
  </si>
  <si>
    <t>US03674X1063</t>
  </si>
  <si>
    <t>VNCE.N</t>
  </si>
  <si>
    <t>Vince Holding Corp</t>
  </si>
  <si>
    <t>US92719W2070</t>
  </si>
  <si>
    <t>BRX.N</t>
  </si>
  <si>
    <t>Brixmor Property Group Inc</t>
  </si>
  <si>
    <t>US11120U1051</t>
  </si>
  <si>
    <t>CHGG.N</t>
  </si>
  <si>
    <t>Chegg Inc</t>
  </si>
  <si>
    <t>US1630921096</t>
  </si>
  <si>
    <t>ESNT.N</t>
  </si>
  <si>
    <t>Essent Group Ltd</t>
  </si>
  <si>
    <t>BMG3198U1027</t>
  </si>
  <si>
    <t>MMI.N</t>
  </si>
  <si>
    <t>Marcus &amp; Millichap Inc</t>
  </si>
  <si>
    <t>US5663241090</t>
  </si>
  <si>
    <t>MGNX.OQ</t>
  </si>
  <si>
    <t>MacroGenics Inc</t>
  </si>
  <si>
    <t>US5560991094</t>
  </si>
  <si>
    <t>VCYT.OQ</t>
  </si>
  <si>
    <t>Veracyte Inc</t>
  </si>
  <si>
    <t>US92337F1075</t>
  </si>
  <si>
    <t>BIOC.OQ</t>
  </si>
  <si>
    <t>Biocept Inc</t>
  </si>
  <si>
    <t>US09072V4023</t>
  </si>
  <si>
    <t>LGIH.OQ</t>
  </si>
  <si>
    <t>LGI Homes Inc</t>
  </si>
  <si>
    <t>US50187T1060</t>
  </si>
  <si>
    <t>PBPB.OQ</t>
  </si>
  <si>
    <t>Potbelly Corp</t>
  </si>
  <si>
    <t>US73754Y1001</t>
  </si>
  <si>
    <t>JASN.OQ</t>
  </si>
  <si>
    <t>Jason Industries Inc</t>
  </si>
  <si>
    <t>US4711721062</t>
  </si>
  <si>
    <t>BURL.N</t>
  </si>
  <si>
    <t>Burlington Stores Inc</t>
  </si>
  <si>
    <t>US1220171060</t>
  </si>
  <si>
    <t>ESBA.P</t>
  </si>
  <si>
    <t>Empire State Realty OP LP</t>
  </si>
  <si>
    <t>US2921021000</t>
  </si>
  <si>
    <t>NYSE ARCA</t>
  </si>
  <si>
    <t>TWTR.N</t>
  </si>
  <si>
    <t>Twitter Inc</t>
  </si>
  <si>
    <t>US90184L1026</t>
  </si>
  <si>
    <t>TCS.N</t>
  </si>
  <si>
    <t>Container Store Group Inc</t>
  </si>
  <si>
    <t>US2107511030</t>
  </si>
  <si>
    <t>OMF.N</t>
  </si>
  <si>
    <t>OneMain Holdings Inc</t>
  </si>
  <si>
    <t>US68268W1036</t>
  </si>
  <si>
    <t>COMM.OQ</t>
  </si>
  <si>
    <t>CommScope Holding Company Inc</t>
  </si>
  <si>
    <t>US20337X1090</t>
  </si>
  <si>
    <t>PCSA.PK</t>
  </si>
  <si>
    <t>Processa Pharmaceuticals Inc</t>
  </si>
  <si>
    <t>US74275C1062</t>
  </si>
  <si>
    <t>BABA.N</t>
  </si>
  <si>
    <t>Alibaba Group Holding Ltd</t>
  </si>
  <si>
    <t>US01609W1027</t>
  </si>
  <si>
    <t>WIX.OQ</t>
  </si>
  <si>
    <t>Wix.Com Ltd</t>
  </si>
  <si>
    <t>IL0011301780</t>
  </si>
  <si>
    <t>AMC.N</t>
  </si>
  <si>
    <t>AMC Entertainment Holdings Inc</t>
  </si>
  <si>
    <t>US00165C1045</t>
  </si>
  <si>
    <t>ARMK.N</t>
  </si>
  <si>
    <t>Aramark</t>
  </si>
  <si>
    <t>US03852U1060</t>
  </si>
  <si>
    <t>VJET.N</t>
  </si>
  <si>
    <t>Voxeljet AG</t>
  </si>
  <si>
    <t>US92912L1070</t>
  </si>
  <si>
    <t>DE</t>
  </si>
  <si>
    <t>BCRH.N</t>
  </si>
  <si>
    <t>Blue Capital Reinsurance Holdings Ltd</t>
  </si>
  <si>
    <t>BMG1190F1077</t>
  </si>
  <si>
    <t>KPTI.OQ</t>
  </si>
  <si>
    <t>Karyopharm Therapeutics Inc</t>
  </si>
  <si>
    <t>US48576U1060</t>
  </si>
  <si>
    <t>TNDM.OQ</t>
  </si>
  <si>
    <t>Tandem Diabetes Care Inc</t>
  </si>
  <si>
    <t>US8753722037</t>
  </si>
  <si>
    <t>FTD.OQ</t>
  </si>
  <si>
    <t>FTD Companies Inc</t>
  </si>
  <si>
    <t>US30281V1089</t>
  </si>
  <si>
    <t>CXP.N</t>
  </si>
  <si>
    <t>Columbia Property Trust Inc</t>
  </si>
  <si>
    <t>US1982872038</t>
  </si>
  <si>
    <t>GLPI.OQ</t>
  </si>
  <si>
    <t>Gaming and Leisure Properties Inc</t>
  </si>
  <si>
    <t>US36467J1088</t>
  </si>
  <si>
    <t>CRTO.OQ</t>
  </si>
  <si>
    <t>Criteo SA</t>
  </si>
  <si>
    <t>US2267181046</t>
  </si>
  <si>
    <t>DLNG.N</t>
  </si>
  <si>
    <t>Dynagas LNG Partners LP</t>
  </si>
  <si>
    <t>MHY2188B1083</t>
  </si>
  <si>
    <t>CPS.N</t>
  </si>
  <si>
    <t>Cooper-Standard Holdings Inc</t>
  </si>
  <si>
    <t>US21676P1030</t>
  </si>
  <si>
    <t>OXFD.OQ</t>
  </si>
  <si>
    <t>Oxford Immunotec Global PLC</t>
  </si>
  <si>
    <t>GB00BGFBB958</t>
  </si>
  <si>
    <t>AERI.OQ</t>
  </si>
  <si>
    <t>Aerie Pharmaceuticals Inc</t>
  </si>
  <si>
    <t>US00771V1089</t>
  </si>
  <si>
    <t>BSTG.PK</t>
  </si>
  <si>
    <t>Biostage Inc</t>
  </si>
  <si>
    <t>US09074M2026</t>
  </si>
  <si>
    <t>SCOO.PK</t>
  </si>
  <si>
    <t>School Specialty Inc</t>
  </si>
  <si>
    <t>US8078641037</t>
  </si>
  <si>
    <t>VRNS.OQ</t>
  </si>
  <si>
    <t>Varonis Systems Inc</t>
  </si>
  <si>
    <t>US9222801022</t>
  </si>
  <si>
    <t>SRNE.OQ</t>
  </si>
  <si>
    <t>Sorrento Therapeutics Inc</t>
  </si>
  <si>
    <t>US83587F2020</t>
  </si>
  <si>
    <t>WBAI.N</t>
  </si>
  <si>
    <t>500.Com Ltd</t>
  </si>
  <si>
    <t>US33829R1005</t>
  </si>
  <si>
    <t>CTT.N</t>
  </si>
  <si>
    <t>CatchMark Timber Trust Inc</t>
  </si>
  <si>
    <t>US14912Y2028</t>
  </si>
  <si>
    <t>WUBA.N</t>
  </si>
  <si>
    <t>58.com Inc</t>
  </si>
  <si>
    <t>US31680Q1040</t>
  </si>
  <si>
    <t>REPH.OQ</t>
  </si>
  <si>
    <t>Recro Pharma Inc</t>
  </si>
  <si>
    <t>US75629F1093</t>
  </si>
  <si>
    <t>TPVG.N</t>
  </si>
  <si>
    <t>Triplepoint Venture Growth BDC Corp</t>
  </si>
  <si>
    <t>US89677Y1001</t>
  </si>
  <si>
    <t>PMIR.PK</t>
  </si>
  <si>
    <t>PMI Group Inc</t>
  </si>
  <si>
    <t>US69344M5076</t>
  </si>
  <si>
    <t>EXEO.PK</t>
  </si>
  <si>
    <t>Exeo Entertainment Inc</t>
  </si>
  <si>
    <t>US30162T1079</t>
  </si>
  <si>
    <t>BRRE.PK</t>
  </si>
  <si>
    <t>Blue Ridge Real Estate Co</t>
  </si>
  <si>
    <t>US0960053017</t>
  </si>
  <si>
    <t>KODK.N</t>
  </si>
  <si>
    <t>Eastman Kodak Co</t>
  </si>
  <si>
    <t>US2774614067</t>
  </si>
  <si>
    <t>BANX.OQ</t>
  </si>
  <si>
    <t>StoneCastle Financial Corp</t>
  </si>
  <si>
    <t>US8617801043</t>
  </si>
  <si>
    <t>BHR.N</t>
  </si>
  <si>
    <t>Braemar Hotel &amp; Resorts Inc</t>
  </si>
  <si>
    <t>US10482B1017</t>
  </si>
  <si>
    <t>NMIH.OQ</t>
  </si>
  <si>
    <t>NMI Holdings Inc</t>
  </si>
  <si>
    <t>US6292093050</t>
  </si>
  <si>
    <t>AKOM.PK</t>
  </si>
  <si>
    <t>Aerkomm Inc</t>
  </si>
  <si>
    <t>US00774B2088</t>
  </si>
  <si>
    <t>EROS.N</t>
  </si>
  <si>
    <t>Eros International PLC</t>
  </si>
  <si>
    <t>IM00B86NL059</t>
  </si>
  <si>
    <t>ATHM.N</t>
  </si>
  <si>
    <t>Autohome Inc</t>
  </si>
  <si>
    <t>US05278C1071</t>
  </si>
  <si>
    <t>HMHC.OQ</t>
  </si>
  <si>
    <t>Houghton Mifflin Harcourt Co</t>
  </si>
  <si>
    <t>US44157R1095</t>
  </si>
  <si>
    <t>RARE.OQ</t>
  </si>
  <si>
    <t>Ultragenyx Pharmaceutical Inc</t>
  </si>
  <si>
    <t>US90400D1081</t>
  </si>
  <si>
    <t>CARA.OQ</t>
  </si>
  <si>
    <t>Cara Therapeutics Inc</t>
  </si>
  <si>
    <t>US1407551092</t>
  </si>
  <si>
    <t>KIN.OQ</t>
  </si>
  <si>
    <t>Kindred Biosciences Inc</t>
  </si>
  <si>
    <t>US4945771099</t>
  </si>
  <si>
    <t>AEEX.PK</t>
  </si>
  <si>
    <t>Asia Equity Exchange Group Inc</t>
  </si>
  <si>
    <t>US04521X2080</t>
  </si>
  <si>
    <t>FRBA.OQ</t>
  </si>
  <si>
    <t>First Bank</t>
  </si>
  <si>
    <t>US31931U1025</t>
  </si>
  <si>
    <t>CATI.PK</t>
  </si>
  <si>
    <t>Clone Algo Technologies Inc</t>
  </si>
  <si>
    <t>US18889W1071</t>
  </si>
  <si>
    <t>ALLE.N</t>
  </si>
  <si>
    <t>Allegion PLC</t>
  </si>
  <si>
    <t>IE00BFRT3W74</t>
  </si>
  <si>
    <t>CELP.N</t>
  </si>
  <si>
    <t>Cypress Energy Partners LP</t>
  </si>
  <si>
    <t>US2327511075</t>
  </si>
  <si>
    <t>SMLR.PK</t>
  </si>
  <si>
    <t>Semler Scientific Inc</t>
  </si>
  <si>
    <t>US81684M1045</t>
  </si>
  <si>
    <t>CMFN.OQ</t>
  </si>
  <si>
    <t>CM Finance Inc</t>
  </si>
  <si>
    <t>US12574Q1031</t>
  </si>
  <si>
    <t>NVGS.N</t>
  </si>
  <si>
    <t>Navigator Holdings Ltd</t>
  </si>
  <si>
    <t>MHY621321089</t>
  </si>
  <si>
    <t>XNCR.OQ</t>
  </si>
  <si>
    <t>Xencor Inc</t>
  </si>
  <si>
    <t>US98401F1057</t>
  </si>
  <si>
    <t>LIQT.A</t>
  </si>
  <si>
    <t>LiqTech International Inc</t>
  </si>
  <si>
    <t>US53632A1025</t>
  </si>
  <si>
    <t>DK</t>
  </si>
  <si>
    <t>HLT.N</t>
  </si>
  <si>
    <t>Hilton Worldwide Holdings Inc</t>
  </si>
  <si>
    <t>US43300A2033</t>
  </si>
  <si>
    <t>AAL.OQ</t>
  </si>
  <si>
    <t>American Airlines Group Inc</t>
  </si>
  <si>
    <t>US02376R1023</t>
  </si>
  <si>
    <t>HBP.OQ</t>
  </si>
  <si>
    <t>Huttig Building Products Inc</t>
  </si>
  <si>
    <t>US4484511047</t>
  </si>
  <si>
    <t>SALT.N</t>
  </si>
  <si>
    <t>Scorpio Bulkers Inc</t>
  </si>
  <si>
    <t>MHY7546A1221</t>
  </si>
  <si>
    <t>RIBT.OQ</t>
  </si>
  <si>
    <t>RiceBran Technologies</t>
  </si>
  <si>
    <t>US7628312040</t>
  </si>
  <si>
    <t>ADMP.OQ</t>
  </si>
  <si>
    <t>Adamis Pharmaceuticals Corp</t>
  </si>
  <si>
    <t>US00547W2089</t>
  </si>
  <si>
    <t>PANL.OQ</t>
  </si>
  <si>
    <t>Pangaea Logistics Solutions Ltd</t>
  </si>
  <si>
    <t>BMG6891L1054</t>
  </si>
  <si>
    <t>TRCH.OQ</t>
  </si>
  <si>
    <t>Torchlight Energy Resources Inc</t>
  </si>
  <si>
    <t>US89102U1034</t>
  </si>
  <si>
    <t>BMTM.PK</t>
  </si>
  <si>
    <t>Bright Mountain Media Inc</t>
  </si>
  <si>
    <t>US10919T1051</t>
  </si>
  <si>
    <t>SC.N</t>
  </si>
  <si>
    <t>Santander Consumer USA Holdings Inc</t>
  </si>
  <si>
    <t>US80283M1018</t>
  </si>
  <si>
    <t>EGRX.OQ</t>
  </si>
  <si>
    <t>Eagle Pharmaceuticals Inc</t>
  </si>
  <si>
    <t>US2697961082</t>
  </si>
  <si>
    <t>MBUU.OQ</t>
  </si>
  <si>
    <t>Malibu Boats Inc</t>
  </si>
  <si>
    <t>US56117J1007</t>
  </si>
  <si>
    <t>INGN.OQ</t>
  </si>
  <si>
    <t>Inogen Inc</t>
  </si>
  <si>
    <t>US45780L1044</t>
  </si>
  <si>
    <t>LADR.N</t>
  </si>
  <si>
    <t>Ladder Capital Corp</t>
  </si>
  <si>
    <t>US5057431042</t>
  </si>
  <si>
    <t>CBPX.N</t>
  </si>
  <si>
    <t>Continental Building Products Inc</t>
  </si>
  <si>
    <t>US2111711030</t>
  </si>
  <si>
    <t>SESN.OQ</t>
  </si>
  <si>
    <t>Sesen Bio Inc</t>
  </si>
  <si>
    <t>US8177631053</t>
  </si>
  <si>
    <t>DRNA.OQ</t>
  </si>
  <si>
    <t>Dicerna Pharmaceuticals Inc</t>
  </si>
  <si>
    <t>US2530311081</t>
  </si>
  <si>
    <t>RVNC.OQ</t>
  </si>
  <si>
    <t>Revance Therapeutics Inc</t>
  </si>
  <si>
    <t>US7613301099</t>
  </si>
  <si>
    <t>TACO.OQ</t>
  </si>
  <si>
    <t>Del Taco Restaurants Inc</t>
  </si>
  <si>
    <t>US2454961044</t>
  </si>
  <si>
    <t>CRCM.N</t>
  </si>
  <si>
    <t>Care.com Inc</t>
  </si>
  <si>
    <t>US1416331072</t>
  </si>
  <si>
    <t>QURE.OQ</t>
  </si>
  <si>
    <t>Uniqure NV</t>
  </si>
  <si>
    <t>NL0010696654</t>
  </si>
  <si>
    <t>FTAI.N</t>
  </si>
  <si>
    <t>Fortress Transportation and Infrastructure Investors LLC</t>
  </si>
  <si>
    <t>US34960P1012</t>
  </si>
  <si>
    <t>ALDX.OQ</t>
  </si>
  <si>
    <t>Aldeyra Therapeutics Inc</t>
  </si>
  <si>
    <t>US01438T1060</t>
  </si>
  <si>
    <t>GLYC.OQ</t>
  </si>
  <si>
    <t>GlycoMimetics Inc</t>
  </si>
  <si>
    <t>US38000Q1022</t>
  </si>
  <si>
    <t>CIO.N</t>
  </si>
  <si>
    <t>City Office REIT Inc</t>
  </si>
  <si>
    <t>US1785871013</t>
  </si>
  <si>
    <t>RTRX.OQ</t>
  </si>
  <si>
    <t>Retrophin Inc</t>
  </si>
  <si>
    <t>US7612991064</t>
  </si>
  <si>
    <t>BRG.A</t>
  </si>
  <si>
    <t>Bluerock Residential Growth REIT Inc</t>
  </si>
  <si>
    <t>US09627J1025</t>
  </si>
  <si>
    <t>IBP.N</t>
  </si>
  <si>
    <t>Installed Building Products Inc</t>
  </si>
  <si>
    <t>US45780R1014</t>
  </si>
  <si>
    <t>FPI.N</t>
  </si>
  <si>
    <t>Farmland Partners Inc</t>
  </si>
  <si>
    <t>US31154R1095</t>
  </si>
  <si>
    <t>NWHM.N</t>
  </si>
  <si>
    <t>New Home Company Inc</t>
  </si>
  <si>
    <t>US6453701079</t>
  </si>
  <si>
    <t>FLXN.OQ</t>
  </si>
  <si>
    <t>Flexion Therapeutics Inc</t>
  </si>
  <si>
    <t>US33938J1060</t>
  </si>
  <si>
    <t>AGTC.OQ</t>
  </si>
  <si>
    <t>Applied Genetic Technologies Corp</t>
  </si>
  <si>
    <t>US03820J1007</t>
  </si>
  <si>
    <t>PIH.OQ</t>
  </si>
  <si>
    <t>1347 Property Insurance Holdings Inc</t>
  </si>
  <si>
    <t>US68244P1075</t>
  </si>
  <si>
    <t>CNCE.OQ</t>
  </si>
  <si>
    <t>Concert Pharmaceuticals Inc</t>
  </si>
  <si>
    <t>US2060221056</t>
  </si>
  <si>
    <t>OGS.N</t>
  </si>
  <si>
    <t>ONE Gas Inc</t>
  </si>
  <si>
    <t>US68235P1084</t>
  </si>
  <si>
    <t>EGDW.PK</t>
  </si>
  <si>
    <t>Edgewater Bancorp Inc</t>
  </si>
  <si>
    <t>US28027J1088</t>
  </si>
  <si>
    <t>ENBL.N</t>
  </si>
  <si>
    <t>Enable Midstream Partners LP</t>
  </si>
  <si>
    <t>US2924801002</t>
  </si>
  <si>
    <t>ESI.N</t>
  </si>
  <si>
    <t>Element Solutions Inc</t>
  </si>
  <si>
    <t>US28618M1062</t>
  </si>
  <si>
    <t>HRTX.OQ</t>
  </si>
  <si>
    <t>Heron Therapeutics Inc</t>
  </si>
  <si>
    <t>US4277461020</t>
  </si>
  <si>
    <t>EIGR.OQ</t>
  </si>
  <si>
    <t>Eiger BioPharmaceuticals Inc</t>
  </si>
  <si>
    <t>US28249U1051</t>
  </si>
  <si>
    <t>ALQA.OQ</t>
  </si>
  <si>
    <t>Alliqua BioMedical Inc</t>
  </si>
  <si>
    <t>US0196213096</t>
  </si>
  <si>
    <t>RESN.OQ</t>
  </si>
  <si>
    <t>Resonant Inc</t>
  </si>
  <si>
    <t>US76118L1026</t>
  </si>
  <si>
    <t>WATT.OQ</t>
  </si>
  <si>
    <t>Energous Corp</t>
  </si>
  <si>
    <t>US29272C1036</t>
  </si>
  <si>
    <t>LJPC.OQ</t>
  </si>
  <si>
    <t>La Jolla Pharmaceutical Co</t>
  </si>
  <si>
    <t>US5034596040</t>
  </si>
  <si>
    <t>TRVN.OQ</t>
  </si>
  <si>
    <t>Trevena Inc</t>
  </si>
  <si>
    <t>US89532E1091</t>
  </si>
  <si>
    <t>AQXP.OQ</t>
  </si>
  <si>
    <t>Aquinox Pharmaceuticals Inc</t>
  </si>
  <si>
    <t>US03842B1017</t>
  </si>
  <si>
    <t>ITCI.OQ</t>
  </si>
  <si>
    <t>Intra-Cellular Therapies Inc</t>
  </si>
  <si>
    <t>US46116X1019</t>
  </si>
  <si>
    <t>SHSP.OQ</t>
  </si>
  <si>
    <t>SharpSpring Inc</t>
  </si>
  <si>
    <t>US8200541048</t>
  </si>
  <si>
    <t>AKTX.OQ</t>
  </si>
  <si>
    <t>Akari Therapeutics PLC</t>
  </si>
  <si>
    <t>US00972G1085</t>
  </si>
  <si>
    <t>NEWM.N</t>
  </si>
  <si>
    <t>New Media Investment Group Inc</t>
  </si>
  <si>
    <t>US64704V1061</t>
  </si>
  <si>
    <t>GPRK.N</t>
  </si>
  <si>
    <t>GeoPark Ltd</t>
  </si>
  <si>
    <t>BMG383271050</t>
  </si>
  <si>
    <t>CL</t>
  </si>
  <si>
    <t>PCTY.OQ</t>
  </si>
  <si>
    <t>Paylocity Holding Corp</t>
  </si>
  <si>
    <t>US70438V1061</t>
  </si>
  <si>
    <t>OUT.N</t>
  </si>
  <si>
    <t>OUTFRONT Media Inc</t>
  </si>
  <si>
    <t>US69007J1060</t>
  </si>
  <si>
    <t>QUOT.N</t>
  </si>
  <si>
    <t>Quotient Technology Inc</t>
  </si>
  <si>
    <t>US7491191034</t>
  </si>
  <si>
    <t>RUBI.N</t>
  </si>
  <si>
    <t>Rubicon Project Inc</t>
  </si>
  <si>
    <t>US78112V1026</t>
  </si>
  <si>
    <t>PLXP.OQ</t>
  </si>
  <si>
    <t>PLx Pharma Inc</t>
  </si>
  <si>
    <t>US72942A1079</t>
  </si>
  <si>
    <t>GLMD.OQ</t>
  </si>
  <si>
    <t>Galmed Pharmaceuticals Ltd</t>
  </si>
  <si>
    <t>IL0011313900</t>
  </si>
  <si>
    <t>RLMD.PK</t>
  </si>
  <si>
    <t>Relmada Therapeutics Inc</t>
  </si>
  <si>
    <t>US75955J2042</t>
  </si>
  <si>
    <t>ICGL.PK</t>
  </si>
  <si>
    <t>Image Chain Group Limited Inc</t>
  </si>
  <si>
    <t>US45243V2025</t>
  </si>
  <si>
    <t>VRRB.PK</t>
  </si>
  <si>
    <t>VERB TECHNOLOGY COMPANY, INC.</t>
  </si>
  <si>
    <t>US92337U1043</t>
  </si>
  <si>
    <t>ORPN.OQ</t>
  </si>
  <si>
    <t>Bioblast Pharma Ltd</t>
  </si>
  <si>
    <t>IL0011319527</t>
  </si>
  <si>
    <t>AM.N</t>
  </si>
  <si>
    <t>Antero Midstream Partners LP</t>
  </si>
  <si>
    <t>US03673L1035</t>
  </si>
  <si>
    <t>KN.N</t>
  </si>
  <si>
    <t>Knowles Corp</t>
  </si>
  <si>
    <t>US49926D1090</t>
  </si>
  <si>
    <t>MDWD.OQ</t>
  </si>
  <si>
    <t>Mediwound Ltd</t>
  </si>
  <si>
    <t>IL0011316309</t>
  </si>
  <si>
    <t>NGHC.OQ</t>
  </si>
  <si>
    <t>National General Holdings Corp</t>
  </si>
  <si>
    <t>US6362203035</t>
  </si>
  <si>
    <t>IARE.PK</t>
  </si>
  <si>
    <t>Inventrust Properties Corp</t>
  </si>
  <si>
    <t>US46124J1025</t>
  </si>
  <si>
    <t>AKBA.OQ</t>
  </si>
  <si>
    <t>Akebia Therapeutics Inc</t>
  </si>
  <si>
    <t>US00972D1054</t>
  </si>
  <si>
    <t>HIVE.N</t>
  </si>
  <si>
    <t>Aerohive Networks Inc</t>
  </si>
  <si>
    <t>US0077861062</t>
  </si>
  <si>
    <t>TNET.N</t>
  </si>
  <si>
    <t>TriNet Group Inc</t>
  </si>
  <si>
    <t>US8962881079</t>
  </si>
  <si>
    <t>CSLT.N</t>
  </si>
  <si>
    <t>Castlight Health Inc</t>
  </si>
  <si>
    <t>US14862Q1004</t>
  </si>
  <si>
    <t>AMBR.N</t>
  </si>
  <si>
    <t>Amber Road Inc</t>
  </si>
  <si>
    <t>US02318Y1082</t>
  </si>
  <si>
    <t>TSLX.N</t>
  </si>
  <si>
    <t>TPG Specialty Lending Inc</t>
  </si>
  <si>
    <t>US87265K1025</t>
  </si>
  <si>
    <t>ATEN.N</t>
  </si>
  <si>
    <t>A10 Networks Inc</t>
  </si>
  <si>
    <t>US0021211018</t>
  </si>
  <si>
    <t>TWOU.OQ</t>
  </si>
  <si>
    <t>2U Inc</t>
  </si>
  <si>
    <t>US90214J1016</t>
  </si>
  <si>
    <t>PULM.OQ</t>
  </si>
  <si>
    <t>Pulmatrix Inc</t>
  </si>
  <si>
    <t>US74584P2020</t>
  </si>
  <si>
    <t>TGEN.OQ</t>
  </si>
  <si>
    <t>Tecogen Inc</t>
  </si>
  <si>
    <t>US87876P2011</t>
  </si>
  <si>
    <t>QTWO.N</t>
  </si>
  <si>
    <t>Q2 Holdings Inc</t>
  </si>
  <si>
    <t>US74736L1098</t>
  </si>
  <si>
    <t>SNBP.PK</t>
  </si>
  <si>
    <t>Sun Biopharma Inc</t>
  </si>
  <si>
    <t>US86664M2061</t>
  </si>
  <si>
    <t>NTOX.PK</t>
  </si>
  <si>
    <t>Notox Technologies Corp</t>
  </si>
  <si>
    <t>US66978R1095</t>
  </si>
  <si>
    <t>TEDU.OQ</t>
  </si>
  <si>
    <t>Tarena International Inc</t>
  </si>
  <si>
    <t>US8761081012</t>
  </si>
  <si>
    <t>SCYX.OQ</t>
  </si>
  <si>
    <t>SCYNEXIS Inc</t>
  </si>
  <si>
    <t>US8112921015</t>
  </si>
  <si>
    <t>GRUB.N</t>
  </si>
  <si>
    <t>GrubHub Inc</t>
  </si>
  <si>
    <t>US4001101025</t>
  </si>
  <si>
    <t>FIVN.OQ</t>
  </si>
  <si>
    <t>Five9 Inc</t>
  </si>
  <si>
    <t>US3383071012</t>
  </si>
  <si>
    <t>MC.N</t>
  </si>
  <si>
    <t>Moelis &amp; Co</t>
  </si>
  <si>
    <t>US60786M1053</t>
  </si>
  <si>
    <t>ADMS.OQ</t>
  </si>
  <si>
    <t>Adamas Pharmaceuticals Inc</t>
  </si>
  <si>
    <t>US00548A1060</t>
  </si>
  <si>
    <t>ENLC.N</t>
  </si>
  <si>
    <t>EnLink Midstream LLC</t>
  </si>
  <si>
    <t>US29336T1007</t>
  </si>
  <si>
    <t>BPTH.OQ</t>
  </si>
  <si>
    <t>Bio Path Holdings Inc</t>
  </si>
  <si>
    <t>US09057N3008</t>
  </si>
  <si>
    <t>BLBD.OQ</t>
  </si>
  <si>
    <t>Blue Bird Corp</t>
  </si>
  <si>
    <t>US0953061068</t>
  </si>
  <si>
    <t>XXII.A</t>
  </si>
  <si>
    <t>22nd Century Group Inc</t>
  </si>
  <si>
    <t>US90137F1030</t>
  </si>
  <si>
    <t>ISDR.A</t>
  </si>
  <si>
    <t>Issuer Direct Corp</t>
  </si>
  <si>
    <t>US46520M2044</t>
  </si>
  <si>
    <t>AMRK.OQ</t>
  </si>
  <si>
    <t>A-Mark Precious Metals Inc</t>
  </si>
  <si>
    <t>US00181T1079</t>
  </si>
  <si>
    <t>ABDC.OQ</t>
  </si>
  <si>
    <t>Alcentra Capital Corp</t>
  </si>
  <si>
    <t>US01374T1025</t>
  </si>
  <si>
    <t>QTNT.OQ</t>
  </si>
  <si>
    <t>Quotient Ltd</t>
  </si>
  <si>
    <t>JE00BLG2ZQ72</t>
  </si>
  <si>
    <t>ARAV.OQ</t>
  </si>
  <si>
    <t>Aravive Inc</t>
  </si>
  <si>
    <t>US03890D1081</t>
  </si>
  <si>
    <t>LE.OQ</t>
  </si>
  <si>
    <t>Lands End Inc</t>
  </si>
  <si>
    <t>US51509F1057</t>
  </si>
  <si>
    <t>LPCN.OQ</t>
  </si>
  <si>
    <t>Lipocine Inc</t>
  </si>
  <si>
    <t>US53630X1046</t>
  </si>
  <si>
    <t>BLFS.OQ</t>
  </si>
  <si>
    <t>Biolife Solutions Inc</t>
  </si>
  <si>
    <t>US09062W2044</t>
  </si>
  <si>
    <t>PFIE.OQ</t>
  </si>
  <si>
    <t>Profire Energy Inc</t>
  </si>
  <si>
    <t>US74316X1019</t>
  </si>
  <si>
    <t>PFIS.OQ</t>
  </si>
  <si>
    <t>Peoples Financial Services Corp</t>
  </si>
  <si>
    <t>US7110401053</t>
  </si>
  <si>
    <t>ANET.N</t>
  </si>
  <si>
    <t>Arista Networks Inc</t>
  </si>
  <si>
    <t>US0404131064</t>
  </si>
  <si>
    <t>WB.OQ</t>
  </si>
  <si>
    <t>Weibo Corp</t>
  </si>
  <si>
    <t>US9485961018</t>
  </si>
  <si>
    <t>ARES.N</t>
  </si>
  <si>
    <t>Ares Management Corp</t>
  </si>
  <si>
    <t>US03990B1017</t>
  </si>
  <si>
    <t>AGFS.OQ</t>
  </si>
  <si>
    <t>AgroFresh Solutions Inc</t>
  </si>
  <si>
    <t>US00856G1094</t>
  </si>
  <si>
    <t>PAYC.N</t>
  </si>
  <si>
    <t>Paycom Software Inc</t>
  </si>
  <si>
    <t>US70432V1026</t>
  </si>
  <si>
    <t>AY.OQ</t>
  </si>
  <si>
    <t>Atlantica Yield PLC</t>
  </si>
  <si>
    <t>GB00BLP5YB54</t>
  </si>
  <si>
    <t>SABR.OQ</t>
  </si>
  <si>
    <t>Sabre Corp</t>
  </si>
  <si>
    <t>US78573M1045</t>
  </si>
  <si>
    <t>SPWH.OQ</t>
  </si>
  <si>
    <t>Sportsmans Warehouse Holdings Inc</t>
  </si>
  <si>
    <t>US84920Y1064</t>
  </si>
  <si>
    <t>WMS.N</t>
  </si>
  <si>
    <t>Advanced Drainage Systems Inc</t>
  </si>
  <si>
    <t>US00790R1041</t>
  </si>
  <si>
    <t>PBFX.N</t>
  </si>
  <si>
    <t>PBF Logistics LP</t>
  </si>
  <si>
    <t>US69318Q1040</t>
  </si>
  <si>
    <t>LEJU.N</t>
  </si>
  <si>
    <t>Leju Holdings Ltd</t>
  </si>
  <si>
    <t>US50187J1088</t>
  </si>
  <si>
    <t>CNGO.PK</t>
  </si>
  <si>
    <t>Cengage Learning Holdings II Inc</t>
  </si>
  <si>
    <t>US15136X1028</t>
  </si>
  <si>
    <t>TRUE.OQ</t>
  </si>
  <si>
    <t>TrueCar Inc</t>
  </si>
  <si>
    <t>US89785L1070</t>
  </si>
  <si>
    <t>OPB.OQ</t>
  </si>
  <si>
    <t>Opus Bank</t>
  </si>
  <si>
    <t>US6840001027</t>
  </si>
  <si>
    <t>GLOP.N</t>
  </si>
  <si>
    <t>GasLog Partners LP</t>
  </si>
  <si>
    <t>MHY2687W1084</t>
  </si>
  <si>
    <t>INPX.OQ</t>
  </si>
  <si>
    <t>Inpixon</t>
  </si>
  <si>
    <t>US45790J5039</t>
  </si>
  <si>
    <t>PAHC.OQ</t>
  </si>
  <si>
    <t>Phibro Animal Health Corp</t>
  </si>
  <si>
    <t>US71742Q1067</t>
  </si>
  <si>
    <t>FRSH.OQ</t>
  </si>
  <si>
    <t>Papa Murphy's Holdings Inc</t>
  </si>
  <si>
    <t>US6988141007</t>
  </si>
  <si>
    <t>SDPI.A</t>
  </si>
  <si>
    <t>Superior Drilling Products Inc</t>
  </si>
  <si>
    <t>US8681531070</t>
  </si>
  <si>
    <t>TOUR.OQ</t>
  </si>
  <si>
    <t>Tuniu Corp</t>
  </si>
  <si>
    <t>US89977P1066</t>
  </si>
  <si>
    <t>NERV.OQ</t>
  </si>
  <si>
    <t>Minerva Neurosciences Inc</t>
  </si>
  <si>
    <t>US6033801068</t>
  </si>
  <si>
    <t>ZEN.N</t>
  </si>
  <si>
    <t>Zendesk Inc</t>
  </si>
  <si>
    <t>US98936J1016</t>
  </si>
  <si>
    <t>CTLT.N</t>
  </si>
  <si>
    <t>Catalent Inc</t>
  </si>
  <si>
    <t>US1488061029</t>
  </si>
  <si>
    <t>MTBC.OQ</t>
  </si>
  <si>
    <t>MTBC Inc</t>
  </si>
  <si>
    <t>US55378G1022</t>
  </si>
  <si>
    <t>TRXC.A</t>
  </si>
  <si>
    <t>Transenterix Inc</t>
  </si>
  <si>
    <t>US89366M2017</t>
  </si>
  <si>
    <t>JMEI.N</t>
  </si>
  <si>
    <t>Jumei International Holding Ltd</t>
  </si>
  <si>
    <t>US48138L1070</t>
  </si>
  <si>
    <t>PE.N</t>
  </si>
  <si>
    <t>Parsley Energy Inc</t>
  </si>
  <si>
    <t>US7018771029</t>
  </si>
  <si>
    <t>FSK.N</t>
  </si>
  <si>
    <t>FS KKR Capital Corp</t>
  </si>
  <si>
    <t>US3026351078</t>
  </si>
  <si>
    <t>NAVI.OQ</t>
  </si>
  <si>
    <t>Navient Corp</t>
  </si>
  <si>
    <t>US63938C1080</t>
  </si>
  <si>
    <t>JD.OQ</t>
  </si>
  <si>
    <t>JD.com Inc</t>
  </si>
  <si>
    <t>US47215P1066</t>
  </si>
  <si>
    <t>VIRT.OQ</t>
  </si>
  <si>
    <t>Virtu Financial Inc</t>
  </si>
  <si>
    <t>US9282541013</t>
  </si>
  <si>
    <t>ZFGN.OQ</t>
  </si>
  <si>
    <t>Zafgen Inc</t>
  </si>
  <si>
    <t>US98885E1038</t>
  </si>
  <si>
    <t>RDUS.OQ</t>
  </si>
  <si>
    <t>Radius Health Inc</t>
  </si>
  <si>
    <t>US7504692077</t>
  </si>
  <si>
    <t>CMCM.N</t>
  </si>
  <si>
    <t>Cheetah Mobile Inc</t>
  </si>
  <si>
    <t>US1630751048</t>
  </si>
  <si>
    <t>MTLS.OQ</t>
  </si>
  <si>
    <t>Materialise NV</t>
  </si>
  <si>
    <t>US57667T1007</t>
  </si>
  <si>
    <t>BE</t>
  </si>
  <si>
    <t>ALDR.OQ</t>
  </si>
  <si>
    <t>Alder Biopharmaceuticals Inc</t>
  </si>
  <si>
    <t>US0143391052</t>
  </si>
  <si>
    <t>HNNA.OQ</t>
  </si>
  <si>
    <t>Hennessy Advisors Inc</t>
  </si>
  <si>
    <t>US4258851009</t>
  </si>
  <si>
    <t>GWGH.OQ</t>
  </si>
  <si>
    <t>GWG Holdings Inc</t>
  </si>
  <si>
    <t>US36192A1097</t>
  </si>
  <si>
    <t>SYF.N</t>
  </si>
  <si>
    <t>Synchrony Financial</t>
  </si>
  <si>
    <t>US87165B1035</t>
  </si>
  <si>
    <t>SFBS.OQ</t>
  </si>
  <si>
    <t>ServisFirst Bancshares Inc</t>
  </si>
  <si>
    <t>US81768T1088</t>
  </si>
  <si>
    <t>ATTO.N</t>
  </si>
  <si>
    <t>Atento SA</t>
  </si>
  <si>
    <t>LU1102842090</t>
  </si>
  <si>
    <t>BOX.N</t>
  </si>
  <si>
    <t>Box Inc</t>
  </si>
  <si>
    <t>US10316T1043</t>
  </si>
  <si>
    <t>LPG.N</t>
  </si>
  <si>
    <t>Dorian LPG Ltd</t>
  </si>
  <si>
    <t>MHY2106R1100</t>
  </si>
  <si>
    <t>MIK.OQ</t>
  </si>
  <si>
    <t>Michaels Companies Inc</t>
  </si>
  <si>
    <t>US59408Q1067</t>
  </si>
  <si>
    <t>MR.N</t>
  </si>
  <si>
    <t>Montage Resources Corp</t>
  </si>
  <si>
    <t>US61179L1008</t>
  </si>
  <si>
    <t>MOBL.OQ</t>
  </si>
  <si>
    <t>MobileIron Inc</t>
  </si>
  <si>
    <t>US60739U2042</t>
  </si>
  <si>
    <t>VNOM.OQ</t>
  </si>
  <si>
    <t>Viper Energy Partners LP</t>
  </si>
  <si>
    <t>US92763M1053</t>
  </si>
  <si>
    <t>FNJN.OQ</t>
  </si>
  <si>
    <t>Finjan Holdings Inc</t>
  </si>
  <si>
    <t>US31788H3030</t>
  </si>
  <si>
    <t>FMBH.OQ</t>
  </si>
  <si>
    <t>First Mid-Illinois Bancshares Inc</t>
  </si>
  <si>
    <t>US3208661062</t>
  </si>
  <si>
    <t>SERV.N</t>
  </si>
  <si>
    <t>Servicemaster Global Holdings Inc</t>
  </si>
  <si>
    <t>US81761R1095</t>
  </si>
  <si>
    <t>WPG.N</t>
  </si>
  <si>
    <t>Washington Prime Group Inc</t>
  </si>
  <si>
    <t>US93964W1080</t>
  </si>
  <si>
    <t>HRTG.N</t>
  </si>
  <si>
    <t>Heritage Insurance Holdings Inc</t>
  </si>
  <si>
    <t>US42727J1025</t>
  </si>
  <si>
    <t>MRNS.OQ</t>
  </si>
  <si>
    <t>Marinus Pharmaceuticals Inc</t>
  </si>
  <si>
    <t>US56854Q1013</t>
  </si>
  <si>
    <t>BWFG.OQ</t>
  </si>
  <si>
    <t>Bankwell Financial Group Inc</t>
  </si>
  <si>
    <t>US06654A1034</t>
  </si>
  <si>
    <t>TBPH.OQ</t>
  </si>
  <si>
    <t>Theravance Biopharma Inc</t>
  </si>
  <si>
    <t>KYG8807B1068</t>
  </si>
  <si>
    <t>QRHC.OQ</t>
  </si>
  <si>
    <t>Quest Resource Holding Corp</t>
  </si>
  <si>
    <t>US74836W2035</t>
  </si>
  <si>
    <t>CVEO.N</t>
  </si>
  <si>
    <t>Civeo Corp</t>
  </si>
  <si>
    <t>CA17878Y1088</t>
  </si>
  <si>
    <t>INFO.OQ</t>
  </si>
  <si>
    <t>IHS Markit Ltd</t>
  </si>
  <si>
    <t>BMG475671050</t>
  </si>
  <si>
    <t>ISTR.OQ</t>
  </si>
  <si>
    <t>Investar Holding Corp</t>
  </si>
  <si>
    <t>US46134L1052</t>
  </si>
  <si>
    <t>CTRE.OQ</t>
  </si>
  <si>
    <t>CareTrust REIT Inc</t>
  </si>
  <si>
    <t>US14174T1079</t>
  </si>
  <si>
    <t>DNOW.N</t>
  </si>
  <si>
    <t>NOW Inc</t>
  </si>
  <si>
    <t>US67011P1003</t>
  </si>
  <si>
    <t>NEP.N</t>
  </si>
  <si>
    <t>Nextera Energy Partners LP</t>
  </si>
  <si>
    <t>US65341B1061</t>
  </si>
  <si>
    <t>ARDX.OQ</t>
  </si>
  <si>
    <t>Ardelyx Inc</t>
  </si>
  <si>
    <t>US0396971071</t>
  </si>
  <si>
    <t>AMPH.OQ</t>
  </si>
  <si>
    <t>Amphastar Pharmaceuticals Inc</t>
  </si>
  <si>
    <t>US03209R1032</t>
  </si>
  <si>
    <t>GPRO.OQ</t>
  </si>
  <si>
    <t>GoPro Inc</t>
  </si>
  <si>
    <t>US38268T1034</t>
  </si>
  <si>
    <t>XNET.OQ</t>
  </si>
  <si>
    <t>Xunlei Ltd</t>
  </si>
  <si>
    <t>US98419E1082</t>
  </si>
  <si>
    <t>GLOB.N</t>
  </si>
  <si>
    <t>Globant SA</t>
  </si>
  <si>
    <t>LU0974299876</t>
  </si>
  <si>
    <t>TERP.OQ</t>
  </si>
  <si>
    <t>TerraForm Power Inc</t>
  </si>
  <si>
    <t>US88104R2094</t>
  </si>
  <si>
    <t>SPKE.OQ</t>
  </si>
  <si>
    <t>Spark Energy Inc</t>
  </si>
  <si>
    <t>US8465111032</t>
  </si>
  <si>
    <t>UDFI.PK</t>
  </si>
  <si>
    <t>United Development Funding IV</t>
  </si>
  <si>
    <t>US9101871039</t>
  </si>
  <si>
    <t>MELR.OQ</t>
  </si>
  <si>
    <t>Melrose Bancorp Inc</t>
  </si>
  <si>
    <t>US5855531001</t>
  </si>
  <si>
    <t>FSNN.OQ</t>
  </si>
  <si>
    <t>Fusion Connect Inc</t>
  </si>
  <si>
    <t>US36116X1028</t>
  </si>
  <si>
    <t>NAO.N</t>
  </si>
  <si>
    <t>Nordic American Offshore Ltd</t>
  </si>
  <si>
    <t>BMG657722077</t>
  </si>
  <si>
    <t>OEC.N</t>
  </si>
  <si>
    <t>Orion Engineered Carbons SA</t>
  </si>
  <si>
    <t>LU1092234845</t>
  </si>
  <si>
    <t>WLKP.N</t>
  </si>
  <si>
    <t>Westlake Chemical Partners LP</t>
  </si>
  <si>
    <t>US9604171036</t>
  </si>
  <si>
    <t>PFNX.A</t>
  </si>
  <si>
    <t>Pfenex Inc</t>
  </si>
  <si>
    <t>US7170711045</t>
  </si>
  <si>
    <t>HQY.OQ</t>
  </si>
  <si>
    <t>HealthEquity Inc</t>
  </si>
  <si>
    <t>US42226A1079</t>
  </si>
  <si>
    <t>CCS.N</t>
  </si>
  <si>
    <t>Century Communities Inc</t>
  </si>
  <si>
    <t>US1565043007</t>
  </si>
  <si>
    <t>RYAM.N</t>
  </si>
  <si>
    <t>Rayonier Advanced Materials Inc</t>
  </si>
  <si>
    <t>US75508B1044</t>
  </si>
  <si>
    <t>MGEN.OQ</t>
  </si>
  <si>
    <t>miRagen Therapeutics Inc</t>
  </si>
  <si>
    <t>US60463E1038</t>
  </si>
  <si>
    <t>CBMG.OQ</t>
  </si>
  <si>
    <t>Cellular Biomedicine Group Inc</t>
  </si>
  <si>
    <t>US15117P1021</t>
  </si>
  <si>
    <t>CBAY.OQ</t>
  </si>
  <si>
    <t>Cymabay Therapeutics Inc</t>
  </si>
  <si>
    <t>US23257D1037</t>
  </si>
  <si>
    <t>VRTV.N</t>
  </si>
  <si>
    <t>Veritiv Corp</t>
  </si>
  <si>
    <t>US9234541020</t>
  </si>
  <si>
    <t>TMST.N</t>
  </si>
  <si>
    <t>TimkenSteel Corp</t>
  </si>
  <si>
    <t>US8873991033</t>
  </si>
  <si>
    <t>IRMD.OQ</t>
  </si>
  <si>
    <t>IRadimed Corp</t>
  </si>
  <si>
    <t>US46266A1097</t>
  </si>
  <si>
    <t>ATRA.OQ</t>
  </si>
  <si>
    <t>Atara Biotherapeutics Inc</t>
  </si>
  <si>
    <t>US0465131078</t>
  </si>
  <si>
    <t>SAGE.OQ</t>
  </si>
  <si>
    <t>SAGE Therapeutics Inc</t>
  </si>
  <si>
    <t>US78667J1088</t>
  </si>
  <si>
    <t>SHLX.N</t>
  </si>
  <si>
    <t>Shell Midstream Partners LP</t>
  </si>
  <si>
    <t>US8226341019</t>
  </si>
  <si>
    <t>TRUP.OQ</t>
  </si>
  <si>
    <t>Trupanion Inc</t>
  </si>
  <si>
    <t>US8982021060</t>
  </si>
  <si>
    <t>IMDZ.OQ</t>
  </si>
  <si>
    <t>Immune Design Corp</t>
  </si>
  <si>
    <t>US45252L1035</t>
  </si>
  <si>
    <t>ZSAN.OQ</t>
  </si>
  <si>
    <t>Zosano Pharma Corp</t>
  </si>
  <si>
    <t>US98979H2022</t>
  </si>
  <si>
    <t>CLNY.N</t>
  </si>
  <si>
    <t>Colony Capital Inc</t>
  </si>
  <si>
    <t>US19626G1085</t>
  </si>
  <si>
    <t>CARO.OQ</t>
  </si>
  <si>
    <t>Carolina Financial Corp</t>
  </si>
  <si>
    <t>US1438731077</t>
  </si>
  <si>
    <t>LOCO.OQ</t>
  </si>
  <si>
    <t>El Pollo Loco Holdings Inc</t>
  </si>
  <si>
    <t>US2686031079</t>
  </si>
  <si>
    <t>LNTH.OQ</t>
  </si>
  <si>
    <t>Lantheus Holdings Inc</t>
  </si>
  <si>
    <t>US5165441032</t>
  </si>
  <si>
    <t>XENT.OQ</t>
  </si>
  <si>
    <t>Intersect Ent Inc</t>
  </si>
  <si>
    <t>US46071F1030</t>
  </si>
  <si>
    <t>CYBR.OQ</t>
  </si>
  <si>
    <t>Cyberark Software Ltd</t>
  </si>
  <si>
    <t>IL0011334468</t>
  </si>
  <si>
    <t>TSQ.N</t>
  </si>
  <si>
    <t>Townsquare Media Inc</t>
  </si>
  <si>
    <t>US8922311019</t>
  </si>
  <si>
    <t>AFMD.OQ</t>
  </si>
  <si>
    <t>Affimed NV</t>
  </si>
  <si>
    <t>NL0010872420</t>
  </si>
  <si>
    <t>OCUL.OQ</t>
  </si>
  <si>
    <t>Ocular Therapeutix Inc</t>
  </si>
  <si>
    <t>US67576A1007</t>
  </si>
  <si>
    <t>ADVM.OQ</t>
  </si>
  <si>
    <t>Adverum Biotechnologies Inc</t>
  </si>
  <si>
    <t>US00773U1088</t>
  </si>
  <si>
    <t>BSIG.N</t>
  </si>
  <si>
    <t>BrightSphere Investment Group PLC</t>
  </si>
  <si>
    <t>GB00BQVC8B38</t>
  </si>
  <si>
    <t>TRHF.PK</t>
  </si>
  <si>
    <t>TRHF Company Ltd Inc</t>
  </si>
  <si>
    <t>US87266B1017</t>
  </si>
  <si>
    <t>VKTX.OQ</t>
  </si>
  <si>
    <t>Viking Therapeutics Inc</t>
  </si>
  <si>
    <t>US92686J1060</t>
  </si>
  <si>
    <t>TTOO.OQ</t>
  </si>
  <si>
    <t>T2 Biosystems Inc</t>
  </si>
  <si>
    <t>US89853L1044</t>
  </si>
  <si>
    <t>ANY.OQ</t>
  </si>
  <si>
    <t>Sphere 3D Corp</t>
  </si>
  <si>
    <t>CA84841L3083</t>
  </si>
  <si>
    <t>CDNA.OQ</t>
  </si>
  <si>
    <t>CareDx Inc</t>
  </si>
  <si>
    <t>US14167L1035</t>
  </si>
  <si>
    <t>MYOS.OQ</t>
  </si>
  <si>
    <t>MYOS RENS Technology Inc</t>
  </si>
  <si>
    <t>US62857P1084</t>
  </si>
  <si>
    <t>LNGB.PK</t>
  </si>
  <si>
    <t>Kaopu Group Inc</t>
  </si>
  <si>
    <t>US54289V1008</t>
  </si>
  <si>
    <t>OTIC.OQ</t>
  </si>
  <si>
    <t>Otonomy Inc</t>
  </si>
  <si>
    <t>US68906L1052</t>
  </si>
  <si>
    <t>HMLP.N</t>
  </si>
  <si>
    <t>Hoegh LNG Partners LP</t>
  </si>
  <si>
    <t>MHY3262R1009</t>
  </si>
  <si>
    <t>AAC.N</t>
  </si>
  <si>
    <t>AAC Holdings Inc</t>
  </si>
  <si>
    <t>US0003071083</t>
  </si>
  <si>
    <t>CIVI.N</t>
  </si>
  <si>
    <t>Civitas Solutions Inc</t>
  </si>
  <si>
    <t>US17887R1023</t>
  </si>
  <si>
    <t>APPB.PK</t>
  </si>
  <si>
    <t>Applied Biosciences Corp</t>
  </si>
  <si>
    <t>US03815L1026</t>
  </si>
  <si>
    <t>BHBK.OQ</t>
  </si>
  <si>
    <t>Blue Hills Bancorp Inc</t>
  </si>
  <si>
    <t>US0955731015</t>
  </si>
  <si>
    <t>PARR.N</t>
  </si>
  <si>
    <t>Par Pacific Holdings Inc</t>
  </si>
  <si>
    <t>US69888T2078</t>
  </si>
  <si>
    <t>TPCO.OQ</t>
  </si>
  <si>
    <t>Tribune Publishing Co</t>
  </si>
  <si>
    <t>US89609W1071</t>
  </si>
  <si>
    <t>FCUV.PK</t>
  </si>
  <si>
    <t>Focus Universal Inc</t>
  </si>
  <si>
    <t>US34417J1043</t>
  </si>
  <si>
    <t>ICD.N</t>
  </si>
  <si>
    <t>Independence Contract Drilling Inc</t>
  </si>
  <si>
    <t>US4534153097</t>
  </si>
  <si>
    <t>PGAS.PK</t>
  </si>
  <si>
    <t>Petrogress Inc</t>
  </si>
  <si>
    <t>US71650A3095</t>
  </si>
  <si>
    <t>ENFC.OQ</t>
  </si>
  <si>
    <t>Entegra Financial Corp</t>
  </si>
  <si>
    <t>US29363J1088</t>
  </si>
  <si>
    <t>WHLM.OQ</t>
  </si>
  <si>
    <t>Wilhelmina International Inc</t>
  </si>
  <si>
    <t>US9682352003</t>
  </si>
  <si>
    <t>EFOI.OQ</t>
  </si>
  <si>
    <t>Energy Focus Inc</t>
  </si>
  <si>
    <t>US29268T3005</t>
  </si>
  <si>
    <t>UNVR.N</t>
  </si>
  <si>
    <t>Univar Inc</t>
  </si>
  <si>
    <t>US91336L1070</t>
  </si>
  <si>
    <t>FWP.OQ</t>
  </si>
  <si>
    <t>Forward Pharma A/S</t>
  </si>
  <si>
    <t>US34986J1051</t>
  </si>
  <si>
    <t>CLRB.OQ</t>
  </si>
  <si>
    <t>Cellectar Biosciences Inc</t>
  </si>
  <si>
    <t>US15117F5008</t>
  </si>
  <si>
    <t>NVUS.OQ</t>
  </si>
  <si>
    <t>Novus Therapeutics Inc</t>
  </si>
  <si>
    <t>US67011N1054</t>
  </si>
  <si>
    <t>FOMX.OQ</t>
  </si>
  <si>
    <t>Foamix Pharmaceuticals Ltd</t>
  </si>
  <si>
    <t>IL0011334385</t>
  </si>
  <si>
    <t>DKGH.PK</t>
  </si>
  <si>
    <t>DKG Capital Inc</t>
  </si>
  <si>
    <t>US23341N2080</t>
  </si>
  <si>
    <t>PRQR.OQ</t>
  </si>
  <si>
    <t>ProQR Therapeutics NV</t>
  </si>
  <si>
    <t>NL0010872495</t>
  </si>
  <si>
    <t>DPLO.N</t>
  </si>
  <si>
    <t>Diplomat Pharmacy Inc</t>
  </si>
  <si>
    <t>US25456K1016</t>
  </si>
  <si>
    <t>MDLY.N</t>
  </si>
  <si>
    <t>Medley Management Inc</t>
  </si>
  <si>
    <t>US58503T1060</t>
  </si>
  <si>
    <t>W.N</t>
  </si>
  <si>
    <t>Wayfair Inc</t>
  </si>
  <si>
    <t>US94419L1017</t>
  </si>
  <si>
    <t>VISI.A</t>
  </si>
  <si>
    <t>Volt Information Sciences Inc</t>
  </si>
  <si>
    <t>US9287031077</t>
  </si>
  <si>
    <t>HUBS.N</t>
  </si>
  <si>
    <t>HubSpot Inc</t>
  </si>
  <si>
    <t>US4435731009</t>
  </si>
  <si>
    <t>LTRPA.OQ</t>
  </si>
  <si>
    <t>Liberty Tripadvisor Holdings Inc</t>
  </si>
  <si>
    <t>US5314651028</t>
  </si>
  <si>
    <t>GWB.N</t>
  </si>
  <si>
    <t>Great Western Bancorp Inc</t>
  </si>
  <si>
    <t>US3914161043</t>
  </si>
  <si>
    <t>USDP.N</t>
  </si>
  <si>
    <t>USD Partners LP</t>
  </si>
  <si>
    <t>US9033181036</t>
  </si>
  <si>
    <t>VBTX.OQ</t>
  </si>
  <si>
    <t>Veritex Holdings Inc</t>
  </si>
  <si>
    <t>US9234511080</t>
  </si>
  <si>
    <t>MBCN.OQ</t>
  </si>
  <si>
    <t>Middlefield Banc Corp</t>
  </si>
  <si>
    <t>US5963042040</t>
  </si>
  <si>
    <t>FSAM.PK</t>
  </si>
  <si>
    <t>Fifth Street Asset Management Inc</t>
  </si>
  <si>
    <t>US31679P1093</t>
  </si>
  <si>
    <t>PRAH.OQ</t>
  </si>
  <si>
    <t>PRA Health Sciences Inc</t>
  </si>
  <si>
    <t>US69354M1080</t>
  </si>
  <si>
    <t>NXTD.OQ</t>
  </si>
  <si>
    <t>NXT-ID Inc</t>
  </si>
  <si>
    <t>US67091J2069</t>
  </si>
  <si>
    <t>XENE.OQ</t>
  </si>
  <si>
    <t>Xenon Pharmaceuticals Inc</t>
  </si>
  <si>
    <t>CA98420N1050</t>
  </si>
  <si>
    <t>SFS.N</t>
  </si>
  <si>
    <t>Smart &amp; Final Stores Inc</t>
  </si>
  <si>
    <t>US83190B1017</t>
  </si>
  <si>
    <t>PLAY.OQ</t>
  </si>
  <si>
    <t>Dave &amp; Buster's Entertainment Inc</t>
  </si>
  <si>
    <t>US2383371091</t>
  </si>
  <si>
    <t>TVPT.N</t>
  </si>
  <si>
    <t>Travelport Worldwide Ltd</t>
  </si>
  <si>
    <t>BMG9019D1048</t>
  </si>
  <si>
    <t>CNXM.N</t>
  </si>
  <si>
    <t>CNX Midstream Partners LP</t>
  </si>
  <si>
    <t>US12654A1016</t>
  </si>
  <si>
    <t>UPLD.OQ</t>
  </si>
  <si>
    <t>Upland Software Inc</t>
  </si>
  <si>
    <t>US91544A1097</t>
  </si>
  <si>
    <t>SEDG.OQ</t>
  </si>
  <si>
    <t>Solaredge Technologies Inc</t>
  </si>
  <si>
    <t>US83417M1045</t>
  </si>
  <si>
    <t>CFG.N</t>
  </si>
  <si>
    <t>Citizens Financial Group Inc</t>
  </si>
  <si>
    <t>US1746101054</t>
  </si>
  <si>
    <t>VEC.N</t>
  </si>
  <si>
    <t>Vectrus Inc</t>
  </si>
  <si>
    <t>US92242T1016</t>
  </si>
  <si>
    <t>CALA.OQ</t>
  </si>
  <si>
    <t>Calithera Biosciences Inc</t>
  </si>
  <si>
    <t>US13089P1012</t>
  </si>
  <si>
    <t>DERM.OQ</t>
  </si>
  <si>
    <t>Dermira Inc</t>
  </si>
  <si>
    <t>US24983L1044</t>
  </si>
  <si>
    <t>PRTO.OQ</t>
  </si>
  <si>
    <t>Proteon Therapeutics Inc</t>
  </si>
  <si>
    <t>US74371L1098</t>
  </si>
  <si>
    <t>TANH.OQ</t>
  </si>
  <si>
    <t>Tantech Holdings Ltd</t>
  </si>
  <si>
    <t>VGG8675X1078</t>
  </si>
  <si>
    <t>ERI.OQ</t>
  </si>
  <si>
    <t>Eldorado Resorts Inc</t>
  </si>
  <si>
    <t>US28470R1023</t>
  </si>
  <si>
    <t>VSLR.N</t>
  </si>
  <si>
    <t>Vivint Solar Inc</t>
  </si>
  <si>
    <t>US92854Q1067</t>
  </si>
  <si>
    <t>CDK.OQ</t>
  </si>
  <si>
    <t>CDK Global Inc</t>
  </si>
  <si>
    <t>US12508E1010</t>
  </si>
  <si>
    <t>TBK.OQ</t>
  </si>
  <si>
    <t>Triumph Bancorp Inc</t>
  </si>
  <si>
    <t>US89679E3009</t>
  </si>
  <si>
    <t>JYNT.OQ</t>
  </si>
  <si>
    <t>Joint Corp</t>
  </si>
  <si>
    <t>US47973J1025</t>
  </si>
  <si>
    <t>CHRS.OQ</t>
  </si>
  <si>
    <t>Coherus BioSciences Inc</t>
  </si>
  <si>
    <t>US19249H1032</t>
  </si>
  <si>
    <t>BCLI.OQ</t>
  </si>
  <si>
    <t>Brainstorm Cell Therapeutics Inc</t>
  </si>
  <si>
    <t>US10501E2019</t>
  </si>
  <si>
    <t>VBLT.OQ</t>
  </si>
  <si>
    <t>Vascular Biogenics Ltd</t>
  </si>
  <si>
    <t>IL0011327454</t>
  </si>
  <si>
    <t>BOOT.N</t>
  </si>
  <si>
    <t>Boot Barn Holdings Inc</t>
  </si>
  <si>
    <t>US0994061002</t>
  </si>
  <si>
    <t>EHIC.N</t>
  </si>
  <si>
    <t>eHi Car Services Ltd</t>
  </si>
  <si>
    <t>US26853A1007</t>
  </si>
  <si>
    <t>PGRE.N</t>
  </si>
  <si>
    <t>Paramount Group Inc</t>
  </si>
  <si>
    <t>US69924R1086</t>
  </si>
  <si>
    <t>ZAYO.N</t>
  </si>
  <si>
    <t>Zayo Group Holdings Inc</t>
  </si>
  <si>
    <t>US98919V1052</t>
  </si>
  <si>
    <t>NVRO.N</t>
  </si>
  <si>
    <t>Nevro Corp</t>
  </si>
  <si>
    <t>US64157F1030</t>
  </si>
  <si>
    <t>MMAC.OQ</t>
  </si>
  <si>
    <t>MMA Capital Holdings Inc</t>
  </si>
  <si>
    <t>US55315D1054</t>
  </si>
  <si>
    <t>SIEN.OQ</t>
  </si>
  <si>
    <t>Sientra Inc</t>
  </si>
  <si>
    <t>US82621J1051</t>
  </si>
  <si>
    <t>CCRC.OQ</t>
  </si>
  <si>
    <t>China Customer Relations Centers Inc</t>
  </si>
  <si>
    <t>VGG2118P1027</t>
  </si>
  <si>
    <t>KE.OQ</t>
  </si>
  <si>
    <t>Kimball Electronics Inc</t>
  </si>
  <si>
    <t>US49428J1097</t>
  </si>
  <si>
    <t>KEYS.N</t>
  </si>
  <si>
    <t>Keysight Technologies Inc</t>
  </si>
  <si>
    <t>US49338L1035</t>
  </si>
  <si>
    <t>AVNS.N</t>
  </si>
  <si>
    <t>Avanos Medical Inc</t>
  </si>
  <si>
    <t>US05350V1061</t>
  </si>
  <si>
    <t>CLDC.OQ</t>
  </si>
  <si>
    <t>China Lending Corp</t>
  </si>
  <si>
    <t>VGG216121092</t>
  </si>
  <si>
    <t>EVFM.OQ</t>
  </si>
  <si>
    <t>Evofem Biosciences Inc</t>
  </si>
  <si>
    <t>US30048L1044</t>
  </si>
  <si>
    <t>SNR.N</t>
  </si>
  <si>
    <t>New Senior Investment Group Inc</t>
  </si>
  <si>
    <t>US6486911034</t>
  </si>
  <si>
    <t>BGSF.A</t>
  </si>
  <si>
    <t>BG Staffing Inc</t>
  </si>
  <si>
    <t>US05544A1097</t>
  </si>
  <si>
    <t>FGEN.OQ</t>
  </si>
  <si>
    <t>FibroGen Inc</t>
  </si>
  <si>
    <t>US31572Q8087</t>
  </si>
  <si>
    <t>ENVA.N</t>
  </si>
  <si>
    <t>Enova International Inc</t>
  </si>
  <si>
    <t>US29357K1034</t>
  </si>
  <si>
    <t>APHE.PK</t>
  </si>
  <si>
    <t>Alpha Energy Inc</t>
  </si>
  <si>
    <t>US02073X1054</t>
  </si>
  <si>
    <t>FRPT.OQ</t>
  </si>
  <si>
    <t>Freshpet Inc</t>
  </si>
  <si>
    <t>US3580391056</t>
  </si>
  <si>
    <t>SYNH.OQ</t>
  </si>
  <si>
    <t>Syneos Health Inc</t>
  </si>
  <si>
    <t>US87166B1026</t>
  </si>
  <si>
    <t>EVA.N</t>
  </si>
  <si>
    <t>Enviva Partners LP</t>
  </si>
  <si>
    <t>US29414J1079</t>
  </si>
  <si>
    <t>STOR.N</t>
  </si>
  <si>
    <t>STORE Capital Corp</t>
  </si>
  <si>
    <t>US8621211007</t>
  </si>
  <si>
    <t>GDP.A</t>
  </si>
  <si>
    <t>Goodrich Petroleum Corp</t>
  </si>
  <si>
    <t>US3824108431</t>
  </si>
  <si>
    <t>FFWM.OQ</t>
  </si>
  <si>
    <t>First Foundation Inc</t>
  </si>
  <si>
    <t>US32026V1044</t>
  </si>
  <si>
    <t>CBFV.OQ</t>
  </si>
  <si>
    <t>CB Financial Services Inc</t>
  </si>
  <si>
    <t>US12479G1013</t>
  </si>
  <si>
    <t>LBRDA.OQ</t>
  </si>
  <si>
    <t>Liberty Broadband Corp</t>
  </si>
  <si>
    <t>US5303071071</t>
  </si>
  <si>
    <t>AXTA.N</t>
  </si>
  <si>
    <t>Axalta Coating Systems Ltd</t>
  </si>
  <si>
    <t>BMG0750C1082</t>
  </si>
  <si>
    <t>AINC.A</t>
  </si>
  <si>
    <t>Ashford Inc</t>
  </si>
  <si>
    <t>US0441041078</t>
  </si>
  <si>
    <t>ADMA.OQ</t>
  </si>
  <si>
    <t>ADMA Biologics Inc</t>
  </si>
  <si>
    <t>US0008991046</t>
  </si>
  <si>
    <t>SLNO.OQ</t>
  </si>
  <si>
    <t>Soleno Therapeutics Inc</t>
  </si>
  <si>
    <t>US8342032005</t>
  </si>
  <si>
    <t>HABT.OQ</t>
  </si>
  <si>
    <t>Habit Restaurants Inc</t>
  </si>
  <si>
    <t>US40449J1034</t>
  </si>
  <si>
    <t>CRC.N</t>
  </si>
  <si>
    <t>California Resources Corp</t>
  </si>
  <si>
    <t>US13057Q2066</t>
  </si>
  <si>
    <t>LMRK.OQ</t>
  </si>
  <si>
    <t>Landmark Infrastructure Partners LP</t>
  </si>
  <si>
    <t>US51508J1088</t>
  </si>
  <si>
    <t>ONDK.N</t>
  </si>
  <si>
    <t>On Deck Capital Inc</t>
  </si>
  <si>
    <t>US6821631008</t>
  </si>
  <si>
    <t>JRVR.OQ</t>
  </si>
  <si>
    <t>James River Group Holdings Ltd</t>
  </si>
  <si>
    <t>BMG5005R1079</t>
  </si>
  <si>
    <t>MOMO.OQ</t>
  </si>
  <si>
    <t>Momo Inc</t>
  </si>
  <si>
    <t>US60879B1070</t>
  </si>
  <si>
    <t>SKIS.OQ</t>
  </si>
  <si>
    <t>Peak Resorts Inc</t>
  </si>
  <si>
    <t>US70469L1008</t>
  </si>
  <si>
    <t>NTIP.A</t>
  </si>
  <si>
    <t>Network-1 Technologies Inc</t>
  </si>
  <si>
    <t>US64121N1090</t>
  </si>
  <si>
    <t>WK.N</t>
  </si>
  <si>
    <t>Workiva Inc</t>
  </si>
  <si>
    <t>US98139A1051</t>
  </si>
  <si>
    <t>BLCM.OQ</t>
  </si>
  <si>
    <t>Bellicum Pharmaceuticals Inc</t>
  </si>
  <si>
    <t>US0794811077</t>
  </si>
  <si>
    <t>HESM.N</t>
  </si>
  <si>
    <t>Hess Midstream Partners LP</t>
  </si>
  <si>
    <t>US4281041032</t>
  </si>
  <si>
    <t>RCKT.OQ</t>
  </si>
  <si>
    <t>Rocket Pharmaceuticals Inc</t>
  </si>
  <si>
    <t>US77313F1066</t>
  </si>
  <si>
    <t>BBLG.PK</t>
  </si>
  <si>
    <t>Bone Biologics Corp</t>
  </si>
  <si>
    <t>US0980702049</t>
  </si>
  <si>
    <t>NEWR.N</t>
  </si>
  <si>
    <t>New Relic Inc</t>
  </si>
  <si>
    <t>US64829B1008</t>
  </si>
  <si>
    <t>LC.N</t>
  </si>
  <si>
    <t>LendingClub Corp</t>
  </si>
  <si>
    <t>US52603A1097</t>
  </si>
  <si>
    <t>TRCO.N</t>
  </si>
  <si>
    <t>Tribune Media Co</t>
  </si>
  <si>
    <t>US8960475031</t>
  </si>
  <si>
    <t>AVID.OQ</t>
  </si>
  <si>
    <t>Avid Technology Inc</t>
  </si>
  <si>
    <t>US05367P1003</t>
  </si>
  <si>
    <t>NINK.PK</t>
  </si>
  <si>
    <t>Nami Corp</t>
  </si>
  <si>
    <t>US62987R1077</t>
  </si>
  <si>
    <t>INSE.OQ</t>
  </si>
  <si>
    <t>Inspired Entertainment Inc</t>
  </si>
  <si>
    <t>US45782N1081</t>
  </si>
  <si>
    <t>MPMQ.PK</t>
  </si>
  <si>
    <t>MPM Holdings Inc</t>
  </si>
  <si>
    <t>US55336L1026</t>
  </si>
  <si>
    <t>ABEO.OQ</t>
  </si>
  <si>
    <t>Abeona Therapeutics Inc</t>
  </si>
  <si>
    <t>US00289Y1073</t>
  </si>
  <si>
    <t>SUM.N</t>
  </si>
  <si>
    <t>Summit Materials Inc</t>
  </si>
  <si>
    <t>US86614U1007</t>
  </si>
  <si>
    <t>CTSO.OQ</t>
  </si>
  <si>
    <t>Cytosorbents Corp</t>
  </si>
  <si>
    <t>US23283X2062</t>
  </si>
  <si>
    <t>HIFR.N</t>
  </si>
  <si>
    <t>InfraREIT Inc</t>
  </si>
  <si>
    <t>US45685L1008</t>
  </si>
  <si>
    <t>CHEK.OQ</t>
  </si>
  <si>
    <t>Check Cap Ltd</t>
  </si>
  <si>
    <t>IL0011336851</t>
  </si>
  <si>
    <t>HCHC.N</t>
  </si>
  <si>
    <t>HC2 Holdings Inc</t>
  </si>
  <si>
    <t>US4041391073</t>
  </si>
  <si>
    <t>MBCQ.PK</t>
  </si>
  <si>
    <t>MB Bancorp Inc</t>
  </si>
  <si>
    <t>US55280E1047</t>
  </si>
  <si>
    <t>TCON.OQ</t>
  </si>
  <si>
    <t>TRACON Pharmaceuticals Inc</t>
  </si>
  <si>
    <t>US89237H1005</t>
  </si>
  <si>
    <t>ONCE.OQ</t>
  </si>
  <si>
    <t>Spark Therapeutics Inc</t>
  </si>
  <si>
    <t>US84652J1034</t>
  </si>
  <si>
    <t>UE.N</t>
  </si>
  <si>
    <t>Urban Edge Properties</t>
  </si>
  <si>
    <t>US91704F1049</t>
  </si>
  <si>
    <t>KEN.N</t>
  </si>
  <si>
    <t>Kenon Holdings Ltd</t>
  </si>
  <si>
    <t>SG9999012629</t>
  </si>
  <si>
    <t>NCOM.OQ</t>
  </si>
  <si>
    <t>National Commerce Corp</t>
  </si>
  <si>
    <t>US63546L1026</t>
  </si>
  <si>
    <t>PATI.OQ</t>
  </si>
  <si>
    <t>Patriot Transportation Holding Inc</t>
  </si>
  <si>
    <t>US70338W1053</t>
  </si>
  <si>
    <t>AJX.N</t>
  </si>
  <si>
    <t>Great Ajax Corp</t>
  </si>
  <si>
    <t>US38983D3008</t>
  </si>
  <si>
    <t>SHAK.N</t>
  </si>
  <si>
    <t>Shake Shack Inc</t>
  </si>
  <si>
    <t>US8190471016</t>
  </si>
  <si>
    <t>INOV.OQ</t>
  </si>
  <si>
    <t>Inovalon Holdings Inc</t>
  </si>
  <si>
    <t>US45781D1019</t>
  </si>
  <si>
    <t>HTGM.OQ</t>
  </si>
  <si>
    <t>HTG Molecular Diagnostics Inc</t>
  </si>
  <si>
    <t>US40434H1041</t>
  </si>
  <si>
    <t>HLG.OQ</t>
  </si>
  <si>
    <t>Hailiang Education Group Inc</t>
  </si>
  <si>
    <t>US40522L1089</t>
  </si>
  <si>
    <t>ASND.OQ</t>
  </si>
  <si>
    <t>Ascendis Pharma A/S</t>
  </si>
  <si>
    <t>US04351P1012</t>
  </si>
  <si>
    <t>ICBK.OQ</t>
  </si>
  <si>
    <t>County Bancorp Inc</t>
  </si>
  <si>
    <t>US2219071089</t>
  </si>
  <si>
    <t>NVTA.N</t>
  </si>
  <si>
    <t>Invitae Corp</t>
  </si>
  <si>
    <t>US46185L1035</t>
  </si>
  <si>
    <t>CPSH.OQ</t>
  </si>
  <si>
    <t>CPS Technologies Corp</t>
  </si>
  <si>
    <t>US12619F1049</t>
  </si>
  <si>
    <t>VUZI.OQ</t>
  </si>
  <si>
    <t>Vuzix Corp</t>
  </si>
  <si>
    <t>US92921W3007</t>
  </si>
  <si>
    <t>VSTO.N</t>
  </si>
  <si>
    <t>Vista Outdoor Inc</t>
  </si>
  <si>
    <t>US9283771007</t>
  </si>
  <si>
    <t>FNWB.OQ</t>
  </si>
  <si>
    <t>First Northwest Bancorp</t>
  </si>
  <si>
    <t>US3358341077</t>
  </si>
  <si>
    <t>QRVO.OQ</t>
  </si>
  <si>
    <t>Qorvo Inc</t>
  </si>
  <si>
    <t>US74736K1016</t>
  </si>
  <si>
    <t>PDVW.OQ</t>
  </si>
  <si>
    <t>pdvWireless Inc</t>
  </si>
  <si>
    <t>US69290R1041</t>
  </si>
  <si>
    <t>XBIT.OQ</t>
  </si>
  <si>
    <t>XBiotech Inc</t>
  </si>
  <si>
    <t>CA98400H1029</t>
  </si>
  <si>
    <t>XHR.N</t>
  </si>
  <si>
    <t>Xenia Hotels &amp; Resorts Inc</t>
  </si>
  <si>
    <t>US9840171030</t>
  </si>
  <si>
    <t>DEA.N</t>
  </si>
  <si>
    <t>Easterly Government Properties Inc</t>
  </si>
  <si>
    <t>US27616P1030</t>
  </si>
  <si>
    <t>VNRX.A</t>
  </si>
  <si>
    <t>VolitionRX Ltd</t>
  </si>
  <si>
    <t>US9286611077</t>
  </si>
  <si>
    <t>NHTC.OQ</t>
  </si>
  <si>
    <t>Natural Health Trends Corp</t>
  </si>
  <si>
    <t>US63888P4063</t>
  </si>
  <si>
    <t>RKDA.OQ</t>
  </si>
  <si>
    <t>Arcadia Biosciences Inc</t>
  </si>
  <si>
    <t>US0390142042</t>
  </si>
  <si>
    <t>NSA.N</t>
  </si>
  <si>
    <t>National Storage Affiliates Trust</t>
  </si>
  <si>
    <t>US6378701063</t>
  </si>
  <si>
    <t>JCAP.N</t>
  </si>
  <si>
    <t>Jernigan Capital Inc</t>
  </si>
  <si>
    <t>US4764051052</t>
  </si>
  <si>
    <t>GDDY.N</t>
  </si>
  <si>
    <t>GoDaddy Inc</t>
  </si>
  <si>
    <t>US3802371076</t>
  </si>
  <si>
    <t>IOVA.OQ</t>
  </si>
  <si>
    <t>Iovance Biotherapeutics Inc</t>
  </si>
  <si>
    <t>US4622601007</t>
  </si>
  <si>
    <t>TGE.N</t>
  </si>
  <si>
    <t>Tallgrass Energy LP</t>
  </si>
  <si>
    <t>US8746961072</t>
  </si>
  <si>
    <t>NHLD.OQ</t>
  </si>
  <si>
    <t>National Holdings Corp</t>
  </si>
  <si>
    <t>US6363752063</t>
  </si>
  <si>
    <t>XELA.OQ</t>
  </si>
  <si>
    <t>Exela Technologies Inc</t>
  </si>
  <si>
    <t>US30162V1026</t>
  </si>
  <si>
    <t>ETSY.OQ</t>
  </si>
  <si>
    <t>Etsy Inc</t>
  </si>
  <si>
    <t>US29786A1060</t>
  </si>
  <si>
    <t>ADRO.OQ</t>
  </si>
  <si>
    <t>Aduro Biotech Inc</t>
  </si>
  <si>
    <t>US00739L1017</t>
  </si>
  <si>
    <t>GSBD.N</t>
  </si>
  <si>
    <t>Goldman Sachs BDC Inc</t>
  </si>
  <si>
    <t>US38147U1079</t>
  </si>
  <si>
    <t>NXRT.N</t>
  </si>
  <si>
    <t>NexPoint Residential Trust Inc</t>
  </si>
  <si>
    <t>US65341D1028</t>
  </si>
  <si>
    <t>OPGN.OQ</t>
  </si>
  <si>
    <t>OpGen Inc</t>
  </si>
  <si>
    <t>US68373L2088</t>
  </si>
  <si>
    <t>KMPH.OQ</t>
  </si>
  <si>
    <t>KemPharm Inc</t>
  </si>
  <si>
    <t>US4884451075</t>
  </si>
  <si>
    <t>CDTX.OQ</t>
  </si>
  <si>
    <t>Cidara Therapeutics Inc</t>
  </si>
  <si>
    <t>US1717571079</t>
  </si>
  <si>
    <t>KRNT.OQ</t>
  </si>
  <si>
    <t>Kornit Digital Ltd</t>
  </si>
  <si>
    <t>IL0011216723</t>
  </si>
  <si>
    <t>BPMC.OQ</t>
  </si>
  <si>
    <t>Blueprint Medicines Corp</t>
  </si>
  <si>
    <t>US09627Y1091</t>
  </si>
  <si>
    <t>BSM.N</t>
  </si>
  <si>
    <t>Black Stone Minerals LP</t>
  </si>
  <si>
    <t>US09225M1018</t>
  </si>
  <si>
    <t>FSB.N</t>
  </si>
  <si>
    <t>Franklin Financial Network Inc</t>
  </si>
  <si>
    <t>US35352P1049</t>
  </si>
  <si>
    <t>CCR.N</t>
  </si>
  <si>
    <t>CONSOL Coal Resources LP</t>
  </si>
  <si>
    <t>US20855T1007</t>
  </si>
  <si>
    <t>IGT.N</t>
  </si>
  <si>
    <t>International Game Technology PLC</t>
  </si>
  <si>
    <t>GB00BVG7F061</t>
  </si>
  <si>
    <t>KALV.OQ</t>
  </si>
  <si>
    <t>Kalvista Pharmaceuticals Inc</t>
  </si>
  <si>
    <t>US4834971032</t>
  </si>
  <si>
    <t>DTEA.OQ</t>
  </si>
  <si>
    <t>DAVIDsTEA Inc</t>
  </si>
  <si>
    <t>CA2386611024</t>
  </si>
  <si>
    <t>COLL.OQ</t>
  </si>
  <si>
    <t>Collegium Pharmaceutical Inc</t>
  </si>
  <si>
    <t>US19459J1043</t>
  </si>
  <si>
    <t>MCRN.N</t>
  </si>
  <si>
    <t>Milacron Holdings Corp</t>
  </si>
  <si>
    <t>US59870L1061</t>
  </si>
  <si>
    <t>CHCT.N</t>
  </si>
  <si>
    <t>Community Healthcare Trust Inc</t>
  </si>
  <si>
    <t>US20369C1062</t>
  </si>
  <si>
    <t>ADAP.OQ</t>
  </si>
  <si>
    <t>Adaptimmune Therapeutics PLC</t>
  </si>
  <si>
    <t>US00653A1079</t>
  </si>
  <si>
    <t>NEXT.OQ</t>
  </si>
  <si>
    <t>NextDecade Corp</t>
  </si>
  <si>
    <t>US65342K1051</t>
  </si>
  <si>
    <t>PRTY.N</t>
  </si>
  <si>
    <t>Party City Holdco Inc</t>
  </si>
  <si>
    <t>US7021491052</t>
  </si>
  <si>
    <t>CRBP.OQ</t>
  </si>
  <si>
    <t>Corbus Pharmaceuticals Holdings Inc</t>
  </si>
  <si>
    <t>US21833P1030</t>
  </si>
  <si>
    <t>NVIV.OQ</t>
  </si>
  <si>
    <t>InVivo Therapeutics Holdings Corp</t>
  </si>
  <si>
    <t>US46186M4078</t>
  </si>
  <si>
    <t>SHOP.N</t>
  </si>
  <si>
    <t>Shopify Inc</t>
  </si>
  <si>
    <t>CA82509L1076</t>
  </si>
  <si>
    <t>UNIT.OQ</t>
  </si>
  <si>
    <t>Uniti Group Inc</t>
  </si>
  <si>
    <t>US91325V1089</t>
  </si>
  <si>
    <t>PUB.OQ</t>
  </si>
  <si>
    <t>People's Utah Bancorp</t>
  </si>
  <si>
    <t>US7127062096</t>
  </si>
  <si>
    <t>BZUN.OQ</t>
  </si>
  <si>
    <t>Baozun Inc</t>
  </si>
  <si>
    <t>US06684L1035</t>
  </si>
  <si>
    <t>IINX.PK</t>
  </si>
  <si>
    <t>Ionix Technology Inc</t>
  </si>
  <si>
    <t>US46222Q1076</t>
  </si>
  <si>
    <t>UFAB.A</t>
  </si>
  <si>
    <t>Unique Fabricating Inc</t>
  </si>
  <si>
    <t>US90915J1034</t>
  </si>
  <si>
    <t>BLBX.PK</t>
  </si>
  <si>
    <t>Blackboxstocks Inc</t>
  </si>
  <si>
    <t>US09229E1055</t>
  </si>
  <si>
    <t>EVH.N</t>
  </si>
  <si>
    <t>Evolent Health Inc</t>
  </si>
  <si>
    <t>US30050B1017</t>
  </si>
  <si>
    <t>WING.OQ</t>
  </si>
  <si>
    <t>Wingstop Inc</t>
  </si>
  <si>
    <t>US9741551033</t>
  </si>
  <si>
    <t>STKS.OQ</t>
  </si>
  <si>
    <t>One Group Hospitality Inc</t>
  </si>
  <si>
    <t>US88338K1034</t>
  </si>
  <si>
    <t>FIT.N</t>
  </si>
  <si>
    <t>Fitbit Inc</t>
  </si>
  <si>
    <t>US33812L1026</t>
  </si>
  <si>
    <t>GKOS.N</t>
  </si>
  <si>
    <t>Glaukos Corp</t>
  </si>
  <si>
    <t>US3773221029</t>
  </si>
  <si>
    <t>CATB.OQ</t>
  </si>
  <si>
    <t>Catabasis Pharmaceuticals Inc</t>
  </si>
  <si>
    <t>US14875P2065</t>
  </si>
  <si>
    <t>AXGT.OQ</t>
  </si>
  <si>
    <t>Axovant Sciences Ltd</t>
  </si>
  <si>
    <t>BMG0750W1047</t>
  </si>
  <si>
    <t>APLE.N</t>
  </si>
  <si>
    <t>Apple Hospitality REIT Inc</t>
  </si>
  <si>
    <t>US03784Y2000</t>
  </si>
  <si>
    <t>GPP.OQ</t>
  </si>
  <si>
    <t>Green Plains Partners LP</t>
  </si>
  <si>
    <t>US3932211069</t>
  </si>
  <si>
    <t>APPF.OQ</t>
  </si>
  <si>
    <t>AppFolio Inc</t>
  </si>
  <si>
    <t>US03783C1009</t>
  </si>
  <si>
    <t>ALRM.OQ</t>
  </si>
  <si>
    <t>Alarm.com Holdings Inc</t>
  </si>
  <si>
    <t>US0116421050</t>
  </si>
  <si>
    <t>CFMS.OQ</t>
  </si>
  <si>
    <t>Conformis Inc</t>
  </si>
  <si>
    <t>US20717E1010</t>
  </si>
  <si>
    <t>CVRS.A</t>
  </si>
  <si>
    <t>Corindus Vascular Robotics Inc</t>
  </si>
  <si>
    <t>US2187301096</t>
  </si>
  <si>
    <t>MYT.OQ</t>
  </si>
  <si>
    <t>Urban Tea Inc</t>
  </si>
  <si>
    <t>VGG9396G1000</t>
  </si>
  <si>
    <t>MCRB.OQ</t>
  </si>
  <si>
    <t>Seres Therapeutics Inc</t>
  </si>
  <si>
    <t>US81750R1023</t>
  </si>
  <si>
    <t>GNL.N</t>
  </si>
  <si>
    <t>Global Net Lease Inc</t>
  </si>
  <si>
    <t>US3793782018</t>
  </si>
  <si>
    <t>NTRA.OQ</t>
  </si>
  <si>
    <t>Natera Inc</t>
  </si>
  <si>
    <t>US6323071042</t>
  </si>
  <si>
    <t>ALPN.OQ</t>
  </si>
  <si>
    <t>Alpine Immune Sciences Inc</t>
  </si>
  <si>
    <t>US02083G1004</t>
  </si>
  <si>
    <t>CABO.N</t>
  </si>
  <si>
    <t>Cable ONE Inc</t>
  </si>
  <si>
    <t>US12685J1051</t>
  </si>
  <si>
    <t>TDOC.N</t>
  </si>
  <si>
    <t>Teladoc Health Inc</t>
  </si>
  <si>
    <t>US87918A1051</t>
  </si>
  <si>
    <t>ENR.N</t>
  </si>
  <si>
    <t>Energizer Holdings Inc</t>
  </si>
  <si>
    <t>US29272W1099</t>
  </si>
  <si>
    <t>AQMS.OQ</t>
  </si>
  <si>
    <t>Aqua Metals Inc</t>
  </si>
  <si>
    <t>US03837J1016</t>
  </si>
  <si>
    <t>SRRA.OQ</t>
  </si>
  <si>
    <t>Sierra Oncology Inc</t>
  </si>
  <si>
    <t>US82640U1079</t>
  </si>
  <si>
    <t>CERC.OQ</t>
  </si>
  <si>
    <t>Cerecor Inc</t>
  </si>
  <si>
    <t>US15671L1098</t>
  </si>
  <si>
    <t>RPD.OQ</t>
  </si>
  <si>
    <t>Rapid7 Inc</t>
  </si>
  <si>
    <t>US7534221046</t>
  </si>
  <si>
    <t>BLD.N</t>
  </si>
  <si>
    <t>TopBuild Corp</t>
  </si>
  <si>
    <t>US89055F1030</t>
  </si>
  <si>
    <t>SPNE.OQ</t>
  </si>
  <si>
    <t>SeaSpine Holdings Corp</t>
  </si>
  <si>
    <t>US81255T1088</t>
  </si>
  <si>
    <t>VTVT.OQ</t>
  </si>
  <si>
    <t>vTv Therapeutics Inc</t>
  </si>
  <si>
    <t>US9183851057</t>
  </si>
  <si>
    <t>CHMA.OQ</t>
  </si>
  <si>
    <t>Chiasma Inc</t>
  </si>
  <si>
    <t>US16706W1027</t>
  </si>
  <si>
    <t>OLLI.OQ</t>
  </si>
  <si>
    <t>Ollie's Bargain Outlet Holdings Inc</t>
  </si>
  <si>
    <t>US6811161099</t>
  </si>
  <si>
    <t>JP.N</t>
  </si>
  <si>
    <t>Jupai Holdings Ltd</t>
  </si>
  <si>
    <t>US48205B1070</t>
  </si>
  <si>
    <t>OOMA.N</t>
  </si>
  <si>
    <t>Ooma Inc</t>
  </si>
  <si>
    <t>US6834161019</t>
  </si>
  <si>
    <t>SRG.N</t>
  </si>
  <si>
    <t>Seritage Growth Properties</t>
  </si>
  <si>
    <t>US81752R1005</t>
  </si>
  <si>
    <t>CC.N</t>
  </si>
  <si>
    <t>Chemours Co</t>
  </si>
  <si>
    <t>US1638511089</t>
  </si>
  <si>
    <t>TXSP.PK</t>
  </si>
  <si>
    <t>Taxus Pharmaceuticals Holdings Inc</t>
  </si>
  <si>
    <t>US87677K1043</t>
  </si>
  <si>
    <t>TRU.N</t>
  </si>
  <si>
    <t>TransUnion</t>
  </si>
  <si>
    <t>US89400J1079</t>
  </si>
  <si>
    <t>PMHG.PK</t>
  </si>
  <si>
    <t>Prime Meridian Holding Co</t>
  </si>
  <si>
    <t>US74164R1077</t>
  </si>
  <si>
    <t>HZN.N</t>
  </si>
  <si>
    <t>Horizon Global Corp</t>
  </si>
  <si>
    <t>US44052W1045</t>
  </si>
  <si>
    <t>GCI.N</t>
  </si>
  <si>
    <t>Gannett Co Inc</t>
  </si>
  <si>
    <t>US36473H1041</t>
  </si>
  <si>
    <t>LOB.OQ</t>
  </si>
  <si>
    <t>Live Oak Bancshares Inc</t>
  </si>
  <si>
    <t>US53803X1054</t>
  </si>
  <si>
    <t>WRK.N</t>
  </si>
  <si>
    <t>Westrock Co</t>
  </si>
  <si>
    <t>US96145D1054</t>
  </si>
  <si>
    <t>NEOS.OQ</t>
  </si>
  <si>
    <t>Neos Therapeutics Inc</t>
  </si>
  <si>
    <t>US64052L1061</t>
  </si>
  <si>
    <t>PLNT.N</t>
  </si>
  <si>
    <t>Planet Fitness Inc</t>
  </si>
  <si>
    <t>US72703H1014</t>
  </si>
  <si>
    <t>PIRS.OQ</t>
  </si>
  <si>
    <t>Pieris Pharmaceuticals Inc</t>
  </si>
  <si>
    <t>US7207951036</t>
  </si>
  <si>
    <t>MCFT.OQ</t>
  </si>
  <si>
    <t>Mastercraft Boat Holdings Inc</t>
  </si>
  <si>
    <t>US57637H1032</t>
  </si>
  <si>
    <t>MJCO.OQ</t>
  </si>
  <si>
    <t>Majesco</t>
  </si>
  <si>
    <t>US56068V1026</t>
  </si>
  <si>
    <t>RUN.OQ</t>
  </si>
  <si>
    <t>Sunrun Inc</t>
  </si>
  <si>
    <t>US86771W1053</t>
  </si>
  <si>
    <t>AGLE.OQ</t>
  </si>
  <si>
    <t>Aeglea Bio Therapeutics Inc</t>
  </si>
  <si>
    <t>US00773J1034</t>
  </si>
  <si>
    <t>NBRV.OQ</t>
  </si>
  <si>
    <t>Nabriva Therapeutics PLC</t>
  </si>
  <si>
    <t>IE00BYQMW233</t>
  </si>
  <si>
    <t>CNFR.OQ</t>
  </si>
  <si>
    <t>Conifer Holdings Inc</t>
  </si>
  <si>
    <t>US20731J1025</t>
  </si>
  <si>
    <t>ZYNE.OQ</t>
  </si>
  <si>
    <t>Zynerba Pharmaceuticals Inc</t>
  </si>
  <si>
    <t>US98986X1090</t>
  </si>
  <si>
    <t>PFGC.N</t>
  </si>
  <si>
    <t>Performance Food Group Co</t>
  </si>
  <si>
    <t>US71377A1034</t>
  </si>
  <si>
    <t>KHC.OQ</t>
  </si>
  <si>
    <t>Kraft Heinz Co</t>
  </si>
  <si>
    <t>US5007541064</t>
  </si>
  <si>
    <t>PYPL.OQ</t>
  </si>
  <si>
    <t>PayPal Holdings Inc</t>
  </si>
  <si>
    <t>US70450Y1038</t>
  </si>
  <si>
    <t>PGLC.OQ</t>
  </si>
  <si>
    <t>Pershing Gold Corp</t>
  </si>
  <si>
    <t>US7153022048</t>
  </si>
  <si>
    <t>RBNC.OQ</t>
  </si>
  <si>
    <t>Reliant Bancorp Inc</t>
  </si>
  <si>
    <t>US75956B1017</t>
  </si>
  <si>
    <t>NIHD.OQ</t>
  </si>
  <si>
    <t>NII Holdings Inc</t>
  </si>
  <si>
    <t>US62913F5089</t>
  </si>
  <si>
    <t>AIMT.OQ</t>
  </si>
  <si>
    <t>Aimmune Therapeutics Inc</t>
  </si>
  <si>
    <t>US00900T1079</t>
  </si>
  <si>
    <t>RMNI.OQ</t>
  </si>
  <si>
    <t>Rimini Street Inc</t>
  </si>
  <si>
    <t>US76674Q1076</t>
  </si>
  <si>
    <t>ANIX.OQ</t>
  </si>
  <si>
    <t>Anixa Biosciences Inc</t>
  </si>
  <si>
    <t>US03528H1095</t>
  </si>
  <si>
    <t>GBT.OQ</t>
  </si>
  <si>
    <t>Global Blood Therapeutics Inc</t>
  </si>
  <si>
    <t>US37890U1088</t>
  </si>
  <si>
    <t>AEMD.OQ</t>
  </si>
  <si>
    <t>Aethlon Medical Inc</t>
  </si>
  <si>
    <t>US00808Y2081</t>
  </si>
  <si>
    <t>PVBC.OQ</t>
  </si>
  <si>
    <t>PROVIDENT BANCORP INC</t>
  </si>
  <si>
    <t>US74383X1090</t>
  </si>
  <si>
    <t>RILY.OQ</t>
  </si>
  <si>
    <t>B. Riley Financial Inc</t>
  </si>
  <si>
    <t>US05580M1080</t>
  </si>
  <si>
    <t>GNK.N</t>
  </si>
  <si>
    <t>Genco Shipping &amp; Trading Ltd</t>
  </si>
  <si>
    <t>MHY2685T1313</t>
  </si>
  <si>
    <t>BNED.N</t>
  </si>
  <si>
    <t>Barnes &amp; Noble Education Inc</t>
  </si>
  <si>
    <t>US06777U1016</t>
  </si>
  <si>
    <t>TIER.N</t>
  </si>
  <si>
    <t>TIER REIT Inc</t>
  </si>
  <si>
    <t>US88650V2088</t>
  </si>
  <si>
    <t>LITE.OQ</t>
  </si>
  <si>
    <t>Lumentum Holdings Inc</t>
  </si>
  <si>
    <t>US55024U1097</t>
  </si>
  <si>
    <t>CYRX.OQ</t>
  </si>
  <si>
    <t>Cryoport Inc</t>
  </si>
  <si>
    <t>US2290503075</t>
  </si>
  <si>
    <t>NK.OQ</t>
  </si>
  <si>
    <t>NantKwest Inc</t>
  </si>
  <si>
    <t>US63016Q1022</t>
  </si>
  <si>
    <t>XELB.OQ</t>
  </si>
  <si>
    <t>Xcel Brands Inc</t>
  </si>
  <si>
    <t>US98400M1018</t>
  </si>
  <si>
    <t>NTEC.OQ</t>
  </si>
  <si>
    <t>Intec Pharma Ltd</t>
  </si>
  <si>
    <t>IL0011177958</t>
  </si>
  <si>
    <t>SABK.PK</t>
  </si>
  <si>
    <t>South Atlantic Bancshares Inc</t>
  </si>
  <si>
    <t>US83636T1043</t>
  </si>
  <si>
    <t>FORK.OQ</t>
  </si>
  <si>
    <t>Fuling Global Inc</t>
  </si>
  <si>
    <t>KYG3729B1023</t>
  </si>
  <si>
    <t>SITO.OQ</t>
  </si>
  <si>
    <t>SITO Mobile Ltd</t>
  </si>
  <si>
    <t>US82988R2031</t>
  </si>
  <si>
    <t>HLI.N</t>
  </si>
  <si>
    <t>Houlihan Lokey Inc</t>
  </si>
  <si>
    <t>US4415931009</t>
  </si>
  <si>
    <t>PYDS.OQ</t>
  </si>
  <si>
    <t>Payment Data Systems Inc</t>
  </si>
  <si>
    <t>US70438S2023</t>
  </si>
  <si>
    <t>PMTS.OQ</t>
  </si>
  <si>
    <t>CPI Card Group Inc</t>
  </si>
  <si>
    <t>US12634H2004</t>
  </si>
  <si>
    <t>PRPL.OQ</t>
  </si>
  <si>
    <t>Purple Innovation Inc</t>
  </si>
  <si>
    <t>US74640Y1064</t>
  </si>
  <si>
    <t>CURR.PK</t>
  </si>
  <si>
    <t>Cure Pharmaceutical Holding Corp</t>
  </si>
  <si>
    <t>US23127P1049</t>
  </si>
  <si>
    <t>PEN.N</t>
  </si>
  <si>
    <t>Penumbra Inc</t>
  </si>
  <si>
    <t>US70975L1070</t>
  </si>
  <si>
    <t>CSBR.OQ</t>
  </si>
  <si>
    <t>Champions Oncology Inc</t>
  </si>
  <si>
    <t>US15870P3073</t>
  </si>
  <si>
    <t>ACRS.OQ</t>
  </si>
  <si>
    <t>Aclaris Therapeutics Inc</t>
  </si>
  <si>
    <t>US00461U1051</t>
  </si>
  <si>
    <t>RGNX.OQ</t>
  </si>
  <si>
    <t>Regenxbio Inc</t>
  </si>
  <si>
    <t>US75901B1070</t>
  </si>
  <si>
    <t>SGRY.OQ</t>
  </si>
  <si>
    <t>Surgery Partners Inc</t>
  </si>
  <si>
    <t>US86881A1007</t>
  </si>
  <si>
    <t>MRT.N</t>
  </si>
  <si>
    <t>Medequities Realty Trust Inc</t>
  </si>
  <si>
    <t>US58409L3069</t>
  </si>
  <si>
    <t>ABTX.OQ</t>
  </si>
  <si>
    <t>Allegiance Bancshares Inc</t>
  </si>
  <si>
    <t>US01748H1077</t>
  </si>
  <si>
    <t>SYBX.OQ</t>
  </si>
  <si>
    <t>Synlogic Inc</t>
  </si>
  <si>
    <t>US87166L1008</t>
  </si>
  <si>
    <t>ATNX.OQ</t>
  </si>
  <si>
    <t>Athenex Inc</t>
  </si>
  <si>
    <t>US04685N1037</t>
  </si>
  <si>
    <t>GYRO.OQ</t>
  </si>
  <si>
    <t>Gyrodyne LLC</t>
  </si>
  <si>
    <t>US4038291047</t>
  </si>
  <si>
    <t>CTMX.OQ</t>
  </si>
  <si>
    <t>CytomX Therapeutics Inc</t>
  </si>
  <si>
    <t>US23284F1057</t>
  </si>
  <si>
    <t>NVCR.OQ</t>
  </si>
  <si>
    <t>Novocure Ltd</t>
  </si>
  <si>
    <t>JE00BYSS4X48</t>
  </si>
  <si>
    <t>HOME.N</t>
  </si>
  <si>
    <t>At Home Group Inc</t>
  </si>
  <si>
    <t>US04650Y1001</t>
  </si>
  <si>
    <t>DSKE.OQ</t>
  </si>
  <si>
    <t>Daseke Inc</t>
  </si>
  <si>
    <t>US23753F1075</t>
  </si>
  <si>
    <t>TMSR.OQ</t>
  </si>
  <si>
    <t>TMSR Holding Company Ltd</t>
  </si>
  <si>
    <t>US87266C1099</t>
  </si>
  <si>
    <t>FLOW.N</t>
  </si>
  <si>
    <t>SPX FLOW Inc</t>
  </si>
  <si>
    <t>US78469X1072</t>
  </si>
  <si>
    <t>CSWI.OQ</t>
  </si>
  <si>
    <t>CSW Industrials Inc</t>
  </si>
  <si>
    <t>US1264021064</t>
  </si>
  <si>
    <t>MSG.N</t>
  </si>
  <si>
    <t>Madison Square Garden Co</t>
  </si>
  <si>
    <t>US55825T1034</t>
  </si>
  <si>
    <t>PJT.N</t>
  </si>
  <si>
    <t>PJT Partners Inc</t>
  </si>
  <si>
    <t>US69343T1079</t>
  </si>
  <si>
    <t>JAX.N</t>
  </si>
  <si>
    <t>J Alexanders Holdings Inc</t>
  </si>
  <si>
    <t>US46609J1060</t>
  </si>
  <si>
    <t>ANAB.OQ</t>
  </si>
  <si>
    <t>AnaptysBio Inc</t>
  </si>
  <si>
    <t>US0327241065</t>
  </si>
  <si>
    <t>IOTS.OQ</t>
  </si>
  <si>
    <t>Adesto Technologies Corp</t>
  </si>
  <si>
    <t>US00687D1019</t>
  </si>
  <si>
    <t>PSTG.N</t>
  </si>
  <si>
    <t>Pure Storage Inc</t>
  </si>
  <si>
    <t>US74624M1027</t>
  </si>
  <si>
    <t>SITE.N</t>
  </si>
  <si>
    <t>SiteOne Landscape Supply Inc</t>
  </si>
  <si>
    <t>US82982L1035</t>
  </si>
  <si>
    <t>COOP.OQ</t>
  </si>
  <si>
    <t>Mr. Cooper Group Inc</t>
  </si>
  <si>
    <t>US62482R1077</t>
  </si>
  <si>
    <t>STAF.OQ</t>
  </si>
  <si>
    <t>Staffing 360 Solutions Inc</t>
  </si>
  <si>
    <t>US8523873078</t>
  </si>
  <si>
    <t>SBBP.OQ</t>
  </si>
  <si>
    <t>Strongbridge Biopharma plc</t>
  </si>
  <si>
    <t>IE00BYZ5XL97</t>
  </si>
  <si>
    <t>MYOK.OQ</t>
  </si>
  <si>
    <t>MyoKardia Inc</t>
  </si>
  <si>
    <t>US62857M1053</t>
  </si>
  <si>
    <t>WAAS.N</t>
  </si>
  <si>
    <t>AquaVenture Holdings Ltd</t>
  </si>
  <si>
    <t>VGG0443N1078</t>
  </si>
  <si>
    <t>VG</t>
  </si>
  <si>
    <t>GMS.N</t>
  </si>
  <si>
    <t>GMS Inc</t>
  </si>
  <si>
    <t>US36251C1036</t>
  </si>
  <si>
    <t>DLTH.OQ</t>
  </si>
  <si>
    <t>Duluth Holdings Inc</t>
  </si>
  <si>
    <t>US26443V1017</t>
  </si>
  <si>
    <t>FDC.N</t>
  </si>
  <si>
    <t>First Data Corp</t>
  </si>
  <si>
    <t>US32008D1063</t>
  </si>
  <si>
    <t>TTNP.OQ</t>
  </si>
  <si>
    <t>Titan Pharmaceuticals Inc</t>
  </si>
  <si>
    <t>US8883145075</t>
  </si>
  <si>
    <t>EQBK.OQ</t>
  </si>
  <si>
    <t>Equity Bancshares Inc</t>
  </si>
  <si>
    <t>US29460X1090</t>
  </si>
  <si>
    <t>VYGR.OQ</t>
  </si>
  <si>
    <t>Voyager Therapeutics Inc</t>
  </si>
  <si>
    <t>US92915B1061</t>
  </si>
  <si>
    <t>WVE.OQ</t>
  </si>
  <si>
    <t>WAVE Life Sciences Ltd</t>
  </si>
  <si>
    <t>SG9999014716</t>
  </si>
  <si>
    <t>WSC.OQ</t>
  </si>
  <si>
    <t>WillScot Corp</t>
  </si>
  <si>
    <t>US9713751264</t>
  </si>
  <si>
    <t>TWNK.OQ</t>
  </si>
  <si>
    <t>Hostess Brands Inc</t>
  </si>
  <si>
    <t>US44109J1060</t>
  </si>
  <si>
    <t>AXSM.OQ</t>
  </si>
  <si>
    <t>Axsome Therapeutics Inc</t>
  </si>
  <si>
    <t>US05464T1043</t>
  </si>
  <si>
    <t>LIVN.OQ</t>
  </si>
  <si>
    <t>LivaNova PLC</t>
  </si>
  <si>
    <t>GB00BYMT0J19</t>
  </si>
  <si>
    <t>HPE.N</t>
  </si>
  <si>
    <t>Hewlett Packard Enterprise Co</t>
  </si>
  <si>
    <t>US42824C1099</t>
  </si>
  <si>
    <t>XTNT.A</t>
  </si>
  <si>
    <t>Xtant Medical Holdings Inc</t>
  </si>
  <si>
    <t>US98420P3082</t>
  </si>
  <si>
    <t>INST.N</t>
  </si>
  <si>
    <t>Instructure Inc</t>
  </si>
  <si>
    <t>US45781U1034</t>
  </si>
  <si>
    <t>SQ.N</t>
  </si>
  <si>
    <t>Square Inc</t>
  </si>
  <si>
    <t>US8522341036</t>
  </si>
  <si>
    <t>NRE.N</t>
  </si>
  <si>
    <t>Northstar Realty Europe Corp</t>
  </si>
  <si>
    <t>US66706L1017</t>
  </si>
  <si>
    <t>MRUS.OQ</t>
  </si>
  <si>
    <t>Merus NV</t>
  </si>
  <si>
    <t>NL0011606264</t>
  </si>
  <si>
    <t>EXTN.N</t>
  </si>
  <si>
    <t>Exterran Corp</t>
  </si>
  <si>
    <t>US30227H1068</t>
  </si>
  <si>
    <t>MTCH.OQ</t>
  </si>
  <si>
    <t>Match Group Inc</t>
  </si>
  <si>
    <t>US57665R1068</t>
  </si>
  <si>
    <t>RTTO.PK</t>
  </si>
  <si>
    <t>Rito Group Corp</t>
  </si>
  <si>
    <t>US7677881028</t>
  </si>
  <si>
    <t>NHEL.PK</t>
  </si>
  <si>
    <t>Natural Health Farm Holdings Inc</t>
  </si>
  <si>
    <t>US63889N1037</t>
  </si>
  <si>
    <t>AVXL.OQ</t>
  </si>
  <si>
    <t>Anavex Life Sciences Corp</t>
  </si>
  <si>
    <t>US0327973006</t>
  </si>
  <si>
    <t>PXS.OQ</t>
  </si>
  <si>
    <t>Pyxis Tankers Inc</t>
  </si>
  <si>
    <t>MHY717261066</t>
  </si>
  <si>
    <t>BRQS.OQ</t>
  </si>
  <si>
    <t>Borqs Technologies Inc</t>
  </si>
  <si>
    <t>VGG1466B1031</t>
  </si>
  <si>
    <t>FCPT.N</t>
  </si>
  <si>
    <t>Four Corners Property Trust Inc</t>
  </si>
  <si>
    <t>US35086T1097</t>
  </si>
  <si>
    <t>ACBI.OQ</t>
  </si>
  <si>
    <t>Atlantic Capital Bancshares Inc</t>
  </si>
  <si>
    <t>US0482692037</t>
  </si>
  <si>
    <t>STE.N</t>
  </si>
  <si>
    <t>STERIS plc</t>
  </si>
  <si>
    <t>GB00BVVBC028</t>
  </si>
  <si>
    <t>FGBI.OQ</t>
  </si>
  <si>
    <t>First Guaranty Bancshares Inc</t>
  </si>
  <si>
    <t>US32043P1066</t>
  </si>
  <si>
    <t>VNJA.PK</t>
  </si>
  <si>
    <t>Vanjia Corp</t>
  </si>
  <si>
    <t>US9220601085</t>
  </si>
  <si>
    <t>KURA.OQ</t>
  </si>
  <si>
    <t>Kura Oncology Inc</t>
  </si>
  <si>
    <t>US50127T1097</t>
  </si>
  <si>
    <t>SBOT.OQ</t>
  </si>
  <si>
    <t>Stellar Biotechnologies Inc</t>
  </si>
  <si>
    <t>CA85855A3029</t>
  </si>
  <si>
    <t>AC.N</t>
  </si>
  <si>
    <t>Associated Capital Group Inc</t>
  </si>
  <si>
    <t>US0455281065</t>
  </si>
  <si>
    <t>WINS.OQ</t>
  </si>
  <si>
    <t>Wins Finance Holdings Inc</t>
  </si>
  <si>
    <t>KYG972231040</t>
  </si>
  <si>
    <t>ADSW.N</t>
  </si>
  <si>
    <t>Advanced Disposal Services Inc</t>
  </si>
  <si>
    <t>US00790X1019</t>
  </si>
  <si>
    <t>TEAM.OQ</t>
  </si>
  <si>
    <t>Atlassian Corp PLC</t>
  </si>
  <si>
    <t>GB00BZ09BD16</t>
  </si>
  <si>
    <t>ESTR.OQ</t>
  </si>
  <si>
    <t>Estre Ambiental Inc</t>
  </si>
  <si>
    <t>KYG3206V1005</t>
  </si>
  <si>
    <t>INNT.OQ</t>
  </si>
  <si>
    <t>Innovate Biopharmaceuticals Inc</t>
  </si>
  <si>
    <t>US45782F1057</t>
  </si>
  <si>
    <t>MIME.OQ</t>
  </si>
  <si>
    <t>Mimecast Ltd</t>
  </si>
  <si>
    <t>GB00BYT5JK65</t>
  </si>
  <si>
    <t>NBLX.N</t>
  </si>
  <si>
    <t>Noble Midstream Partners LP</t>
  </si>
  <si>
    <t>US65506L1052</t>
  </si>
  <si>
    <t>KSHB.PK</t>
  </si>
  <si>
    <t>KushCo Holdings Inc</t>
  </si>
  <si>
    <t>US50133S1033</t>
  </si>
  <si>
    <t>KushCo Holdings Inc (Duplicate)</t>
  </si>
  <si>
    <t>RMR.OQ</t>
  </si>
  <si>
    <t>RMR Group Inc</t>
  </si>
  <si>
    <t>US74967R1068</t>
  </si>
  <si>
    <t>ELVT.N</t>
  </si>
  <si>
    <t>Elevate Credit Inc</t>
  </si>
  <si>
    <t>US28621V1017</t>
  </si>
  <si>
    <t>OSG.N</t>
  </si>
  <si>
    <t>Overseas Shipholding Group Inc</t>
  </si>
  <si>
    <t>US69036R8631</t>
  </si>
  <si>
    <t>CISN.N</t>
  </si>
  <si>
    <t>Cision Ltd</t>
  </si>
  <si>
    <t>KYG1992S1093</t>
  </si>
  <si>
    <t>MHDG.PK</t>
  </si>
  <si>
    <t>Mullan Agritech Inc</t>
  </si>
  <si>
    <t>US6252621007</t>
  </si>
  <si>
    <t>LMFA.OQ</t>
  </si>
  <si>
    <t>LM Funding America Inc</t>
  </si>
  <si>
    <t>US5020743051</t>
  </si>
  <si>
    <t>YRD.N</t>
  </si>
  <si>
    <t>Yirendai Ltd</t>
  </si>
  <si>
    <t>US98585L1008</t>
  </si>
  <si>
    <t>AGR.N</t>
  </si>
  <si>
    <t>Avangrid Inc</t>
  </si>
  <si>
    <t>US05351W1036</t>
  </si>
  <si>
    <t>SMBK.OQ</t>
  </si>
  <si>
    <t>SmartFinancial Inc</t>
  </si>
  <si>
    <t>US83190L2088</t>
  </si>
  <si>
    <t>TPHS.A</t>
  </si>
  <si>
    <t>Trinity Place Holdings Inc</t>
  </si>
  <si>
    <t>US89656D1019</t>
  </si>
  <si>
    <t>SCWX.OQ</t>
  </si>
  <si>
    <t>SecureWorks Corp</t>
  </si>
  <si>
    <t>US81374A1051</t>
  </si>
  <si>
    <t>GSM.OQ</t>
  </si>
  <si>
    <t>Ferroglobe PLC</t>
  </si>
  <si>
    <t>GB00BYW6GV68</t>
  </si>
  <si>
    <t>ACIA.OQ</t>
  </si>
  <si>
    <t>Acacia Communications Inc</t>
  </si>
  <si>
    <t>US00401C1080</t>
  </si>
  <si>
    <t>NTNX.OQ</t>
  </si>
  <si>
    <t>Nutanix Inc</t>
  </si>
  <si>
    <t>US67059N1081</t>
  </si>
  <si>
    <t>ABIL.OQ</t>
  </si>
  <si>
    <t>Ability Inc</t>
  </si>
  <si>
    <t>KYG8789K1242</t>
  </si>
  <si>
    <t>PTI.OQ</t>
  </si>
  <si>
    <t>Proteostasis Therapeutics Inc</t>
  </si>
  <si>
    <t>US74373B1098</t>
  </si>
  <si>
    <t>OCX.A</t>
  </si>
  <si>
    <t>OncoCyte Corp</t>
  </si>
  <si>
    <t>US68235C1071</t>
  </si>
  <si>
    <t>NOMD.N</t>
  </si>
  <si>
    <t>Nomad Foods Ltd</t>
  </si>
  <si>
    <t>VGG6564A1057</t>
  </si>
  <si>
    <t>ARRS.OQ</t>
  </si>
  <si>
    <t>Arris International PLC</t>
  </si>
  <si>
    <t>GB00BZ04Y379</t>
  </si>
  <si>
    <t>SELF.OQ</t>
  </si>
  <si>
    <t>Global Self Storage Inc</t>
  </si>
  <si>
    <t>US37955N1063</t>
  </si>
  <si>
    <t>SPI.OQ</t>
  </si>
  <si>
    <t>SPI Energy Co Ltd</t>
  </si>
  <si>
    <t>KYG8651P1101</t>
  </si>
  <si>
    <t>OTLK.OQ</t>
  </si>
  <si>
    <t>OUTLOOK THERAPEUTICS, INC.</t>
  </si>
  <si>
    <t>US69012T1079</t>
  </si>
  <si>
    <t>GWRS.OQ</t>
  </si>
  <si>
    <t>Global Water Resources Inc</t>
  </si>
  <si>
    <t>US3794631024</t>
  </si>
  <si>
    <t>GCP.N</t>
  </si>
  <si>
    <t>GCP Applied Technologies Inc</t>
  </si>
  <si>
    <t>US36164Y1010</t>
  </si>
  <si>
    <t>TCMD.OQ</t>
  </si>
  <si>
    <t>Tactile Systems Technology Inc</t>
  </si>
  <si>
    <t>US87357P1003</t>
  </si>
  <si>
    <t>IWBB.PK</t>
  </si>
  <si>
    <t>IWeb Inc</t>
  </si>
  <si>
    <t>US46603Y3071</t>
  </si>
  <si>
    <t>EDIT.OQ</t>
  </si>
  <si>
    <t>Editas Medicine Inc</t>
  </si>
  <si>
    <t>US28106W1036</t>
  </si>
  <si>
    <t>TLRD.N</t>
  </si>
  <si>
    <t>Tailored Brands Inc</t>
  </si>
  <si>
    <t>US87403A1079</t>
  </si>
  <si>
    <t>AVGO.OQ</t>
  </si>
  <si>
    <t>Broadcom Inc</t>
  </si>
  <si>
    <t>US11135F1012</t>
  </si>
  <si>
    <t>DQWS.PK</t>
  </si>
  <si>
    <t>Dswiss Inc</t>
  </si>
  <si>
    <t>US26251W1009</t>
  </si>
  <si>
    <t>ACBM.PK</t>
  </si>
  <si>
    <t>ACRO Biomedical Co Ltd</t>
  </si>
  <si>
    <t>US0048921052</t>
  </si>
  <si>
    <t>WBT.N</t>
  </si>
  <si>
    <t>Welbilt Inc</t>
  </si>
  <si>
    <t>US9490901041</t>
  </si>
  <si>
    <t>TRHC.OQ</t>
  </si>
  <si>
    <t>Tabula Rasa HealthCare Inc</t>
  </si>
  <si>
    <t>US8733791011</t>
  </si>
  <si>
    <t>ELIO.PK</t>
  </si>
  <si>
    <t>Elio Motors Inc</t>
  </si>
  <si>
    <t>US28661D1028</t>
  </si>
  <si>
    <t>CRVS.OQ</t>
  </si>
  <si>
    <t>Corvus Pharmaceuticals Inc</t>
  </si>
  <si>
    <t>US2210151005</t>
  </si>
  <si>
    <t>MBRX.OQ</t>
  </si>
  <si>
    <t>Moleculin Biotech Inc</t>
  </si>
  <si>
    <t>US60855D1019</t>
  </si>
  <si>
    <t>NCBS.OQ</t>
  </si>
  <si>
    <t>Nicolet Bankshares Inc</t>
  </si>
  <si>
    <t>US65406E1029</t>
  </si>
  <si>
    <t>IZEA.OQ</t>
  </si>
  <si>
    <t>IZEA Worldwide Inc</t>
  </si>
  <si>
    <t>US46604H1059</t>
  </si>
  <si>
    <t>NVTR.OQ</t>
  </si>
  <si>
    <t>Nuvectra Corp</t>
  </si>
  <si>
    <t>US67075N1081</t>
  </si>
  <si>
    <t>SNDX.OQ</t>
  </si>
  <si>
    <t>Syndax Pharmaceuticals Inc</t>
  </si>
  <si>
    <t>US87164F1057</t>
  </si>
  <si>
    <t>LKST.PK</t>
  </si>
  <si>
    <t>LookSmart Group Inc</t>
  </si>
  <si>
    <t>US54344C1053</t>
  </si>
  <si>
    <t>AFI.N</t>
  </si>
  <si>
    <t>Armstrong Flooring Inc</t>
  </si>
  <si>
    <t>US04238R1068</t>
  </si>
  <si>
    <t>SENS.A</t>
  </si>
  <si>
    <t>Senseonics Holdings Inc</t>
  </si>
  <si>
    <t>US81727U1051</t>
  </si>
  <si>
    <t>HONE.OQ</t>
  </si>
  <si>
    <t>HarborOne Bancorp Inc</t>
  </si>
  <si>
    <t>US41165F1012</t>
  </si>
  <si>
    <t>BOLD.OQ</t>
  </si>
  <si>
    <t>Audentes Therapeutics Inc</t>
  </si>
  <si>
    <t>US05070R1041</t>
  </si>
  <si>
    <t>RETA.OQ</t>
  </si>
  <si>
    <t>Reata Pharmaceuticals Inc</t>
  </si>
  <si>
    <t>US75615P1030</t>
  </si>
  <si>
    <t>AZRE.N</t>
  </si>
  <si>
    <t>Azure Power Global Ltd</t>
  </si>
  <si>
    <t>MU0527S00004</t>
  </si>
  <si>
    <t>ATKR.N</t>
  </si>
  <si>
    <t>Atkore International Group Inc</t>
  </si>
  <si>
    <t>US0476491081</t>
  </si>
  <si>
    <t>ROSE.OQ</t>
  </si>
  <si>
    <t>Rosehill Resources Inc</t>
  </si>
  <si>
    <t>US7773851057</t>
  </si>
  <si>
    <t>VRAY.OQ</t>
  </si>
  <si>
    <t>ViewRay Inc</t>
  </si>
  <si>
    <t>US92672L1070</t>
  </si>
  <si>
    <t>MGP.N</t>
  </si>
  <si>
    <t>MGM Growth Properties LLC</t>
  </si>
  <si>
    <t>US55303A1051</t>
  </si>
  <si>
    <t>NTLA.OQ</t>
  </si>
  <si>
    <t>Intellia Therapeutics Inc</t>
  </si>
  <si>
    <t>US45826J1051</t>
  </si>
  <si>
    <t>CDEV.OQ</t>
  </si>
  <si>
    <t>Centennial Resource Development Inc</t>
  </si>
  <si>
    <t>US15136A1025</t>
  </si>
  <si>
    <t>ARA.N</t>
  </si>
  <si>
    <t>American Renal Associates Holdings Inc</t>
  </si>
  <si>
    <t>US0292271055</t>
  </si>
  <si>
    <t>FWONA.OQ</t>
  </si>
  <si>
    <t>Liberty Media Corp</t>
  </si>
  <si>
    <t>US5312298707</t>
  </si>
  <si>
    <t>RRR.OQ</t>
  </si>
  <si>
    <t>Red Rock Resorts Inc</t>
  </si>
  <si>
    <t>US75700L1089</t>
  </si>
  <si>
    <t>QHC.N</t>
  </si>
  <si>
    <t>Quorum Health Corp</t>
  </si>
  <si>
    <t>US74909E1064</t>
  </si>
  <si>
    <t>CDXC.OQ</t>
  </si>
  <si>
    <t>Chromadex Corp</t>
  </si>
  <si>
    <t>US1710774076</t>
  </si>
  <si>
    <t>HWGG.PK</t>
  </si>
  <si>
    <t>Ho Wah Genting Group Ltd</t>
  </si>
  <si>
    <t>US4337072056</t>
  </si>
  <si>
    <t>YIN.OQ</t>
  </si>
  <si>
    <t>Yintech Investment Holdings Ltd</t>
  </si>
  <si>
    <t>US98585M1080</t>
  </si>
  <si>
    <t>NGVT.N</t>
  </si>
  <si>
    <t>Ingevity Corp</t>
  </si>
  <si>
    <t>US45688C1071</t>
  </si>
  <si>
    <t>GEMP.OQ</t>
  </si>
  <si>
    <t>Gemphire Therapeutics Inc</t>
  </si>
  <si>
    <t>US36870A1088</t>
  </si>
  <si>
    <t>SBPH.OQ</t>
  </si>
  <si>
    <t>Spring Bank Pharmaceuticals Inc</t>
  </si>
  <si>
    <t>US8494311017</t>
  </si>
  <si>
    <t>VBIV.OQ</t>
  </si>
  <si>
    <t>VBI Vaccines Inc</t>
  </si>
  <si>
    <t>CA91822J1030</t>
  </si>
  <si>
    <t>ALJJ.OQ</t>
  </si>
  <si>
    <t>ALJ Regional Holdings Inc</t>
  </si>
  <si>
    <t>US0016271084</t>
  </si>
  <si>
    <t>VTGN.OQ</t>
  </si>
  <si>
    <t>VistaGen Therapeutics Inc</t>
  </si>
  <si>
    <t>US92840H2022</t>
  </si>
  <si>
    <t>PLSE.OQ</t>
  </si>
  <si>
    <t>Pulse Biosciences Inc</t>
  </si>
  <si>
    <t>US74587B1017</t>
  </si>
  <si>
    <t>TPB.N</t>
  </si>
  <si>
    <t>Turning Point Brands Inc</t>
  </si>
  <si>
    <t>US90041L1052</t>
  </si>
  <si>
    <t>MSBI.OQ</t>
  </si>
  <si>
    <t>Midland States Bancorp Inc</t>
  </si>
  <si>
    <t>US5977421057</t>
  </si>
  <si>
    <t>CLSD.OQ</t>
  </si>
  <si>
    <t>Clearside Biomedical Inc</t>
  </si>
  <si>
    <t>US1850631045</t>
  </si>
  <si>
    <t>USFD.N</t>
  </si>
  <si>
    <t>US Foods Holding Corp</t>
  </si>
  <si>
    <t>US9120081099</t>
  </si>
  <si>
    <t>ZDGE.A</t>
  </si>
  <si>
    <t>Zedge Inc</t>
  </si>
  <si>
    <t>US98923T1043</t>
  </si>
  <si>
    <t>SELB.OQ</t>
  </si>
  <si>
    <t>Selecta Biosciences Inc</t>
  </si>
  <si>
    <t>US8162121045</t>
  </si>
  <si>
    <t>NH.OQ</t>
  </si>
  <si>
    <t>NantHealth Inc</t>
  </si>
  <si>
    <t>US6301041074</t>
  </si>
  <si>
    <t>COE.N</t>
  </si>
  <si>
    <t>China Online Education Group</t>
  </si>
  <si>
    <t>US16954L1052</t>
  </si>
  <si>
    <t>FTV.N</t>
  </si>
  <si>
    <t>Fortive Corp</t>
  </si>
  <si>
    <t>US34959J1088</t>
  </si>
  <si>
    <t>VIVE.OQ</t>
  </si>
  <si>
    <t>Viveve Medical Inc</t>
  </si>
  <si>
    <t>US92852W2044</t>
  </si>
  <si>
    <t>TGRF.PK</t>
  </si>
  <si>
    <t>TGR Financial Inc</t>
  </si>
  <si>
    <t>US87243P1084</t>
  </si>
  <si>
    <t>HTZ.N</t>
  </si>
  <si>
    <t>Hertz Global Holdings Inc</t>
  </si>
  <si>
    <t>US42806J1060</t>
  </si>
  <si>
    <t>TWLO.N</t>
  </si>
  <si>
    <t>Twilio Inc</t>
  </si>
  <si>
    <t>US90138F1021</t>
  </si>
  <si>
    <t>SCKT.OQ</t>
  </si>
  <si>
    <t>Socket Mobile Inc</t>
  </si>
  <si>
    <t>US83368E2000</t>
  </si>
  <si>
    <t>GMRE.N</t>
  </si>
  <si>
    <t>Global Medical REIT Inc</t>
  </si>
  <si>
    <t>US37954A2042</t>
  </si>
  <si>
    <t>SYRS.OQ</t>
  </si>
  <si>
    <t>Syros Pharmaceuticals Inc</t>
  </si>
  <si>
    <t>US87184Q1076</t>
  </si>
  <si>
    <t>RNDB.OQ</t>
  </si>
  <si>
    <t>Randolph Bancorp Inc</t>
  </si>
  <si>
    <t>US7523781091</t>
  </si>
  <si>
    <t>LONE.OQ</t>
  </si>
  <si>
    <t>Lonestar Resources US Inc</t>
  </si>
  <si>
    <t>US54240F1030</t>
  </si>
  <si>
    <t>OR.N</t>
  </si>
  <si>
    <t>Osisko Gold Royalties Ltd</t>
  </si>
  <si>
    <t>CA68827L1013</t>
  </si>
  <si>
    <t>ATOM.OQ</t>
  </si>
  <si>
    <t>Atomera Inc</t>
  </si>
  <si>
    <t>US04965B1008</t>
  </si>
  <si>
    <t>FG.N</t>
  </si>
  <si>
    <t>FGL Holdings</t>
  </si>
  <si>
    <t>KYG3402M1024</t>
  </si>
  <si>
    <t>WCFB.OQ</t>
  </si>
  <si>
    <t>WCF Bancorp Inc</t>
  </si>
  <si>
    <t>US92940L1035</t>
  </si>
  <si>
    <t>FSBC.OQ</t>
  </si>
  <si>
    <t>FSB Bancorp Inc</t>
  </si>
  <si>
    <t>US30289C1027</t>
  </si>
  <si>
    <t>VRS.N</t>
  </si>
  <si>
    <t>Verso Corp</t>
  </si>
  <si>
    <t>US92531L2079</t>
  </si>
  <si>
    <t>APVO.OQ</t>
  </si>
  <si>
    <t>Aptevo Therapeutics Inc</t>
  </si>
  <si>
    <t>US03835L1089</t>
  </si>
  <si>
    <t>PI.OQ</t>
  </si>
  <si>
    <t>Impinj Inc</t>
  </si>
  <si>
    <t>US4532041096</t>
  </si>
  <si>
    <t>TPIC.OQ</t>
  </si>
  <si>
    <t>TPI Composites Inc</t>
  </si>
  <si>
    <t>US87266J1043</t>
  </si>
  <si>
    <t>WTRH.OQ</t>
  </si>
  <si>
    <t>Waitr Holdings Inc</t>
  </si>
  <si>
    <t>US9307521008</t>
  </si>
  <si>
    <t>KDMN.N</t>
  </si>
  <si>
    <t>Kadmon Holdings Inc</t>
  </si>
  <si>
    <t>US48283N1063</t>
  </si>
  <si>
    <t>SRTS.OQ</t>
  </si>
  <si>
    <t>Sensus Healthcare Inc</t>
  </si>
  <si>
    <t>US81728J1097</t>
  </si>
  <si>
    <t>PAVM.OQ</t>
  </si>
  <si>
    <t>PAVmed Inc</t>
  </si>
  <si>
    <t>US70387R1068</t>
  </si>
  <si>
    <t>TLND.OQ</t>
  </si>
  <si>
    <t>Talend SA</t>
  </si>
  <si>
    <t>US8742242071</t>
  </si>
  <si>
    <t>KNSL.OQ</t>
  </si>
  <si>
    <t>Kinsale Capital Group Inc</t>
  </si>
  <si>
    <t>US49714P1084</t>
  </si>
  <si>
    <t>LSYN.PK</t>
  </si>
  <si>
    <t>Liberated Syndication Inc</t>
  </si>
  <si>
    <t>US53013F1003</t>
  </si>
  <si>
    <t>FHB.OQ</t>
  </si>
  <si>
    <t>First Hawaiian Inc</t>
  </si>
  <si>
    <t>US32051X1081</t>
  </si>
  <si>
    <t>PTGX.OQ</t>
  </si>
  <si>
    <t>Protagonist Therapeutics Inc</t>
  </si>
  <si>
    <t>US74366E1029</t>
  </si>
  <si>
    <t>EKSO.OQ</t>
  </si>
  <si>
    <t>Ekso Bionics Holdings Inc</t>
  </si>
  <si>
    <t>US2826442020</t>
  </si>
  <si>
    <t>MEDP.OQ</t>
  </si>
  <si>
    <t>Medpace Holdings Inc</t>
  </si>
  <si>
    <t>US58506Q1094</t>
  </si>
  <si>
    <t>AIRG.OQ</t>
  </si>
  <si>
    <t>Airgain Inc</t>
  </si>
  <si>
    <t>US00938A1043</t>
  </si>
  <si>
    <t>VVV.N</t>
  </si>
  <si>
    <t>Valvoline Inc</t>
  </si>
  <si>
    <t>US92047W1018</t>
  </si>
  <si>
    <t>IEA.OQ</t>
  </si>
  <si>
    <t>Infrastructure and Energy Alternatives Inc</t>
  </si>
  <si>
    <t>US45686J1043</t>
  </si>
  <si>
    <t>BMRA.OQ</t>
  </si>
  <si>
    <t>Biomerica Inc</t>
  </si>
  <si>
    <t>US09061H3075</t>
  </si>
  <si>
    <t>PKKW.PK</t>
  </si>
  <si>
    <t>Parkway Acquisition Corp</t>
  </si>
  <si>
    <t>US70153X1054</t>
  </si>
  <si>
    <t>RVEN.OQ</t>
  </si>
  <si>
    <t>Reven Housing Reit Inc</t>
  </si>
  <si>
    <t>US7613782074</t>
  </si>
  <si>
    <t>DELL.N</t>
  </si>
  <si>
    <t>Dell Technologies Inc</t>
  </si>
  <si>
    <t>US24703L2025</t>
  </si>
  <si>
    <t>PRTHU.OQ</t>
  </si>
  <si>
    <t>Priority Technology Holdings Inc</t>
  </si>
  <si>
    <t>US74275G2066</t>
  </si>
  <si>
    <t>ASIX.N</t>
  </si>
  <si>
    <t>AdvanSix Inc</t>
  </si>
  <si>
    <t>US00773T1016</t>
  </si>
  <si>
    <t>FBK.N</t>
  </si>
  <si>
    <t>FB Financial Corp</t>
  </si>
  <si>
    <t>US30257X1046</t>
  </si>
  <si>
    <t>NTB.N</t>
  </si>
  <si>
    <t>Bank of N.T. Butterfield &amp; Son Ltd</t>
  </si>
  <si>
    <t>BMG0772R2087</t>
  </si>
  <si>
    <t>EVBG.OQ</t>
  </si>
  <si>
    <t>Everbridge Inc</t>
  </si>
  <si>
    <t>US29978A1043</t>
  </si>
  <si>
    <t>AZRX.OQ</t>
  </si>
  <si>
    <t>AzurRx BioPharma Inc</t>
  </si>
  <si>
    <t>US05502L1052</t>
  </si>
  <si>
    <t>VSM.N</t>
  </si>
  <si>
    <t>Versum Materials Inc</t>
  </si>
  <si>
    <t>US92532W1036</t>
  </si>
  <si>
    <t>TTD.OQ</t>
  </si>
  <si>
    <t>Trade Desk Inc</t>
  </si>
  <si>
    <t>US88339J1051</t>
  </si>
  <si>
    <t>ELF.N</t>
  </si>
  <si>
    <t>e.l.f. Beauty Inc</t>
  </si>
  <si>
    <t>US26856L1035</t>
  </si>
  <si>
    <t>NOVN.OQ</t>
  </si>
  <si>
    <t>Novan Inc</t>
  </si>
  <si>
    <t>US66988N1063</t>
  </si>
  <si>
    <t>DFIN.N</t>
  </si>
  <si>
    <t>Donnelley Financial Solutions Inc</t>
  </si>
  <si>
    <t>US25787G1004</t>
  </si>
  <si>
    <t>LKSD.N</t>
  </si>
  <si>
    <t>LSC Communications Inc</t>
  </si>
  <si>
    <t>US50218P1075</t>
  </si>
  <si>
    <t>CSTR.OQ</t>
  </si>
  <si>
    <t>CapStar Financial Holdings Inc</t>
  </si>
  <si>
    <t>US14070T1025</t>
  </si>
  <si>
    <t>ACIU.OQ</t>
  </si>
  <si>
    <t>AC Immune SA</t>
  </si>
  <si>
    <t>CH0329023102</t>
  </si>
  <si>
    <t>GSUM.OQ</t>
  </si>
  <si>
    <t>Gridsum Holding Inc</t>
  </si>
  <si>
    <t>US3981321009</t>
  </si>
  <si>
    <t>FLGT.OQ</t>
  </si>
  <si>
    <t>Fulgent Genetics Inc</t>
  </si>
  <si>
    <t>US3596641098</t>
  </si>
  <si>
    <t>IRTC.OQ</t>
  </si>
  <si>
    <t>iRhythm Technologies Inc</t>
  </si>
  <si>
    <t>US4500561067</t>
  </si>
  <si>
    <t>SD.N</t>
  </si>
  <si>
    <t>SandRidge Energy Inc</t>
  </si>
  <si>
    <t>US80007P8692</t>
  </si>
  <si>
    <t>WORX.OQ</t>
  </si>
  <si>
    <t>Scworx Corp</t>
  </si>
  <si>
    <t>US78396V1098</t>
  </si>
  <si>
    <t>OBLN.OQ</t>
  </si>
  <si>
    <t>Obalon Therapeutics Inc</t>
  </si>
  <si>
    <t>US67424L1008</t>
  </si>
  <si>
    <t>COUP.OQ</t>
  </si>
  <si>
    <t>Coupa Software Inc</t>
  </si>
  <si>
    <t>US22266L1061</t>
  </si>
  <si>
    <t>CWH.N</t>
  </si>
  <si>
    <t>Camping World Holdings Inc</t>
  </si>
  <si>
    <t>US13462K1097</t>
  </si>
  <si>
    <t>ARCH.N</t>
  </si>
  <si>
    <t>Arch Coal Inc</t>
  </si>
  <si>
    <t>US0393804077</t>
  </si>
  <si>
    <t>MRAM.OQ</t>
  </si>
  <si>
    <t>Everspin Technologies Inc</t>
  </si>
  <si>
    <t>US30041T1043</t>
  </si>
  <si>
    <t>PHUN.OQ</t>
  </si>
  <si>
    <t>Phunware Inc</t>
  </si>
  <si>
    <t>US71948P1003</t>
  </si>
  <si>
    <t>XOG.OQ</t>
  </si>
  <si>
    <t>Extraction Oil &amp; Gas Inc</t>
  </si>
  <si>
    <t>US30227M1053</t>
  </si>
  <si>
    <t>TUSK.OQ</t>
  </si>
  <si>
    <t>Mammoth Energy Services Inc</t>
  </si>
  <si>
    <t>US56155L1089</t>
  </si>
  <si>
    <t>BCTF.OQ</t>
  </si>
  <si>
    <t>Bancorp 34 Inc</t>
  </si>
  <si>
    <t>US05970V1061</t>
  </si>
  <si>
    <t>HMTA.OQ</t>
  </si>
  <si>
    <t>HomeTown Bankshares Corp</t>
  </si>
  <si>
    <t>US43787N1081</t>
  </si>
  <si>
    <t>OTTW.OQ</t>
  </si>
  <si>
    <t>Ottawa Savings Bancorp Inc</t>
  </si>
  <si>
    <t>US6891951054</t>
  </si>
  <si>
    <t>SRAX.OQ</t>
  </si>
  <si>
    <t>Social Reality Inc</t>
  </si>
  <si>
    <t>US83362P3001</t>
  </si>
  <si>
    <t>ADNT.N</t>
  </si>
  <si>
    <t>Adient PLC</t>
  </si>
  <si>
    <t>IE00BD845X29</t>
  </si>
  <si>
    <t>YUMC.N</t>
  </si>
  <si>
    <t>Yum China Holdings Inc</t>
  </si>
  <si>
    <t>US98850P1093</t>
  </si>
  <si>
    <t>AA.N</t>
  </si>
  <si>
    <t>Alcoa Corp</t>
  </si>
  <si>
    <t>US0138721065</t>
  </si>
  <si>
    <t>ZTO.N</t>
  </si>
  <si>
    <t>ZTO Express (Cayman) Inc</t>
  </si>
  <si>
    <t>US98980A1051</t>
  </si>
  <si>
    <t>CRSP.OQ</t>
  </si>
  <si>
    <t>CRISPR Therapeutics AG</t>
  </si>
  <si>
    <t>CH0334081137</t>
  </si>
  <si>
    <t>FRTA.OQ</t>
  </si>
  <si>
    <t>Forterra Inc</t>
  </si>
  <si>
    <t>US34960W1062</t>
  </si>
  <si>
    <t>VTGGF.OB</t>
  </si>
  <si>
    <t>Vantage Drilling International</t>
  </si>
  <si>
    <t>KYG9325C1134</t>
  </si>
  <si>
    <t>OTCBB</t>
  </si>
  <si>
    <t>MPO.N</t>
  </si>
  <si>
    <t>Midstates Petroleum Company Inc</t>
  </si>
  <si>
    <t>US59804T4076</t>
  </si>
  <si>
    <t>MYOV.N</t>
  </si>
  <si>
    <t>Myovant Sciences Ltd</t>
  </si>
  <si>
    <t>BMG637AM1024</t>
  </si>
  <si>
    <t>GOLF.N</t>
  </si>
  <si>
    <t>Acushnet Holdings Corp</t>
  </si>
  <si>
    <t>US0050981085</t>
  </si>
  <si>
    <t>RARX.OQ</t>
  </si>
  <si>
    <t>Ra Pharmaceuticals Inc</t>
  </si>
  <si>
    <t>US74933V1089</t>
  </si>
  <si>
    <t>QTNA.OQ</t>
  </si>
  <si>
    <t>Quantenna Communications Inc</t>
  </si>
  <si>
    <t>US74766D1000</t>
  </si>
  <si>
    <t>BL.OQ</t>
  </si>
  <si>
    <t>Blackline Inc</t>
  </si>
  <si>
    <t>US09239B1098</t>
  </si>
  <si>
    <t>GDS.OQ</t>
  </si>
  <si>
    <t>GDS Holdings Ltd</t>
  </si>
  <si>
    <t>US36165L1089</t>
  </si>
  <si>
    <t>LW.N</t>
  </si>
  <si>
    <t>Lamb Weston Holdings Inc</t>
  </si>
  <si>
    <t>US5132721045</t>
  </si>
  <si>
    <t>LEXEA.OQ</t>
  </si>
  <si>
    <t>Liberty Expedia Holdings Inc</t>
  </si>
  <si>
    <t>US53046P1093</t>
  </si>
  <si>
    <t>SND.OQ</t>
  </si>
  <si>
    <t>Smart Sand Inc</t>
  </si>
  <si>
    <t>US83191H1077</t>
  </si>
  <si>
    <t>GECC.OQ</t>
  </si>
  <si>
    <t>Great Elm Capital Corp</t>
  </si>
  <si>
    <t>US3903201099</t>
  </si>
  <si>
    <t>XBIO.OQ</t>
  </si>
  <si>
    <t>Xenetic Biosciences Inc</t>
  </si>
  <si>
    <t>US9840152063</t>
  </si>
  <si>
    <t>MRKR.OQ</t>
  </si>
  <si>
    <t>Marker Therapeutics Inc</t>
  </si>
  <si>
    <t>US57055L1070</t>
  </si>
  <si>
    <t>DFFN.OQ</t>
  </si>
  <si>
    <t>Diffusion Pharmaceuticals Inc</t>
  </si>
  <si>
    <t>US2537483057</t>
  </si>
  <si>
    <t>GTYH.OQ</t>
  </si>
  <si>
    <t>Gty Technology Holdings Inc</t>
  </si>
  <si>
    <t>US3624091043</t>
  </si>
  <si>
    <t>IIPR.N</t>
  </si>
  <si>
    <t>Innovative Industrial Properties Inc</t>
  </si>
  <si>
    <t>US45781V1017</t>
  </si>
  <si>
    <t>POLA.OQ</t>
  </si>
  <si>
    <t>Polar Power Inc</t>
  </si>
  <si>
    <t>US73102V1052</t>
  </si>
  <si>
    <t>ICCH.OQ</t>
  </si>
  <si>
    <t>ICC Holdings Inc</t>
  </si>
  <si>
    <t>US44931Q1040</t>
  </si>
  <si>
    <t>LMB.OQ</t>
  </si>
  <si>
    <t>Limbach Holdings Inc</t>
  </si>
  <si>
    <t>US53263P1057</t>
  </si>
  <si>
    <t>INSW.N</t>
  </si>
  <si>
    <t>International Seaways Inc</t>
  </si>
  <si>
    <t>MHY410531021</t>
  </si>
  <si>
    <t>ATH.N</t>
  </si>
  <si>
    <t>Athene Holding Ltd</t>
  </si>
  <si>
    <t>BMG0684D1074</t>
  </si>
  <si>
    <t>GNUS.OQ</t>
  </si>
  <si>
    <t>Genius Brands International Inc</t>
  </si>
  <si>
    <t>US37229T3014</t>
  </si>
  <si>
    <t>CRCW.PK</t>
  </si>
  <si>
    <t>Crypto Co</t>
  </si>
  <si>
    <t>US22906C1027</t>
  </si>
  <si>
    <t>ORGO.OQ</t>
  </si>
  <si>
    <t>Organogenesis Holdings Inc</t>
  </si>
  <si>
    <t>US68621F1021</t>
  </si>
  <si>
    <t>ICHR.OQ</t>
  </si>
  <si>
    <t>Ichor Holdings Ltd</t>
  </si>
  <si>
    <t>KYG4740B1059</t>
  </si>
  <si>
    <t>URYL.PK</t>
  </si>
  <si>
    <t>United Royale Holdings Corp</t>
  </si>
  <si>
    <t>US91139G1076</t>
  </si>
  <si>
    <t>PK.N</t>
  </si>
  <si>
    <t>Park Hotels &amp; Resorts Inc</t>
  </si>
  <si>
    <t>US7005171050</t>
  </si>
  <si>
    <t>CNDT.N</t>
  </si>
  <si>
    <t>Conduent Inc</t>
  </si>
  <si>
    <t>US2067871036</t>
  </si>
  <si>
    <t>HGV.N</t>
  </si>
  <si>
    <t>Hilton Grand Vacations Inc</t>
  </si>
  <si>
    <t>US43283X1054</t>
  </si>
  <si>
    <t>PIXY.OQ</t>
  </si>
  <si>
    <t>ShiftPixy Inc</t>
  </si>
  <si>
    <t>US82452L1044</t>
  </si>
  <si>
    <t>TRVG.OQ</t>
  </si>
  <si>
    <t>Trivago NV</t>
  </si>
  <si>
    <t>US89686D1054</t>
  </si>
  <si>
    <t>KEG.N</t>
  </si>
  <si>
    <t>Key Energy Services Inc</t>
  </si>
  <si>
    <t>US49309J1034</t>
  </si>
  <si>
    <t>YTRA.OQ</t>
  </si>
  <si>
    <t>Yatra Online Inc</t>
  </si>
  <si>
    <t>KYG983381099</t>
  </si>
  <si>
    <t>TKCM.PK</t>
  </si>
  <si>
    <t>Token Communities Ltd</t>
  </si>
  <si>
    <t>US8890681021</t>
  </si>
  <si>
    <t>TMRR.PK</t>
  </si>
  <si>
    <t>Temir Corp</t>
  </si>
  <si>
    <t>US87975L1017</t>
  </si>
  <si>
    <t>KG</t>
  </si>
  <si>
    <t>BAS.N</t>
  </si>
  <si>
    <t>Basic Energy Services Inc</t>
  </si>
  <si>
    <t>US06985P2092</t>
  </si>
  <si>
    <t>PVAC.OQ</t>
  </si>
  <si>
    <t>Penn Virginia Corp</t>
  </si>
  <si>
    <t>US70788V1026</t>
  </si>
  <si>
    <t>VVPR.OQ</t>
  </si>
  <si>
    <t>VivoPower International PLC</t>
  </si>
  <si>
    <t>GB00BD3VDH82</t>
  </si>
  <si>
    <t>METC.OQ</t>
  </si>
  <si>
    <t>Ramaco Resources Inc</t>
  </si>
  <si>
    <t>US75134P3038</t>
  </si>
  <si>
    <t>AQB.OQ</t>
  </si>
  <si>
    <t>AquaBounty Technologies Inc</t>
  </si>
  <si>
    <t>US03842K2006</t>
  </si>
  <si>
    <t>JNCE.OQ</t>
  </si>
  <si>
    <t>Jounce Therapeutics Inc</t>
  </si>
  <si>
    <t>US4811161011</t>
  </si>
  <si>
    <t>HVBC.OQ</t>
  </si>
  <si>
    <t>HV Bancorp Inc</t>
  </si>
  <si>
    <t>US40441H1059</t>
  </si>
  <si>
    <t>JELD.N</t>
  </si>
  <si>
    <t>JELD-WEN Holding Inc</t>
  </si>
  <si>
    <t>US47580P1030</t>
  </si>
  <si>
    <t>FRAC.N</t>
  </si>
  <si>
    <t>Keane Group Inc</t>
  </si>
  <si>
    <t>US48669A1088</t>
  </si>
  <si>
    <t>LAUR.OQ</t>
  </si>
  <si>
    <t>Laureate Education Inc</t>
  </si>
  <si>
    <t>US5186132032</t>
  </si>
  <si>
    <t>REVG.N</t>
  </si>
  <si>
    <t>REV Group Inc</t>
  </si>
  <si>
    <t>US7495271071</t>
  </si>
  <si>
    <t>FTI.N</t>
  </si>
  <si>
    <t>TechnipFMC PLC</t>
  </si>
  <si>
    <t>GB00BDSFG982</t>
  </si>
  <si>
    <t>LPTX.OQ</t>
  </si>
  <si>
    <t>Leap Therapeutics Inc</t>
  </si>
  <si>
    <t>US52187K1016</t>
  </si>
  <si>
    <t>VREX.OQ</t>
  </si>
  <si>
    <t>Varex Imaging Corp</t>
  </si>
  <si>
    <t>US92214X1063</t>
  </si>
  <si>
    <t>NODK.OQ</t>
  </si>
  <si>
    <t>NI Holdings Inc</t>
  </si>
  <si>
    <t>US65342T1060</t>
  </si>
  <si>
    <t>JAG.N</t>
  </si>
  <si>
    <t>Jagged Peak Energy Inc</t>
  </si>
  <si>
    <t>US47009K1079</t>
  </si>
  <si>
    <t>OBSV.OQ</t>
  </si>
  <si>
    <t>Obseva SA</t>
  </si>
  <si>
    <t>CH0346177709</t>
  </si>
  <si>
    <t>INVH.N</t>
  </si>
  <si>
    <t>Invitation Homes Inc</t>
  </si>
  <si>
    <t>US46187W1071</t>
  </si>
  <si>
    <t>KRP.N</t>
  </si>
  <si>
    <t>Kimbell Royalty Partners LP</t>
  </si>
  <si>
    <t>US49435R1023</t>
  </si>
  <si>
    <t>SNAP.N</t>
  </si>
  <si>
    <t>Snap Inc</t>
  </si>
  <si>
    <t>US83304A1060</t>
  </si>
  <si>
    <t>CLPR.N</t>
  </si>
  <si>
    <t>Clipper Realty Inc</t>
  </si>
  <si>
    <t>US18885T3068</t>
  </si>
  <si>
    <t>FBM.N</t>
  </si>
  <si>
    <t>Foundation Building Materials Inc</t>
  </si>
  <si>
    <t>US3503921062</t>
  </si>
  <si>
    <t>SACH.A</t>
  </si>
  <si>
    <t>Sachem Capital Corp</t>
  </si>
  <si>
    <t>US78590A1097</t>
  </si>
  <si>
    <t>MCBI.PK</t>
  </si>
  <si>
    <t>Mountain Commerce Bancorp Inc</t>
  </si>
  <si>
    <t>US6240041078</t>
  </si>
  <si>
    <t>IFMK.OQ</t>
  </si>
  <si>
    <t>iFresh Inc</t>
  </si>
  <si>
    <t>US4495381075</t>
  </si>
  <si>
    <t>CTEK.A</t>
  </si>
  <si>
    <t>CynergisTek Inc</t>
  </si>
  <si>
    <t>US23258P1057</t>
  </si>
  <si>
    <t>NBEV.OQ</t>
  </si>
  <si>
    <t>New Age Beverages Corp</t>
  </si>
  <si>
    <t>US64157V1089</t>
  </si>
  <si>
    <t>SGLB.OQ</t>
  </si>
  <si>
    <t>Sigma Labs Inc</t>
  </si>
  <si>
    <t>US8265983028</t>
  </si>
  <si>
    <t>HLNE.OQ</t>
  </si>
  <si>
    <t>Hamilton Lane Inc</t>
  </si>
  <si>
    <t>US4074971064</t>
  </si>
  <si>
    <t>MTNB.A</t>
  </si>
  <si>
    <t>Matinas BioPharma Holdings Inc</t>
  </si>
  <si>
    <t>US5768101058</t>
  </si>
  <si>
    <t>VRRM.OQ</t>
  </si>
  <si>
    <t>Verra Mobility Corp</t>
  </si>
  <si>
    <t>US92511U1025</t>
  </si>
  <si>
    <t>CJ.N</t>
  </si>
  <si>
    <t>C&amp;J Energy Services Inc</t>
  </si>
  <si>
    <t>US12674R1005</t>
  </si>
  <si>
    <t>JILL.N</t>
  </si>
  <si>
    <t>J.Jill Inc</t>
  </si>
  <si>
    <t>US46620W1027</t>
  </si>
  <si>
    <t>BYSI.OQ</t>
  </si>
  <si>
    <t>BeyondSpring Inc</t>
  </si>
  <si>
    <t>KYG108301006</t>
  </si>
  <si>
    <t>PUMP.N</t>
  </si>
  <si>
    <t>ProPetro Holding Corp</t>
  </si>
  <si>
    <t>US74347M1080</t>
  </si>
  <si>
    <t>PSDO.OQ</t>
  </si>
  <si>
    <t>Presidio Inc</t>
  </si>
  <si>
    <t>US74102M1036</t>
  </si>
  <si>
    <t>IMXI.OQ</t>
  </si>
  <si>
    <t>International Money Express Inc</t>
  </si>
  <si>
    <t>US46005L1017</t>
  </si>
  <si>
    <t>PLYA.OQ</t>
  </si>
  <si>
    <t>Playa Hotels &amp; Resorts NV</t>
  </si>
  <si>
    <t>NL0012170237</t>
  </si>
  <si>
    <t>ARD.N</t>
  </si>
  <si>
    <t>Ardagh Group SA</t>
  </si>
  <si>
    <t>LU1565283667</t>
  </si>
  <si>
    <t>AKTS.OQ</t>
  </si>
  <si>
    <t>Akoustis Technologies Inc</t>
  </si>
  <si>
    <t>US00973N1028</t>
  </si>
  <si>
    <t>RCM.OQ</t>
  </si>
  <si>
    <t>R1 RCM Inc</t>
  </si>
  <si>
    <t>US7493971052</t>
  </si>
  <si>
    <t>OKTA.OQ</t>
  </si>
  <si>
    <t>Okta Inc</t>
  </si>
  <si>
    <t>US6792951054</t>
  </si>
  <si>
    <t>AYX.N</t>
  </si>
  <si>
    <t>Alteryx Inc</t>
  </si>
  <si>
    <t>US02156B1035</t>
  </si>
  <si>
    <t>NTRP.OQ</t>
  </si>
  <si>
    <t>Neurotrope Inc</t>
  </si>
  <si>
    <t>US64129T2078</t>
  </si>
  <si>
    <t>AZUL.N</t>
  </si>
  <si>
    <t>Azul SA</t>
  </si>
  <si>
    <t>US05501U1060</t>
  </si>
  <si>
    <t>BTU.N</t>
  </si>
  <si>
    <t>Peabody Energy Corp</t>
  </si>
  <si>
    <t>US7045511000</t>
  </si>
  <si>
    <t>YEXT.N</t>
  </si>
  <si>
    <t>Yext Inc</t>
  </si>
  <si>
    <t>US98585N1063</t>
  </si>
  <si>
    <t>SNDR.N</t>
  </si>
  <si>
    <t>Schneider National Inc</t>
  </si>
  <si>
    <t>US80689H1023</t>
  </si>
  <si>
    <t>AKCA.OQ</t>
  </si>
  <si>
    <t>Akcea Therapeutics Inc</t>
  </si>
  <si>
    <t>US00972L1070</t>
  </si>
  <si>
    <t>ASV.OQ</t>
  </si>
  <si>
    <t>ASV Holdings Inc</t>
  </si>
  <si>
    <t>US00215L1044</t>
  </si>
  <si>
    <t>CLDR.N</t>
  </si>
  <si>
    <t>Cloudera Inc</t>
  </si>
  <si>
    <t>US18914U1007</t>
  </si>
  <si>
    <t>TOCA.OQ</t>
  </si>
  <si>
    <t>Tocagen Inc</t>
  </si>
  <si>
    <t>US8888461022</t>
  </si>
  <si>
    <t>ZYME.N</t>
  </si>
  <si>
    <t>Zymeworks Inc</t>
  </si>
  <si>
    <t>CA98985W1023</t>
  </si>
  <si>
    <t>EEX.N</t>
  </si>
  <si>
    <t>Emerald Expositions Events Inc</t>
  </si>
  <si>
    <t>US29103B1008</t>
  </si>
  <si>
    <t>NETS.N</t>
  </si>
  <si>
    <t>Netshoes (CAYMAN) Ltd</t>
  </si>
  <si>
    <t>KYG6455X1079</t>
  </si>
  <si>
    <t>CADE.N</t>
  </si>
  <si>
    <t>Cadence Bancorp</t>
  </si>
  <si>
    <t>US12739A1007</t>
  </si>
  <si>
    <t>HCC.N</t>
  </si>
  <si>
    <t>Warrior Met Coal Inc</t>
  </si>
  <si>
    <t>US93627C1018</t>
  </si>
  <si>
    <t>WTTR.N</t>
  </si>
  <si>
    <t>Select Energy Services Inc</t>
  </si>
  <si>
    <t>US81617J3014</t>
  </si>
  <si>
    <t>NDRA.OQ</t>
  </si>
  <si>
    <t>ENDRA Life Sciences Inc</t>
  </si>
  <si>
    <t>US29273B1044</t>
  </si>
  <si>
    <t>SSNT.OQ</t>
  </si>
  <si>
    <t>SilverSun Technologies Inc</t>
  </si>
  <si>
    <t>US82846H2076</t>
  </si>
  <si>
    <t>GTHX.OQ</t>
  </si>
  <si>
    <t>G1 Therapeutics Inc</t>
  </si>
  <si>
    <t>US3621LQ1099</t>
  </si>
  <si>
    <t>PCSB.OQ</t>
  </si>
  <si>
    <t>PCSB Financial Corp</t>
  </si>
  <si>
    <t>US69324R1041</t>
  </si>
  <si>
    <t>XRF.N</t>
  </si>
  <si>
    <t>China Rapid Finance Ltd</t>
  </si>
  <si>
    <t>US16953Q1058</t>
  </si>
  <si>
    <t>FND.N</t>
  </si>
  <si>
    <t>Floor &amp; Decor Holdings Inc</t>
  </si>
  <si>
    <t>US3397501012</t>
  </si>
  <si>
    <t>NCSM.OQ</t>
  </si>
  <si>
    <t>NCS Multistage Holdings Inc</t>
  </si>
  <si>
    <t>US6288771024</t>
  </si>
  <si>
    <t>OVID.OQ</t>
  </si>
  <si>
    <t>Ovid Therapeutics Inc</t>
  </si>
  <si>
    <t>US6904691010</t>
  </si>
  <si>
    <t>CVNA.N</t>
  </si>
  <si>
    <t>Carvana Co</t>
  </si>
  <si>
    <t>US1468691027</t>
  </si>
  <si>
    <t>CATS.OQ</t>
  </si>
  <si>
    <t>Catasys Inc</t>
  </si>
  <si>
    <t>US1490495041</t>
  </si>
  <si>
    <t>VERI.OQ</t>
  </si>
  <si>
    <t>Veritone Inc</t>
  </si>
  <si>
    <t>US92347M1009</t>
  </si>
  <si>
    <t>BHVN.N</t>
  </si>
  <si>
    <t>Biohaven Pharmaceutical Holding Company Ltd</t>
  </si>
  <si>
    <t>VGG111961055</t>
  </si>
  <si>
    <t>ALTM.OQ</t>
  </si>
  <si>
    <t>Altus Midstream Co</t>
  </si>
  <si>
    <t>US02215L1008</t>
  </si>
  <si>
    <t>USWS.OQ</t>
  </si>
  <si>
    <t>US Well Services Inc</t>
  </si>
  <si>
    <t>US91274U1016</t>
  </si>
  <si>
    <t>CFBI.OQ</t>
  </si>
  <si>
    <t>Community First Bancshares Inc</t>
  </si>
  <si>
    <t>US20369M1045</t>
  </si>
  <si>
    <t>URGN.OQ</t>
  </si>
  <si>
    <t>Urogen Pharma Ltd</t>
  </si>
  <si>
    <t>IL0011407140</t>
  </si>
  <si>
    <t>KREF.N</t>
  </si>
  <si>
    <t>KKR Real Estate Finance Trust Inc</t>
  </si>
  <si>
    <t>US48251K1007</t>
  </si>
  <si>
    <t>LBRT.N</t>
  </si>
  <si>
    <t>Liberty Oilfield Services Inc</t>
  </si>
  <si>
    <t>US53115L1044</t>
  </si>
  <si>
    <t>TRTX.N</t>
  </si>
  <si>
    <t>TPG RE Finance Trust Inc</t>
  </si>
  <si>
    <t>US87266M1071</t>
  </si>
  <si>
    <t>FPH.N</t>
  </si>
  <si>
    <t>Five Point Holdings LLC</t>
  </si>
  <si>
    <t>US33833Q1067</t>
  </si>
  <si>
    <t>AMGP.N</t>
  </si>
  <si>
    <t>Antero Midstream GP LP</t>
  </si>
  <si>
    <t>US03675Y1038</t>
  </si>
  <si>
    <t>SBOW.N</t>
  </si>
  <si>
    <t>SilverBow Resources Inc</t>
  </si>
  <si>
    <t>US82836G1022</t>
  </si>
  <si>
    <t>ATXI.OQ</t>
  </si>
  <si>
    <t>Avenue Therapeutics Inc</t>
  </si>
  <si>
    <t>US05360L2051</t>
  </si>
  <si>
    <t>GNTY.OQ</t>
  </si>
  <si>
    <t>Guaranty Bancshares Inc</t>
  </si>
  <si>
    <t>US4007641065</t>
  </si>
  <si>
    <t>SGH.OQ</t>
  </si>
  <si>
    <t>Smart Global Holdings Inc</t>
  </si>
  <si>
    <t>KYG8232Y1017</t>
  </si>
  <si>
    <t>FMAO.OQ</t>
  </si>
  <si>
    <t>Farmers &amp; Merchants Bancorp Inc</t>
  </si>
  <si>
    <t>US30779N1054</t>
  </si>
  <si>
    <t>GDI.N</t>
  </si>
  <si>
    <t>Gardner Denver Holdings Inc</t>
  </si>
  <si>
    <t>US36555P1075</t>
  </si>
  <si>
    <t>VST.N</t>
  </si>
  <si>
    <t>Vistra Energy Corp</t>
  </si>
  <si>
    <t>US92840M1027</t>
  </si>
  <si>
    <t>CODX.OQ</t>
  </si>
  <si>
    <t>Co-Diagnostics Inc</t>
  </si>
  <si>
    <t>US1897631057</t>
  </si>
  <si>
    <t>SOI.N</t>
  </si>
  <si>
    <t>Solaris Oilfield Infrastructure Inc</t>
  </si>
  <si>
    <t>US83418M1036</t>
  </si>
  <si>
    <t>SAFE.N</t>
  </si>
  <si>
    <t>Safehold Inc</t>
  </si>
  <si>
    <t>US78645L1008</t>
  </si>
  <si>
    <t>BEDU.N</t>
  </si>
  <si>
    <t>Bright Scholar Education Holdings Ltd</t>
  </si>
  <si>
    <t>US1091991091</t>
  </si>
  <si>
    <t>CARS.N</t>
  </si>
  <si>
    <t>Cars.com Inc</t>
  </si>
  <si>
    <t>US14575E1055</t>
  </si>
  <si>
    <t>SMHI.N</t>
  </si>
  <si>
    <t>SEACOR Marine Holdings Inc</t>
  </si>
  <si>
    <t>US78413P1012</t>
  </si>
  <si>
    <t>APPN.OQ</t>
  </si>
  <si>
    <t>Appian Corp</t>
  </si>
  <si>
    <t>US03782L1017</t>
  </si>
  <si>
    <t>FTSI.N</t>
  </si>
  <si>
    <t>FTS International Inc</t>
  </si>
  <si>
    <t>US30283W1045</t>
  </si>
  <si>
    <t>WOW.N</t>
  </si>
  <si>
    <t>WideOpenWest Inc</t>
  </si>
  <si>
    <t>US96758W1018</t>
  </si>
  <si>
    <t>AMPY.PK</t>
  </si>
  <si>
    <t>Amplify Energy Corp</t>
  </si>
  <si>
    <t>US0321131023</t>
  </si>
  <si>
    <t>TRIN.PK</t>
  </si>
  <si>
    <t>Trinity Capital Corp</t>
  </si>
  <si>
    <t>US8964401041</t>
  </si>
  <si>
    <t>CELH.OQ</t>
  </si>
  <si>
    <t>Celsius Holdings Inc</t>
  </si>
  <si>
    <t>US15118V2079</t>
  </si>
  <si>
    <t>SSTI.OQ</t>
  </si>
  <si>
    <t>Shotspotter Inc</t>
  </si>
  <si>
    <t>US82536T1079</t>
  </si>
  <si>
    <t>JHG.N</t>
  </si>
  <si>
    <t>Janus Henderson Group PLC</t>
  </si>
  <si>
    <t>JE00BYPZJM29</t>
  </si>
  <si>
    <t>GPMT.N</t>
  </si>
  <si>
    <t>Granite Point Mortgage Trust Inc</t>
  </si>
  <si>
    <t>US38741L1070</t>
  </si>
  <si>
    <t>ZKIN.OQ</t>
  </si>
  <si>
    <t>ZK International Group Co Ltd</t>
  </si>
  <si>
    <t>VGG9892K1003</t>
  </si>
  <si>
    <t>PLYM.A</t>
  </si>
  <si>
    <t>Plymouth Industrial REIT Inc</t>
  </si>
  <si>
    <t>US7296401026</t>
  </si>
  <si>
    <t>NESR.OQ</t>
  </si>
  <si>
    <t>National Energy Services Reunited Corp</t>
  </si>
  <si>
    <t>VGG6375R1073</t>
  </si>
  <si>
    <t>ESQ.OQ</t>
  </si>
  <si>
    <t>Esquire Financial Holdings Inc</t>
  </si>
  <si>
    <t>US29667J1016</t>
  </si>
  <si>
    <t>APRN.N</t>
  </si>
  <si>
    <t>Blue Apron Holdings Inc</t>
  </si>
  <si>
    <t>US09523Q1013</t>
  </si>
  <si>
    <t>ALRN.OQ</t>
  </si>
  <si>
    <t>Aileron Therapeutics Inc</t>
  </si>
  <si>
    <t>US00887A1051</t>
  </si>
  <si>
    <t>DOVA.OQ</t>
  </si>
  <si>
    <t>Dova Pharmaceuticals Inc</t>
  </si>
  <si>
    <t>US25985T1025</t>
  </si>
  <si>
    <t>MRSN.OQ</t>
  </si>
  <si>
    <t>Mersana Therapeutics Inc</t>
  </si>
  <si>
    <t>US59045L1061</t>
  </si>
  <si>
    <t>MYO.A</t>
  </si>
  <si>
    <t>Myomo Inc</t>
  </si>
  <si>
    <t>US62857J1025</t>
  </si>
  <si>
    <t>CGBD.OQ</t>
  </si>
  <si>
    <t>TCG BDC Inc</t>
  </si>
  <si>
    <t>US8722801029</t>
  </si>
  <si>
    <t>PQG.N</t>
  </si>
  <si>
    <t>PQ Group Holdings Inc</t>
  </si>
  <si>
    <t>US73943T1034</t>
  </si>
  <si>
    <t>OMP.N</t>
  </si>
  <si>
    <t>Oasis Midstream Partners LP</t>
  </si>
  <si>
    <t>US67420T2069</t>
  </si>
  <si>
    <t>BOMN.OQ</t>
  </si>
  <si>
    <t>Boston Omaha Corp</t>
  </si>
  <si>
    <t>US1010441053</t>
  </si>
  <si>
    <t>ATUS.N</t>
  </si>
  <si>
    <t>Altice USA Inc</t>
  </si>
  <si>
    <t>US02156K1034</t>
  </si>
  <si>
    <t>NTRB.PK</t>
  </si>
  <si>
    <t>Nutriband Inc</t>
  </si>
  <si>
    <t>US67092M1099</t>
  </si>
  <si>
    <t>YGYI.OQ</t>
  </si>
  <si>
    <t>Youngevity International Inc</t>
  </si>
  <si>
    <t>US9875372065</t>
  </si>
  <si>
    <t>NXNN.PK</t>
  </si>
  <si>
    <t>Nexeon Medsystems Inc</t>
  </si>
  <si>
    <t>US65342G2030</t>
  </si>
  <si>
    <t>BY.N</t>
  </si>
  <si>
    <t>Byline Bancorp Inc</t>
  </si>
  <si>
    <t>US1244111092</t>
  </si>
  <si>
    <t>CIFS.OQ</t>
  </si>
  <si>
    <t>China Internet Nationwide Financial Services Inc</t>
  </si>
  <si>
    <t>VGG2120A1012</t>
  </si>
  <si>
    <t>MGY.N</t>
  </si>
  <si>
    <t>Magnolia Oil &amp; Gas Corp</t>
  </si>
  <si>
    <t>US5596631094</t>
  </si>
  <si>
    <t>SGBX.OQ</t>
  </si>
  <si>
    <t>SG Blocks Inc</t>
  </si>
  <si>
    <t>US78418A3077</t>
  </si>
  <si>
    <t>FFBW.OQ</t>
  </si>
  <si>
    <t>Ffbw Inc</t>
  </si>
  <si>
    <t>US30258M1071</t>
  </si>
  <si>
    <t>CKPT.OQ</t>
  </si>
  <si>
    <t>Checkpoint Therapeutics Inc</t>
  </si>
  <si>
    <t>US1628281073</t>
  </si>
  <si>
    <t>CALB.PK</t>
  </si>
  <si>
    <t>California BanCorp</t>
  </si>
  <si>
    <t>US13005U1016</t>
  </si>
  <si>
    <t>JBGS.N</t>
  </si>
  <si>
    <t>JBG SMITH Properties</t>
  </si>
  <si>
    <t>US46590V1008</t>
  </si>
  <si>
    <t>KALA.OQ</t>
  </si>
  <si>
    <t>Kala Pharmaceuticals Inc</t>
  </si>
  <si>
    <t>US4831191030</t>
  </si>
  <si>
    <t>RBB.OQ</t>
  </si>
  <si>
    <t>RBB Bancorp</t>
  </si>
  <si>
    <t>US74930B1052</t>
  </si>
  <si>
    <t>BEST.N</t>
  </si>
  <si>
    <t>BEST Inc</t>
  </si>
  <si>
    <t>US08653C1062</t>
  </si>
  <si>
    <t>PETQ.OQ</t>
  </si>
  <si>
    <t>PetIQ Inc</t>
  </si>
  <si>
    <t>US71639T1060</t>
  </si>
  <si>
    <t>SMPL.OQ</t>
  </si>
  <si>
    <t>Simply Good Foods Co</t>
  </si>
  <si>
    <t>US82900L1026</t>
  </si>
  <si>
    <t>BBX.N</t>
  </si>
  <si>
    <t>BBX Capital Corp</t>
  </si>
  <si>
    <t>US05491N1046</t>
  </si>
  <si>
    <t>BHF.OQ</t>
  </si>
  <si>
    <t>Brighthouse Financial Inc</t>
  </si>
  <si>
    <t>US10922N1037</t>
  </si>
  <si>
    <t>MYND.OQ</t>
  </si>
  <si>
    <t>MYnd Analytics Inc</t>
  </si>
  <si>
    <t>US62857N2027</t>
  </si>
  <si>
    <t>SNNA.OQ</t>
  </si>
  <si>
    <t>Sienna Biopharmaceuticals Inc</t>
  </si>
  <si>
    <t>US82622H1086</t>
  </si>
  <si>
    <t>CLXT.OQ</t>
  </si>
  <si>
    <t>Calyxt Inc</t>
  </si>
  <si>
    <t>US13173L1070</t>
  </si>
  <si>
    <t>RDFN.OQ</t>
  </si>
  <si>
    <t>Redfin Corp</t>
  </si>
  <si>
    <t>US75737F1084</t>
  </si>
  <si>
    <t>CMTA.OQ</t>
  </si>
  <si>
    <t>Clementia Pharmaceuticals Inc</t>
  </si>
  <si>
    <t>CA1855751071</t>
  </si>
  <si>
    <t>CODA.OQ</t>
  </si>
  <si>
    <t>Coda Octopus Group Inc</t>
  </si>
  <si>
    <t>US19188U2069</t>
  </si>
  <si>
    <t>EFBI.OQ</t>
  </si>
  <si>
    <t>Eagle Financial Bancorp Inc</t>
  </si>
  <si>
    <t>US26952G1076</t>
  </si>
  <si>
    <t>BKYI.OQ</t>
  </si>
  <si>
    <t>BIO-Key International Inc</t>
  </si>
  <si>
    <t>US09060C3097</t>
  </si>
  <si>
    <t>GNPX.OQ</t>
  </si>
  <si>
    <t>Genprex Inc</t>
  </si>
  <si>
    <t>US3724461047</t>
  </si>
  <si>
    <t>NEWA.OQ</t>
  </si>
  <si>
    <t>Newater Technology Inc</t>
  </si>
  <si>
    <t>VGG643351056</t>
  </si>
  <si>
    <t>NRCG.A</t>
  </si>
  <si>
    <t>NRC Group Holdings Corp</t>
  </si>
  <si>
    <t>US6293751060</t>
  </si>
  <si>
    <t>TYME.OQ</t>
  </si>
  <si>
    <t>Tyme Technologies Inc</t>
  </si>
  <si>
    <t>US90238J1034</t>
  </si>
  <si>
    <t>VNTR.N</t>
  </si>
  <si>
    <t>Venator Materials PLC</t>
  </si>
  <si>
    <t>GB00BF3ZNS54</t>
  </si>
  <si>
    <t>BPRN.OQ</t>
  </si>
  <si>
    <t>Bank Of Princeton</t>
  </si>
  <si>
    <t>US0645201098</t>
  </si>
  <si>
    <t>ASPU.OQ</t>
  </si>
  <si>
    <t>Aspen Group Inc</t>
  </si>
  <si>
    <t>US04530L2034</t>
  </si>
  <si>
    <t>IMTE.OQ</t>
  </si>
  <si>
    <t>Integrated Media Technology Ltd</t>
  </si>
  <si>
    <t>AU000000ITL3</t>
  </si>
  <si>
    <t>CTXR.OQ</t>
  </si>
  <si>
    <t>Citius Pharmaceuticals Inc</t>
  </si>
  <si>
    <t>US17322U2078</t>
  </si>
  <si>
    <t>RNGR.N</t>
  </si>
  <si>
    <t>Ranger Energy Services Inc</t>
  </si>
  <si>
    <t>US75282U1043</t>
  </si>
  <si>
    <t>EAST.OQ</t>
  </si>
  <si>
    <t>Eastside Distilling Inc</t>
  </si>
  <si>
    <t>US2778023026</t>
  </si>
  <si>
    <t>RETO.OQ</t>
  </si>
  <si>
    <t>ReTo Eco-Solutions Inc</t>
  </si>
  <si>
    <t>VGG752711090</t>
  </si>
  <si>
    <t>FLMN.OQ</t>
  </si>
  <si>
    <t>Falcon Minerals Corp</t>
  </si>
  <si>
    <t>US30607B1098</t>
  </si>
  <si>
    <t>CSSE.OQ</t>
  </si>
  <si>
    <t>Chicken Soup for The Soul Entertainment Inc</t>
  </si>
  <si>
    <t>US16842Q1004</t>
  </si>
  <si>
    <t>BBCP.OQ</t>
  </si>
  <si>
    <t>Concrete Pumping Holdings Inc</t>
  </si>
  <si>
    <t>US2067041085</t>
  </si>
  <si>
    <t>KIDS.OQ</t>
  </si>
  <si>
    <t>OrthoPediatrics Corp</t>
  </si>
  <si>
    <t>US68752L1008</t>
  </si>
  <si>
    <t>NINE.N</t>
  </si>
  <si>
    <t>Nine Energy Service Inc</t>
  </si>
  <si>
    <t>US65441V1017</t>
  </si>
  <si>
    <t>MBIO.OQ</t>
  </si>
  <si>
    <t>Mustang Bio Inc</t>
  </si>
  <si>
    <t>US62818Q1040</t>
  </si>
  <si>
    <t>OPNT.OQ</t>
  </si>
  <si>
    <t>Opiant Pharmaceuticals Inc</t>
  </si>
  <si>
    <t>US6837501039</t>
  </si>
  <si>
    <t>CELC.OQ</t>
  </si>
  <si>
    <t>Celcuity Inc</t>
  </si>
  <si>
    <t>US15102K1007</t>
  </si>
  <si>
    <t>AATP.PK</t>
  </si>
  <si>
    <t>Agape ATP Corp</t>
  </si>
  <si>
    <t>US0083891087</t>
  </si>
  <si>
    <t>SECO.OQ</t>
  </si>
  <si>
    <t>Secoo Holding Ltd</t>
  </si>
  <si>
    <t>US81367P1012</t>
  </si>
  <si>
    <t>DWDP.N</t>
  </si>
  <si>
    <t>DowDuPont Inc</t>
  </si>
  <si>
    <t>US26078J1007</t>
  </si>
  <si>
    <t>HFFG.OQ</t>
  </si>
  <si>
    <t>Hf Foods Group Inc</t>
  </si>
  <si>
    <t>US40417F1093</t>
  </si>
  <si>
    <t>RYTM.OQ</t>
  </si>
  <si>
    <t>Rhythm Pharmaceuticals Inc</t>
  </si>
  <si>
    <t>US76243J1051</t>
  </si>
  <si>
    <t>KNX.N</t>
  </si>
  <si>
    <t>Knight-Swift Transportation Holdings Inc</t>
  </si>
  <si>
    <t>US4990491049</t>
  </si>
  <si>
    <t>FENC.OQ</t>
  </si>
  <si>
    <t>Fennec Pharmaceuticals Inc</t>
  </si>
  <si>
    <t>CA31447P1009</t>
  </si>
  <si>
    <t>TRMT.OQ</t>
  </si>
  <si>
    <t>Tremont Mortgage Trust</t>
  </si>
  <si>
    <t>US8947891060</t>
  </si>
  <si>
    <t>ZLAB.OQ</t>
  </si>
  <si>
    <t>Zai Lab Ltd</t>
  </si>
  <si>
    <t>US98887Q1040</t>
  </si>
  <si>
    <t>KRYS.OQ</t>
  </si>
  <si>
    <t>Krystal Biotech Inc</t>
  </si>
  <si>
    <t>US5011471027</t>
  </si>
  <si>
    <t>DCPH.OQ</t>
  </si>
  <si>
    <t>Deciphera Pharmaceuticals Inc</t>
  </si>
  <si>
    <t>US24344T1016</t>
  </si>
  <si>
    <t>DESP.N</t>
  </si>
  <si>
    <t>Despegar.com Corp</t>
  </si>
  <si>
    <t>VGG273581030</t>
  </si>
  <si>
    <t>BPMP.N</t>
  </si>
  <si>
    <t>Bp Midstream Partners LP</t>
  </si>
  <si>
    <t>US0556EL1098</t>
  </si>
  <si>
    <t>NITE.OQ</t>
  </si>
  <si>
    <t>Nightstar Therapeutics PLC</t>
  </si>
  <si>
    <t>US65413A1016</t>
  </si>
  <si>
    <t>ROKU.OQ</t>
  </si>
  <si>
    <t>Roku Inc</t>
  </si>
  <si>
    <t>US77543R1023</t>
  </si>
  <si>
    <t>BKI.N</t>
  </si>
  <si>
    <t>Black Knight Inc</t>
  </si>
  <si>
    <t>US09215C1053</t>
  </si>
  <si>
    <t>SWCH.N</t>
  </si>
  <si>
    <t>Switch Inc</t>
  </si>
  <si>
    <t>US87105L1044</t>
  </si>
  <si>
    <t>FUV.OQ</t>
  </si>
  <si>
    <t>Arcimoto Inc</t>
  </si>
  <si>
    <t>US0395871009</t>
  </si>
  <si>
    <t>HBB.N</t>
  </si>
  <si>
    <t>Hamilton Beach Brands Holding Co</t>
  </si>
  <si>
    <t>US40701T1043</t>
  </si>
  <si>
    <t>AGMH.OQ</t>
  </si>
  <si>
    <t>AGM Group Holdings Inc</t>
  </si>
  <si>
    <t>VGG0132V1058</t>
  </si>
  <si>
    <t>OPTN.OQ</t>
  </si>
  <si>
    <t>OptiNose Inc</t>
  </si>
  <si>
    <t>US68404V1008</t>
  </si>
  <si>
    <t>CARG.OQ</t>
  </si>
  <si>
    <t>CarGurus Inc</t>
  </si>
  <si>
    <t>US1417881091</t>
  </si>
  <si>
    <t>ACMR.OQ</t>
  </si>
  <si>
    <t>ACM Research Inc</t>
  </si>
  <si>
    <t>US00108J1097</t>
  </si>
  <si>
    <t>RYB.N</t>
  </si>
  <si>
    <t>RYB Education Inc</t>
  </si>
  <si>
    <t>US74979W1018</t>
  </si>
  <si>
    <t>NCNA.OQ</t>
  </si>
  <si>
    <t>NuCana PLC</t>
  </si>
  <si>
    <t>US67022C1062</t>
  </si>
  <si>
    <t>PDLB.OQ</t>
  </si>
  <si>
    <t>PDL Community Bancorp</t>
  </si>
  <si>
    <t>US69290X1019</t>
  </si>
  <si>
    <t>RHE.A</t>
  </si>
  <si>
    <t>Regional Health Properties Inc</t>
  </si>
  <si>
    <t>US75903M3097</t>
  </si>
  <si>
    <t>MAXR.N</t>
  </si>
  <si>
    <t>Maxar Technologies Inc</t>
  </si>
  <si>
    <t>US57778K1051</t>
  </si>
  <si>
    <t>WINR.PK</t>
  </si>
  <si>
    <t>Simplicity Esports and Gaming Co</t>
  </si>
  <si>
    <t>US82887P1003</t>
  </si>
  <si>
    <t>FDBC.OQ</t>
  </si>
  <si>
    <t>Fidelity D&amp;D Bancorp Inc</t>
  </si>
  <si>
    <t>US31609R1005</t>
  </si>
  <si>
    <t>NES.A</t>
  </si>
  <si>
    <t>Nuverra Environmental Solutions Inc</t>
  </si>
  <si>
    <t>US67091K3023</t>
  </si>
  <si>
    <t>RBZ.OQ</t>
  </si>
  <si>
    <t>Reebonz Holding Ltd</t>
  </si>
  <si>
    <t>KYG7457R1065</t>
  </si>
  <si>
    <t>ALNA.OQ</t>
  </si>
  <si>
    <t>Allena Pharmaceuticals Inc</t>
  </si>
  <si>
    <t>US0181191075</t>
  </si>
  <si>
    <t>EYE.OQ</t>
  </si>
  <si>
    <t>National Vision Holdings Inc</t>
  </si>
  <si>
    <t>US63845R1077</t>
  </si>
  <si>
    <t>MDB.OQ</t>
  </si>
  <si>
    <t>MongoDB Inc</t>
  </si>
  <si>
    <t>US60937P1066</t>
  </si>
  <si>
    <t>MCB.N</t>
  </si>
  <si>
    <t>Metropolitan Bank Holding Corp</t>
  </si>
  <si>
    <t>US5917741044</t>
  </si>
  <si>
    <t>QD.N</t>
  </si>
  <si>
    <t>Qudian Inc</t>
  </si>
  <si>
    <t>US7477981069</t>
  </si>
  <si>
    <t>SPRO.OQ</t>
  </si>
  <si>
    <t>Spero Therapeutics Inc</t>
  </si>
  <si>
    <t>US84833T1034</t>
  </si>
  <si>
    <t>SE.N</t>
  </si>
  <si>
    <t>Sea Ltd</t>
  </si>
  <si>
    <t>US81141R1005</t>
  </si>
  <si>
    <t>CATC.OQ</t>
  </si>
  <si>
    <t>Cambridge Bancorp</t>
  </si>
  <si>
    <t>US1321521098</t>
  </si>
  <si>
    <t>LYL.OQ</t>
  </si>
  <si>
    <t>Dragon Victory International Ltd</t>
  </si>
  <si>
    <t>KYG283651076</t>
  </si>
  <si>
    <t>REDU.OQ</t>
  </si>
  <si>
    <t>Rise Education Cayman Ltd</t>
  </si>
  <si>
    <t>US76761L1026</t>
  </si>
  <si>
    <t>RMBL.OQ</t>
  </si>
  <si>
    <t>RumbleON Inc</t>
  </si>
  <si>
    <t>US7813862064</t>
  </si>
  <si>
    <t>FSCT.OQ</t>
  </si>
  <si>
    <t>ForeScout Technologies Inc</t>
  </si>
  <si>
    <t>US34553D1019</t>
  </si>
  <si>
    <t>PPDF.N</t>
  </si>
  <si>
    <t>PPDAI Group Inc</t>
  </si>
  <si>
    <t>US69354V1089</t>
  </si>
  <si>
    <t>FAT.OQ</t>
  </si>
  <si>
    <t>FAT Brands Inc</t>
  </si>
  <si>
    <t>US30258N1054</t>
  </si>
  <si>
    <t>AYTU.OQ</t>
  </si>
  <si>
    <t>Aytu BioScience Inc</t>
  </si>
  <si>
    <t>US0547547002</t>
  </si>
  <si>
    <t>NEXA.N</t>
  </si>
  <si>
    <t>Nexa Resources SA</t>
  </si>
  <si>
    <t>LU1701428291</t>
  </si>
  <si>
    <t>MBIN.OQ</t>
  </si>
  <si>
    <t>Merchants Bancorp</t>
  </si>
  <si>
    <t>US58844R1086</t>
  </si>
  <si>
    <t>SAIL.N</t>
  </si>
  <si>
    <t>SailPoint Technologies Holdings Inc</t>
  </si>
  <si>
    <t>US78781P1057</t>
  </si>
  <si>
    <t>HX.OQ</t>
  </si>
  <si>
    <t>Hexindai Inc</t>
  </si>
  <si>
    <t>US4282951098</t>
  </si>
  <si>
    <t>FEDU.N</t>
  </si>
  <si>
    <t>Four Seasons Education (Cayman) Inc</t>
  </si>
  <si>
    <t>US35101A1016</t>
  </si>
  <si>
    <t>AQ.N</t>
  </si>
  <si>
    <t>Aquantia Corp</t>
  </si>
  <si>
    <t>US03842Q1085</t>
  </si>
  <si>
    <t>NMRK.OQ</t>
  </si>
  <si>
    <t>Newmark Group Inc</t>
  </si>
  <si>
    <t>US65158N1028</t>
  </si>
  <si>
    <t>SCPH.OQ</t>
  </si>
  <si>
    <t>scPharmaceuticals Inc</t>
  </si>
  <si>
    <t>US8106481059</t>
  </si>
  <si>
    <t>ASNS.OQ</t>
  </si>
  <si>
    <t>Arsanis Inc</t>
  </si>
  <si>
    <t>US0428731097</t>
  </si>
  <si>
    <t>ICLK.OQ</t>
  </si>
  <si>
    <t>Iclick Interactive Asia Group Ltd</t>
  </si>
  <si>
    <t>US45113Y1047</t>
  </si>
  <si>
    <t>iClick Interactive Asia Group Ltd</t>
  </si>
  <si>
    <t>CBTX.OQ</t>
  </si>
  <si>
    <t>CBTX Inc</t>
  </si>
  <si>
    <t>US12481V1044</t>
  </si>
  <si>
    <t>FNKO.OQ</t>
  </si>
  <si>
    <t>Funko Inc</t>
  </si>
  <si>
    <t>US3610081057</t>
  </si>
  <si>
    <t>ALTR.OQ</t>
  </si>
  <si>
    <t>Altair Engineering Inc</t>
  </si>
  <si>
    <t>US0213691035</t>
  </si>
  <si>
    <t>SFIX.OQ</t>
  </si>
  <si>
    <t>Stitch Fix Inc</t>
  </si>
  <si>
    <t>US8608971078</t>
  </si>
  <si>
    <t>AQUA.N</t>
  </si>
  <si>
    <t>Evoqua Water Technologies Corp</t>
  </si>
  <si>
    <t>US30057T1051</t>
  </si>
  <si>
    <t>NAOV.OQ</t>
  </si>
  <si>
    <t>Nanovibronix Inc</t>
  </si>
  <si>
    <t>US63008J1088</t>
  </si>
  <si>
    <t>LOV.A</t>
  </si>
  <si>
    <t>Spark Networks SE</t>
  </si>
  <si>
    <t>US8465171002</t>
  </si>
  <si>
    <t>MRBK.OQ</t>
  </si>
  <si>
    <t>Meridian Bank (Pennsylvania)</t>
  </si>
  <si>
    <t>US58958P1049</t>
  </si>
  <si>
    <t>SOGO.N</t>
  </si>
  <si>
    <t>Sogou Inc</t>
  </si>
  <si>
    <t>US83409V1044</t>
  </si>
  <si>
    <t>IFRX.OQ</t>
  </si>
  <si>
    <t>Inflarx NV</t>
  </si>
  <si>
    <t>NL0012661870</t>
  </si>
  <si>
    <t>APLS.OQ</t>
  </si>
  <si>
    <t>Apellis Pharmaceuticals Inc</t>
  </si>
  <si>
    <t>US03753U1060</t>
  </si>
  <si>
    <t>BAND.OQ</t>
  </si>
  <si>
    <t>Bandwidth Inc</t>
  </si>
  <si>
    <t>US05988J1034</t>
  </si>
  <si>
    <t>CEIX.N</t>
  </si>
  <si>
    <t>CONSOL Energy Inc</t>
  </si>
  <si>
    <t>US20854L1089</t>
  </si>
  <si>
    <t>LBC.OQ</t>
  </si>
  <si>
    <t>Luther Burbank Corp</t>
  </si>
  <si>
    <t>US5505501073</t>
  </si>
  <si>
    <t>SBT.OQ</t>
  </si>
  <si>
    <t>Sterling Bancorp Inc</t>
  </si>
  <si>
    <t>US85917W1027</t>
  </si>
  <si>
    <t>JT.N</t>
  </si>
  <si>
    <t>Jianpu Technology Inc</t>
  </si>
  <si>
    <t>US47738D1019</t>
  </si>
  <si>
    <t>QTRX.OQ</t>
  </si>
  <si>
    <t>Quanterix Corp</t>
  </si>
  <si>
    <t>US74766Q1013</t>
  </si>
  <si>
    <t>BXG.N</t>
  </si>
  <si>
    <t>Bluegreen Vacations Corp</t>
  </si>
  <si>
    <t>US09629F1084</t>
  </si>
  <si>
    <t>LEVB.A</t>
  </si>
  <si>
    <t>Level Brands Inc</t>
  </si>
  <si>
    <t>US52730Q2093</t>
  </si>
  <si>
    <t>CNNE.N</t>
  </si>
  <si>
    <t>Cannae Holdings Inc</t>
  </si>
  <si>
    <t>US13765N1072</t>
  </si>
  <si>
    <t>DLPH.N</t>
  </si>
  <si>
    <t>Delphi Technologies PLC</t>
  </si>
  <si>
    <t>JE00BD85SC56</t>
  </si>
  <si>
    <t>DNLI.OQ</t>
  </si>
  <si>
    <t>Denali Therapeutics Inc</t>
  </si>
  <si>
    <t>US24823R1059</t>
  </si>
  <si>
    <t>ODT.OQ</t>
  </si>
  <si>
    <t>Odonate Therapeutics Inc</t>
  </si>
  <si>
    <t>US6760791060</t>
  </si>
  <si>
    <t>LOOP.OQ</t>
  </si>
  <si>
    <t>Loop Industries Inc</t>
  </si>
  <si>
    <t>US5435181046</t>
  </si>
  <si>
    <t>LX.OQ</t>
  </si>
  <si>
    <t>Lexinfintech Holdings Ltd</t>
  </si>
  <si>
    <t>US5288771034</t>
  </si>
  <si>
    <t>FAMI.OQ</t>
  </si>
  <si>
    <t>Farmmi Inc</t>
  </si>
  <si>
    <t>KYG332771073</t>
  </si>
  <si>
    <t>CUE.OQ</t>
  </si>
  <si>
    <t>Cue Biopharma Inc</t>
  </si>
  <si>
    <t>US22978P1066</t>
  </si>
  <si>
    <t>CASA.OQ</t>
  </si>
  <si>
    <t>Casa Systems Inc</t>
  </si>
  <si>
    <t>US14713L1026</t>
  </si>
  <si>
    <t>AIHS.OQ</t>
  </si>
  <si>
    <t>Senmiao Technology Ltd</t>
  </si>
  <si>
    <t>US8172251055</t>
  </si>
  <si>
    <t>ILPT.OQ</t>
  </si>
  <si>
    <t>Industrial Logistics Properties Trust</t>
  </si>
  <si>
    <t>US4562371066</t>
  </si>
  <si>
    <t>BOXL.OQ</t>
  </si>
  <si>
    <t>Boxlight Corp</t>
  </si>
  <si>
    <t>US1031971096</t>
  </si>
  <si>
    <t>CURO.N</t>
  </si>
  <si>
    <t>CURO Group Holdings Corp</t>
  </si>
  <si>
    <t>US23131L1070</t>
  </si>
  <si>
    <t>DOGZ.OQ</t>
  </si>
  <si>
    <t>Dogness International Corp</t>
  </si>
  <si>
    <t>VGG2788T1030</t>
  </si>
  <si>
    <t>XCUR.PK</t>
  </si>
  <si>
    <t>Exicure Inc</t>
  </si>
  <si>
    <t>US30205M1018</t>
  </si>
  <si>
    <t>MVBF.OQ</t>
  </si>
  <si>
    <t>MVB Financial Corp</t>
  </si>
  <si>
    <t>US5538101024</t>
  </si>
  <si>
    <t>AMEH.OQ</t>
  </si>
  <si>
    <t>Apollo Medical Holdings Inc</t>
  </si>
  <si>
    <t>US03763A2078</t>
  </si>
  <si>
    <t>SXTC.OQ</t>
  </si>
  <si>
    <t>China SXT Pharmaceuticals Inc</t>
  </si>
  <si>
    <t>VGG2161P1080</t>
  </si>
  <si>
    <t>LFIN.PK</t>
  </si>
  <si>
    <t>LongFin Corp</t>
  </si>
  <si>
    <t>US54304F1066</t>
  </si>
  <si>
    <t>FTNW.A</t>
  </si>
  <si>
    <t>FTE Networks Inc</t>
  </si>
  <si>
    <t>US30283R4020</t>
  </si>
  <si>
    <t>CWBR.OQ</t>
  </si>
  <si>
    <t>CohBar Inc</t>
  </si>
  <si>
    <t>US19249J1097</t>
  </si>
  <si>
    <t>DLPN.OQ</t>
  </si>
  <si>
    <t>Dolphin Entertainment Inc</t>
  </si>
  <si>
    <t>US25686H1005</t>
  </si>
  <si>
    <t>OSS.OQ</t>
  </si>
  <si>
    <t>One Stop Systems Inc</t>
  </si>
  <si>
    <t>US68247W1099</t>
  </si>
  <si>
    <t>EYEN.OQ</t>
  </si>
  <si>
    <t>Eyenovia Inc</t>
  </si>
  <si>
    <t>US30234E1047</t>
  </si>
  <si>
    <t>LILA.OQ</t>
  </si>
  <si>
    <t>Liberty Latin America Ltd</t>
  </si>
  <si>
    <t>BMG9001E1021</t>
  </si>
  <si>
    <t>DNJR.OQ</t>
  </si>
  <si>
    <t>Golden Bull Ltd</t>
  </si>
  <si>
    <t>KYG4027R1048</t>
  </si>
  <si>
    <t>MNLO.OQ</t>
  </si>
  <si>
    <t>Menlo Therapeutics Inc</t>
  </si>
  <si>
    <t>US5868581027</t>
  </si>
  <si>
    <t>SLGL.OQ</t>
  </si>
  <si>
    <t>Sol Gel Technologies Ltd</t>
  </si>
  <si>
    <t>IL0011417206</t>
  </si>
  <si>
    <t>CLBK.OQ</t>
  </si>
  <si>
    <t>Columbia Financial Inc</t>
  </si>
  <si>
    <t>US1976411033</t>
  </si>
  <si>
    <t>SLDB.OQ</t>
  </si>
  <si>
    <t>Solid Biosciences Inc</t>
  </si>
  <si>
    <t>US83422E1055</t>
  </si>
  <si>
    <t>ADT.N</t>
  </si>
  <si>
    <t>ADT Inc</t>
  </si>
  <si>
    <t>US00090Q1031</t>
  </si>
  <si>
    <t>COLD.N</t>
  </si>
  <si>
    <t>Americold Realty Trust</t>
  </si>
  <si>
    <t>US03064D1081</t>
  </si>
  <si>
    <t>EOLS.OQ</t>
  </si>
  <si>
    <t>Evolus Inc</t>
  </si>
  <si>
    <t>US30052C1071</t>
  </si>
  <si>
    <t>AVYA.N</t>
  </si>
  <si>
    <t>Avaya Holdings Corp</t>
  </si>
  <si>
    <t>US05351X1019</t>
  </si>
  <si>
    <t>HMI.N</t>
  </si>
  <si>
    <t>Huami Corp</t>
  </si>
  <si>
    <t>US44331K1034</t>
  </si>
  <si>
    <t>VCTR.OQ</t>
  </si>
  <si>
    <t>Victory Capital Holdings Inc</t>
  </si>
  <si>
    <t>US92645B1035</t>
  </si>
  <si>
    <t>TORC.OQ</t>
  </si>
  <si>
    <t>resTORbio, Inc.</t>
  </si>
  <si>
    <t>US76133L1035</t>
  </si>
  <si>
    <t>CDLX.OQ</t>
  </si>
  <si>
    <t>Cardlytics Inc</t>
  </si>
  <si>
    <t>US14161W1053</t>
  </si>
  <si>
    <t>PAGS.N</t>
  </si>
  <si>
    <t>PagSeguro Digital Ltd</t>
  </si>
  <si>
    <t>KYG687071012</t>
  </si>
  <si>
    <t>GTES.N</t>
  </si>
  <si>
    <t>Gates Industrial Corporation PLC</t>
  </si>
  <si>
    <t>GB00BD9G2S12</t>
  </si>
  <si>
    <t>IPIC.OQ</t>
  </si>
  <si>
    <t>Ipic Entertainment Inc</t>
  </si>
  <si>
    <t>US46263D1063</t>
  </si>
  <si>
    <t>AGS.N</t>
  </si>
  <si>
    <t>PlayAGS Inc</t>
  </si>
  <si>
    <t>US72814N1046</t>
  </si>
  <si>
    <t>NMRD.OQ</t>
  </si>
  <si>
    <t>Nemaura Medical Inc</t>
  </si>
  <si>
    <t>US6404421090</t>
  </si>
  <si>
    <t>HUD.N</t>
  </si>
  <si>
    <t>Hudson Ltd</t>
  </si>
  <si>
    <t>BMG464081030</t>
  </si>
  <si>
    <t>SSBP.PK</t>
  </si>
  <si>
    <t>SSB Bancorp Inc</t>
  </si>
  <si>
    <t>US7846701016</t>
  </si>
  <si>
    <t>CAAP.N</t>
  </si>
  <si>
    <t>Corporacion America Airports SA</t>
  </si>
  <si>
    <t>LU1756447840</t>
  </si>
  <si>
    <t>MOTS.OQ</t>
  </si>
  <si>
    <t>Motus GI Holdings Inc</t>
  </si>
  <si>
    <t>US62014P1084</t>
  </si>
  <si>
    <t>VICI.N</t>
  </si>
  <si>
    <t>VICI Properties Inc</t>
  </si>
  <si>
    <t>US9256521090</t>
  </si>
  <si>
    <t>CLNC.N</t>
  </si>
  <si>
    <t>Colony Credit Real Estate Inc</t>
  </si>
  <si>
    <t>US19625T1016</t>
  </si>
  <si>
    <t>QES.N</t>
  </si>
  <si>
    <t>Quintana Energy Services Inc</t>
  </si>
  <si>
    <t>US74875T1034</t>
  </si>
  <si>
    <t>WHD.N</t>
  </si>
  <si>
    <t>Cactus Inc</t>
  </si>
  <si>
    <t>US1272031071</t>
  </si>
  <si>
    <t>BLNK.OQ</t>
  </si>
  <si>
    <t>Blink Charging Co</t>
  </si>
  <si>
    <t>US09354A1007</t>
  </si>
  <si>
    <t>BTAI.OQ</t>
  </si>
  <si>
    <t>BioXcel Therapeutics Inc</t>
  </si>
  <si>
    <t>US09075P1057</t>
  </si>
  <si>
    <t>EQH.N</t>
  </si>
  <si>
    <t>Axa Equitable Holdings Inc</t>
  </si>
  <si>
    <t>US0545611057</t>
  </si>
  <si>
    <t>MKGI.OQ</t>
  </si>
  <si>
    <t>Monaker Group Inc</t>
  </si>
  <si>
    <t>US6090112003</t>
  </si>
  <si>
    <t>LIVX.OQ</t>
  </si>
  <si>
    <t>Livexlive Media Inc</t>
  </si>
  <si>
    <t>US53839L2088</t>
  </si>
  <si>
    <t>ZS.OQ</t>
  </si>
  <si>
    <t>Zscaler Inc</t>
  </si>
  <si>
    <t>US98980G1022</t>
  </si>
  <si>
    <t>DBX.OQ</t>
  </si>
  <si>
    <t>Dropbox Inc</t>
  </si>
  <si>
    <t>US26210C1045</t>
  </si>
  <si>
    <t>GHG.N</t>
  </si>
  <si>
    <t>GreenTree Hospitality Group Ltd</t>
  </si>
  <si>
    <t>US39579V1008</t>
  </si>
  <si>
    <t>FNCB.OQ</t>
  </si>
  <si>
    <t>FNCB Bancorp Inc</t>
  </si>
  <si>
    <t>US3025781093</t>
  </si>
  <si>
    <t>BWB.OQ</t>
  </si>
  <si>
    <t>Bridgewater Bancshares Inc</t>
  </si>
  <si>
    <t>US1086211034</t>
  </si>
  <si>
    <t>RCUS.N</t>
  </si>
  <si>
    <t>Arcus Biosciences Inc</t>
  </si>
  <si>
    <t>US03969F1093</t>
  </si>
  <si>
    <t>RFL.A</t>
  </si>
  <si>
    <t>Rafael Holdings Inc</t>
  </si>
  <si>
    <t>US75062E1064</t>
  </si>
  <si>
    <t>EDNT.OQ</t>
  </si>
  <si>
    <t>Edison Nation Inc</t>
  </si>
  <si>
    <t>US28103E1064</t>
  </si>
  <si>
    <t>BILI.OQ</t>
  </si>
  <si>
    <t>Bilibili Inc</t>
  </si>
  <si>
    <t>US0900401060</t>
  </si>
  <si>
    <t>STG.N</t>
  </si>
  <si>
    <t>Sunlands Online Education Group</t>
  </si>
  <si>
    <t>US86740P1084</t>
  </si>
  <si>
    <t>GLIBA.OQ</t>
  </si>
  <si>
    <t>GCI Liberty Inc</t>
  </si>
  <si>
    <t>US36164V3050</t>
  </si>
  <si>
    <t>COCP.OQ</t>
  </si>
  <si>
    <t>Cocrystal Pharma Inc</t>
  </si>
  <si>
    <t>US19188J3005</t>
  </si>
  <si>
    <t>UMRX.OQ</t>
  </si>
  <si>
    <t>Unum Therapeutics Inc</t>
  </si>
  <si>
    <t>US9032141049</t>
  </si>
  <si>
    <t>FIXX.OQ</t>
  </si>
  <si>
    <t>Homology Medicines Inc</t>
  </si>
  <si>
    <t>US4380831077</t>
  </si>
  <si>
    <t>ORGS.OQ</t>
  </si>
  <si>
    <t>Orgenesis Inc</t>
  </si>
  <si>
    <t>US68619K2042</t>
  </si>
  <si>
    <t>ONE.N</t>
  </si>
  <si>
    <t>OneSmart International Education Group Ltd</t>
  </si>
  <si>
    <t>US68276W1036</t>
  </si>
  <si>
    <t>LAZY.OQ</t>
  </si>
  <si>
    <t>Lazydays Holdings Inc</t>
  </si>
  <si>
    <t>US52110H1005</t>
  </si>
  <si>
    <t>RDVT.OQ</t>
  </si>
  <si>
    <t>Red Violet Inc</t>
  </si>
  <si>
    <t>US75704L1044</t>
  </si>
  <si>
    <t>SPOT.N</t>
  </si>
  <si>
    <t>Spotify Technology SA</t>
  </si>
  <si>
    <t>LU1778762911</t>
  </si>
  <si>
    <t>SIGA.OQ</t>
  </si>
  <si>
    <t>SIGA Technologies Inc</t>
  </si>
  <si>
    <t>US8269171067</t>
  </si>
  <si>
    <t>OPBK.OQ</t>
  </si>
  <si>
    <t>Open Bank</t>
  </si>
  <si>
    <t>US67109R1095</t>
  </si>
  <si>
    <t>VTSI.OQ</t>
  </si>
  <si>
    <t>VirTra Inc</t>
  </si>
  <si>
    <t>US92827K3014</t>
  </si>
  <si>
    <t>SMAR.N</t>
  </si>
  <si>
    <t>Smartsheet Inc</t>
  </si>
  <si>
    <t>US83200N1037</t>
  </si>
  <si>
    <t>DOCU.OQ</t>
  </si>
  <si>
    <t>DocuSign Inc</t>
  </si>
  <si>
    <t>US2561631068</t>
  </si>
  <si>
    <t>SURF.OQ</t>
  </si>
  <si>
    <t>Surface Oncology Inc</t>
  </si>
  <si>
    <t>US86877M2098</t>
  </si>
  <si>
    <t>LASR.OQ</t>
  </si>
  <si>
    <t>nLIGHT Inc</t>
  </si>
  <si>
    <t>US65487K1007</t>
  </si>
  <si>
    <t>LEVL.OQ</t>
  </si>
  <si>
    <t>Level One Bancorp Inc</t>
  </si>
  <si>
    <t>US52730D2080</t>
  </si>
  <si>
    <t>GSHD.OQ</t>
  </si>
  <si>
    <t>Goosehead Insurance Inc</t>
  </si>
  <si>
    <t>US38267D1090</t>
  </si>
  <si>
    <t>BFST.OQ</t>
  </si>
  <si>
    <t>Business First Bancshares Inc</t>
  </si>
  <si>
    <t>US12326C1053</t>
  </si>
  <si>
    <t>BHTG.OQ</t>
  </si>
  <si>
    <t>BioHiTech Global Inc</t>
  </si>
  <si>
    <t>US09074B1070</t>
  </si>
  <si>
    <t>ZUO.N</t>
  </si>
  <si>
    <t>Zuora Inc</t>
  </si>
  <si>
    <t>US98983V1061</t>
  </si>
  <si>
    <t>HSDT.OQ</t>
  </si>
  <si>
    <t>Helius Medical Technologies Inc</t>
  </si>
  <si>
    <t>US42328V5049</t>
  </si>
  <si>
    <t>UBX.OQ</t>
  </si>
  <si>
    <t>UNITY Biotechnology Inc</t>
  </si>
  <si>
    <t>US91381U1016</t>
  </si>
  <si>
    <t>NVT.N</t>
  </si>
  <si>
    <t>nVent Electric PLC</t>
  </si>
  <si>
    <t>IE00BDVJJQ56</t>
  </si>
  <si>
    <t>CBLK.OQ</t>
  </si>
  <si>
    <t>Carbon Black Inc</t>
  </si>
  <si>
    <t>US14081R1032</t>
  </si>
  <si>
    <t>INSP.N</t>
  </si>
  <si>
    <t>Inspire Medical Systems Inc</t>
  </si>
  <si>
    <t>US4577301090</t>
  </si>
  <si>
    <t>EAF.N</t>
  </si>
  <si>
    <t>GrafTech International Ltd</t>
  </si>
  <si>
    <t>US3843135084</t>
  </si>
  <si>
    <t>PVTL.N</t>
  </si>
  <si>
    <t>Pivotal Software Inc</t>
  </si>
  <si>
    <t>US72582H1077</t>
  </si>
  <si>
    <t>PRT.N</t>
  </si>
  <si>
    <t>PermRock Royalty Trust</t>
  </si>
  <si>
    <t>US7142541090</t>
  </si>
  <si>
    <t>WISA.OQ</t>
  </si>
  <si>
    <t>Summit Wireless Technologies Inc</t>
  </si>
  <si>
    <t>US86633R1041</t>
  </si>
  <si>
    <t>CDAY.N</t>
  </si>
  <si>
    <t>Ceridian HCM Holding Inc</t>
  </si>
  <si>
    <t>US15677J1088</t>
  </si>
  <si>
    <t>APY.N</t>
  </si>
  <si>
    <t>Apergy Corp</t>
  </si>
  <si>
    <t>US03755L1044</t>
  </si>
  <si>
    <t>SDI.A</t>
  </si>
  <si>
    <t>Standard Diversified Inc</t>
  </si>
  <si>
    <t>US85336L1098</t>
  </si>
  <si>
    <t>ELOX.OQ</t>
  </si>
  <si>
    <t>Eloxx Pharmaceuticals Inc</t>
  </si>
  <si>
    <t>US29014R1032</t>
  </si>
  <si>
    <t>LOVE.OQ</t>
  </si>
  <si>
    <t>Lovesac Co</t>
  </si>
  <si>
    <t>US54738L1098</t>
  </si>
  <si>
    <t>FCBP.OQ</t>
  </si>
  <si>
    <t>First Choice Bancorp</t>
  </si>
  <si>
    <t>US31948P1049</t>
  </si>
  <si>
    <t>BH.N</t>
  </si>
  <si>
    <t>Biglari Holdings Inc</t>
  </si>
  <si>
    <t>US08986R3093</t>
  </si>
  <si>
    <t>STXB.OQ</t>
  </si>
  <si>
    <t>Spirit of Texas Bancshares Inc</t>
  </si>
  <si>
    <t>US84861D1037</t>
  </si>
  <si>
    <t>ROAD.OQ</t>
  </si>
  <si>
    <t>Construction Partners Inc</t>
  </si>
  <si>
    <t>US21044C1071</t>
  </si>
  <si>
    <t>PS.OQ</t>
  </si>
  <si>
    <t>Pluralsight Inc</t>
  </si>
  <si>
    <t>US72941B1061</t>
  </si>
  <si>
    <t>JRSH.OQ</t>
  </si>
  <si>
    <t>Jerash Holdings (US) Inc</t>
  </si>
  <si>
    <t>US47632P1012</t>
  </si>
  <si>
    <t>EVLO.OQ</t>
  </si>
  <si>
    <t>Evelo Biosciences Inc</t>
  </si>
  <si>
    <t>US2997341035</t>
  </si>
  <si>
    <t>BCML.OQ</t>
  </si>
  <si>
    <t>BayCom Corp</t>
  </si>
  <si>
    <t>US07272M1071</t>
  </si>
  <si>
    <t>OBNK.OQ</t>
  </si>
  <si>
    <t>Origin Bancorp Inc</t>
  </si>
  <si>
    <t>US68621T1025</t>
  </si>
  <si>
    <t>HUYA.N</t>
  </si>
  <si>
    <t>HUYA Inc</t>
  </si>
  <si>
    <t>US44852D1081</t>
  </si>
  <si>
    <t>TALO.N</t>
  </si>
  <si>
    <t>Talos Energy Inc</t>
  </si>
  <si>
    <t>US87484T1088</t>
  </si>
  <si>
    <t>SRRK.OQ</t>
  </si>
  <si>
    <t>Scholar Rock Holding Corp</t>
  </si>
  <si>
    <t>US80706P1030</t>
  </si>
  <si>
    <t>CPLG.N</t>
  </si>
  <si>
    <t>CorePoint Lodging Inc</t>
  </si>
  <si>
    <t>US21872L1044</t>
  </si>
  <si>
    <t>SMTA.N</t>
  </si>
  <si>
    <t>Spirit MTA REIT</t>
  </si>
  <si>
    <t>US84861U1051</t>
  </si>
  <si>
    <t>WH.N</t>
  </si>
  <si>
    <t>Wyndham Hotels &amp; Resorts Inc</t>
  </si>
  <si>
    <t>US98311A1051</t>
  </si>
  <si>
    <t>CLPS.OQ</t>
  </si>
  <si>
    <t>CLPS Inc</t>
  </si>
  <si>
    <t>KYG316421042</t>
  </si>
  <si>
    <t>EVOP.OQ</t>
  </si>
  <si>
    <t>EVO Payments Inc</t>
  </si>
  <si>
    <t>US26927E1047</t>
  </si>
  <si>
    <t>GSKY.OQ</t>
  </si>
  <si>
    <t>GreenSky Inc</t>
  </si>
  <si>
    <t>US39572G1004</t>
  </si>
  <si>
    <t>EXPI.OQ</t>
  </si>
  <si>
    <t>eXp World Holdings Inc</t>
  </si>
  <si>
    <t>US30212W1009</t>
  </si>
  <si>
    <t>KNSA.OQ</t>
  </si>
  <si>
    <t>Kiniksa Pharmaceuticals Ltd</t>
  </si>
  <si>
    <t>BMG5269C1010</t>
  </si>
  <si>
    <t>KUTG.PK</t>
  </si>
  <si>
    <t>KULR Technology Group Inc</t>
  </si>
  <si>
    <t>US50125G1094</t>
  </si>
  <si>
    <t>PRSP.N</t>
  </si>
  <si>
    <t>Perspecta Inc</t>
  </si>
  <si>
    <t>US7153471005</t>
  </si>
  <si>
    <t>EDRY.OQ</t>
  </si>
  <si>
    <t>EuroDry Ltd</t>
  </si>
  <si>
    <t>MHY235081079</t>
  </si>
  <si>
    <t>MGTX.OQ</t>
  </si>
  <si>
    <t>MeiraGTx Holdings PLC</t>
  </si>
  <si>
    <t>KYG596651029</t>
  </si>
  <si>
    <t>ELLH.PK</t>
  </si>
  <si>
    <t>Elah Holdings Inc</t>
  </si>
  <si>
    <t>US28413L1052</t>
  </si>
  <si>
    <t>ITRM.OQ</t>
  </si>
  <si>
    <t>Iterum Therapeutics PLC</t>
  </si>
  <si>
    <t>IE00BF3W0Q35</t>
  </si>
  <si>
    <t>STND.OQ</t>
  </si>
  <si>
    <t>Standard AVB Financial Corp</t>
  </si>
  <si>
    <t>US85303B1008</t>
  </si>
  <si>
    <t>FOCS.OQ</t>
  </si>
  <si>
    <t>Focus Financial Partners Inc</t>
  </si>
  <si>
    <t>US34417P1003</t>
  </si>
  <si>
    <t>MGTA.OQ</t>
  </si>
  <si>
    <t>Magenta Therapeutics Inc</t>
  </si>
  <si>
    <t>US55910K1088</t>
  </si>
  <si>
    <t>XERS.OQ</t>
  </si>
  <si>
    <t>Xeris Pharmaceuticals Inc</t>
  </si>
  <si>
    <t>US98422L1070</t>
  </si>
  <si>
    <t>APTX.OQ</t>
  </si>
  <si>
    <t>Aptinyx Inc</t>
  </si>
  <si>
    <t>US03836N1037</t>
  </si>
  <si>
    <t>VRCA.OQ</t>
  </si>
  <si>
    <t>Verrica Pharmaceuticals Inc</t>
  </si>
  <si>
    <t>US92511W1080</t>
  </si>
  <si>
    <t>AVRO.OQ</t>
  </si>
  <si>
    <t>AVROBIO Inc</t>
  </si>
  <si>
    <t>US05455M1009</t>
  </si>
  <si>
    <t>HJLI.OQ</t>
  </si>
  <si>
    <t>Hancock Jaffe Laboratories Inc</t>
  </si>
  <si>
    <t>US41015N1063</t>
  </si>
  <si>
    <t>SCOR.OQ</t>
  </si>
  <si>
    <t>Comscore Inc</t>
  </si>
  <si>
    <t>US20564W1053</t>
  </si>
  <si>
    <t>AMBO.A</t>
  </si>
  <si>
    <t>Ambow Education Holding Ltd</t>
  </si>
  <si>
    <t>US02322P2002</t>
  </si>
  <si>
    <t>CVIA.N</t>
  </si>
  <si>
    <t>Covia Holdings Corp</t>
  </si>
  <si>
    <t>US22305A1034</t>
  </si>
  <si>
    <t>CCNI.OQ</t>
  </si>
  <si>
    <t>Command Center Inc</t>
  </si>
  <si>
    <t>US2004972046</t>
  </si>
  <si>
    <t>VNE.N</t>
  </si>
  <si>
    <t>Veoneer Inc</t>
  </si>
  <si>
    <t>US92336X1090</t>
  </si>
  <si>
    <t>AVLR.N</t>
  </si>
  <si>
    <t>Avalara Inc</t>
  </si>
  <si>
    <t>US05338G1067</t>
  </si>
  <si>
    <t>NEW.N</t>
  </si>
  <si>
    <t>Puxin Ltd</t>
  </si>
  <si>
    <t>US74704P1084</t>
  </si>
  <si>
    <t>CHRA.N</t>
  </si>
  <si>
    <t>Charah Solutions Inc</t>
  </si>
  <si>
    <t>US15957P1057</t>
  </si>
  <si>
    <t>USX.N</t>
  </si>
  <si>
    <t>US Xpress Enterprises Inc</t>
  </si>
  <si>
    <t>US90338N2027</t>
  </si>
  <si>
    <t>GRNQ.OQ</t>
  </si>
  <si>
    <t>GreenPro Capital Corp</t>
  </si>
  <si>
    <t>US39540F1012</t>
  </si>
  <si>
    <t>EIDX.OQ</t>
  </si>
  <si>
    <t>Eidos Therapeutics Inc</t>
  </si>
  <si>
    <t>US28249H1041</t>
  </si>
  <si>
    <t>FTSV.OQ</t>
  </si>
  <si>
    <t>Forty Seven Inc</t>
  </si>
  <si>
    <t>US34983P1049</t>
  </si>
  <si>
    <t>AUTL.OQ</t>
  </si>
  <si>
    <t>Autolus Therapeutics PLC</t>
  </si>
  <si>
    <t>US05280R1005</t>
  </si>
  <si>
    <t>TCDA.OQ</t>
  </si>
  <si>
    <t>Tricida Inc</t>
  </si>
  <si>
    <t>US89610F1012</t>
  </si>
  <si>
    <t>HYRE.OQ</t>
  </si>
  <si>
    <t>HyreCar Inc</t>
  </si>
  <si>
    <t>US44916T1079</t>
  </si>
  <si>
    <t>IIIV.OQ</t>
  </si>
  <si>
    <t>i3 Verticals Inc</t>
  </si>
  <si>
    <t>US46571Y1073</t>
  </si>
  <si>
    <t>ECOR.OQ</t>
  </si>
  <si>
    <t>electroCore, Inc.</t>
  </si>
  <si>
    <t>US28531P1030</t>
  </si>
  <si>
    <t>BV.N</t>
  </si>
  <si>
    <t>Brightview Holdings Inc</t>
  </si>
  <si>
    <t>US10948C1071</t>
  </si>
  <si>
    <t>GRIN.OQ</t>
  </si>
  <si>
    <t>Grindrod Shipping Holdings Ltd</t>
  </si>
  <si>
    <t>SG9999019087</t>
  </si>
  <si>
    <t>EPRT.N</t>
  </si>
  <si>
    <t>Essential Properties Realty Trust Inc</t>
  </si>
  <si>
    <t>US29670E1073</t>
  </si>
  <si>
    <t>KZR.OQ</t>
  </si>
  <si>
    <t>Kezar Life Sciences Inc</t>
  </si>
  <si>
    <t>US49372L1008</t>
  </si>
  <si>
    <t>RVI.N</t>
  </si>
  <si>
    <t>Retail Value Inc</t>
  </si>
  <si>
    <t>US76133Q1022</t>
  </si>
  <si>
    <t>BJ.N</t>
  </si>
  <si>
    <t>BJ's Wholesale Club Holdings Inc</t>
  </si>
  <si>
    <t>US05550J1016</t>
  </si>
  <si>
    <t>BJs Wholesale Club Holdings Inc (Duplicate)</t>
  </si>
  <si>
    <t>OPRX.OQ</t>
  </si>
  <si>
    <t>OPTIMIZERx Corp</t>
  </si>
  <si>
    <t>US68401U2042</t>
  </si>
  <si>
    <t>NTGN.OQ</t>
  </si>
  <si>
    <t>Neon Therapeutics Inc</t>
  </si>
  <si>
    <t>US64050Y1001</t>
  </si>
  <si>
    <t>ARPO.OQ</t>
  </si>
  <si>
    <t>Aerpio Pharmaceuticals Inc</t>
  </si>
  <si>
    <t>US00810B1052</t>
  </si>
  <si>
    <t>EVER.OQ</t>
  </si>
  <si>
    <t>EverQuote Inc</t>
  </si>
  <si>
    <t>US30041R1086</t>
  </si>
  <si>
    <t>STIM.OQ</t>
  </si>
  <si>
    <t>Neuronetics Inc</t>
  </si>
  <si>
    <t>US64131A1051</t>
  </si>
  <si>
    <t>TBIO.OQ</t>
  </si>
  <si>
    <t>Translate Bio Inc</t>
  </si>
  <si>
    <t>US89374L1044</t>
  </si>
  <si>
    <t>UXIN.OQ</t>
  </si>
  <si>
    <t>Uxin Ltd</t>
  </si>
  <si>
    <t>US91818X1081</t>
  </si>
  <si>
    <t>CNST.OQ</t>
  </si>
  <si>
    <t>Constellation Pharmaceuticals Inc</t>
  </si>
  <si>
    <t>US2103731061</t>
  </si>
  <si>
    <t>TLRY.OQ</t>
  </si>
  <si>
    <t>Tilray Inc</t>
  </si>
  <si>
    <t>US88688T1007</t>
  </si>
  <si>
    <t>ENTX.OQ</t>
  </si>
  <si>
    <t>Entera Bio Ltd</t>
  </si>
  <si>
    <t>IL0011429839</t>
  </si>
  <si>
    <t>DOMO.OQ</t>
  </si>
  <si>
    <t>Domo Inc</t>
  </si>
  <si>
    <t>US2575541055</t>
  </si>
  <si>
    <t>OPRA.OQ</t>
  </si>
  <si>
    <t>Opera Ltd</t>
  </si>
  <si>
    <t>US68373M1071</t>
  </si>
  <si>
    <t>NO</t>
  </si>
  <si>
    <t>BRY.OQ</t>
  </si>
  <si>
    <t>Berry Petroleum Corp</t>
  </si>
  <si>
    <t>US08579X1019</t>
  </si>
  <si>
    <t>TENB.OQ</t>
  </si>
  <si>
    <t>Tenable Holdings Inc</t>
  </si>
  <si>
    <t>US88025T1025</t>
  </si>
  <si>
    <t>BNGO.OQ</t>
  </si>
  <si>
    <t>Bionano Genomics Inc</t>
  </si>
  <si>
    <t>US09075F1075</t>
  </si>
  <si>
    <t>LQDA.OQ</t>
  </si>
  <si>
    <t>Liquidia Technologies Inc</t>
  </si>
  <si>
    <t>US53635D2027</t>
  </si>
  <si>
    <t>PRVB.OQ</t>
  </si>
  <si>
    <t>Provention Bio Inc</t>
  </si>
  <si>
    <t>US74374N1028</t>
  </si>
  <si>
    <t>JG.OQ</t>
  </si>
  <si>
    <t>Aurora Mobile Ltd</t>
  </si>
  <si>
    <t>US0518571007</t>
  </si>
  <si>
    <t>MYFW.OQ</t>
  </si>
  <si>
    <t>First Western Financial Inc</t>
  </si>
  <si>
    <t>US33751L1052</t>
  </si>
  <si>
    <t>ARLO.N</t>
  </si>
  <si>
    <t>Arlo Technologies Inc</t>
  </si>
  <si>
    <t>US04206A1016</t>
  </si>
  <si>
    <t>MSVB.OQ</t>
  </si>
  <si>
    <t>Mid-Southern Bancorp Inc</t>
  </si>
  <si>
    <t>US59548Q1076</t>
  </si>
  <si>
    <t>CRNX.OQ</t>
  </si>
  <si>
    <t>Crinetics Pharmaceuticals Inc</t>
  </si>
  <si>
    <t>US22663K1079</t>
  </si>
  <si>
    <t>RUBY.OQ</t>
  </si>
  <si>
    <t>Rubius Therapeutics Inc</t>
  </si>
  <si>
    <t>US78116T1034</t>
  </si>
  <si>
    <t>CCB.OQ</t>
  </si>
  <si>
    <t>Coastal Financial Corp</t>
  </si>
  <si>
    <t>US19046P2092</t>
  </si>
  <si>
    <t>ALLK.OQ</t>
  </si>
  <si>
    <t>Allakos Inc</t>
  </si>
  <si>
    <t>US01671P1003</t>
  </si>
  <si>
    <t>CANG.N</t>
  </si>
  <si>
    <t>Cango Inc</t>
  </si>
  <si>
    <t>US1375861036</t>
  </si>
  <si>
    <t>ESTA.OQ</t>
  </si>
  <si>
    <t>Establishment Labs Holdings Inc</t>
  </si>
  <si>
    <t>VGG312491084</t>
  </si>
  <si>
    <t>CR</t>
  </si>
  <si>
    <t>REPL.OQ</t>
  </si>
  <si>
    <t>Replimune Group Inc</t>
  </si>
  <si>
    <t>US76029N1063</t>
  </si>
  <si>
    <t>VCNX.OQ</t>
  </si>
  <si>
    <t>Vaccinex Inc</t>
  </si>
  <si>
    <t>US9186401033</t>
  </si>
  <si>
    <t>AFIN.OQ</t>
  </si>
  <si>
    <t>American Finance Trust Inc</t>
  </si>
  <si>
    <t>US02607T1097</t>
  </si>
  <si>
    <t>MESA.OQ</t>
  </si>
  <si>
    <t>Mesa Air Group Inc</t>
  </si>
  <si>
    <t>US5904791358</t>
  </si>
  <si>
    <t>DAVA.N</t>
  </si>
  <si>
    <t>Endava PLC</t>
  </si>
  <si>
    <t>US29260V1052</t>
  </si>
  <si>
    <t>PT.OQ</t>
  </si>
  <si>
    <t>Pintec Technology Holdings Ltd</t>
  </si>
  <si>
    <t>US72352G1076</t>
  </si>
  <si>
    <t>CHAP.N</t>
  </si>
  <si>
    <t>Chaparral Energy Inc</t>
  </si>
  <si>
    <t>US15942R2085</t>
  </si>
  <si>
    <t>AQST.OQ</t>
  </si>
  <si>
    <t>Aquestive Therapeutics Inc</t>
  </si>
  <si>
    <t>US03843E1047</t>
  </si>
  <si>
    <t>CWK.N</t>
  </si>
  <si>
    <t>Cushman &amp; Wakefield PLC</t>
  </si>
  <si>
    <t>GB00BFZ4N465</t>
  </si>
  <si>
    <t>PDD.OQ</t>
  </si>
  <si>
    <t>Pinduoduo Inc</t>
  </si>
  <si>
    <t>US7223041028</t>
  </si>
  <si>
    <t>ADIL.OQ</t>
  </si>
  <si>
    <t>Adial Pharmaceuticals Inc</t>
  </si>
  <si>
    <t>US00688A1060</t>
  </si>
  <si>
    <t>SONO.OQ</t>
  </si>
  <si>
    <t>Sonos Inc</t>
  </si>
  <si>
    <t>US83570H1086</t>
  </si>
  <si>
    <t>OSIR.OQ</t>
  </si>
  <si>
    <t>Osiris Therapeutics Inc</t>
  </si>
  <si>
    <t>US68827R1086</t>
  </si>
  <si>
    <t>CMLS.OQ</t>
  </si>
  <si>
    <t>Cumulus Media Inc</t>
  </si>
  <si>
    <t>US2310828015</t>
  </si>
  <si>
    <t>CBMB.OQ</t>
  </si>
  <si>
    <t>CBM Bancorp Inc</t>
  </si>
  <si>
    <t>US1248XT1040</t>
  </si>
  <si>
    <t>RVRA.PK</t>
  </si>
  <si>
    <t>Riviera Resources Inc</t>
  </si>
  <si>
    <t>US76964R1041</t>
  </si>
  <si>
    <t>ARDS.OQ</t>
  </si>
  <si>
    <t>Aridis Pharmaceuticals Inc</t>
  </si>
  <si>
    <t>US0403341045</t>
  </si>
  <si>
    <t>SOLO.OQ</t>
  </si>
  <si>
    <t>Electrameccanica Vehicles Corp</t>
  </si>
  <si>
    <t>CA2848492054</t>
  </si>
  <si>
    <t>AMAL.OQ</t>
  </si>
  <si>
    <t>Amalgamated Bank</t>
  </si>
  <si>
    <t>US0226631085</t>
  </si>
  <si>
    <t>TPNL.OQ</t>
  </si>
  <si>
    <t>3Pea International Inc</t>
  </si>
  <si>
    <t>US88579C1099</t>
  </si>
  <si>
    <t>PCB.OQ</t>
  </si>
  <si>
    <t>Pacific City Financial Corp</t>
  </si>
  <si>
    <t>US69406T4085</t>
  </si>
  <si>
    <t>AMTB.OQ</t>
  </si>
  <si>
    <t>Mercantil Bank Holding Corp</t>
  </si>
  <si>
    <t>US58734F3055</t>
  </si>
  <si>
    <t>RIVE.OQ</t>
  </si>
  <si>
    <t>Riverview Financial Corp</t>
  </si>
  <si>
    <t>US76940Q1058</t>
  </si>
  <si>
    <t>SIC.OQ</t>
  </si>
  <si>
    <t>Select Interior Concepts Inc</t>
  </si>
  <si>
    <t>US8161203075</t>
  </si>
  <si>
    <t>MDJH.OQ</t>
  </si>
  <si>
    <t>MDJM Ltd</t>
  </si>
  <si>
    <t>KYG592901097</t>
  </si>
  <si>
    <t>FTCH.N</t>
  </si>
  <si>
    <t>Farfetch Ltd</t>
  </si>
  <si>
    <t>KY30744W1070</t>
  </si>
  <si>
    <t>BPR.OQ</t>
  </si>
  <si>
    <t>Brookfield Property Reit Inc</t>
  </si>
  <si>
    <t>US11282X1037</t>
  </si>
  <si>
    <t>KLXE.OQ</t>
  </si>
  <si>
    <t>KLX Energy Services Holdings Inc</t>
  </si>
  <si>
    <t>US48253L1061</t>
  </si>
  <si>
    <t>AEYE.OQ</t>
  </si>
  <si>
    <t>AudioEye Inc</t>
  </si>
  <si>
    <t>US0507342014</t>
  </si>
  <si>
    <t>INMB.OQ</t>
  </si>
  <si>
    <t>INmune Bio Inc</t>
  </si>
  <si>
    <t>US45782T1051</t>
  </si>
  <si>
    <t>UROV.OQ</t>
  </si>
  <si>
    <t>Urovant Sciences Ltd</t>
  </si>
  <si>
    <t>BMG9381B1081</t>
  </si>
  <si>
    <t>LAIX.N</t>
  </si>
  <si>
    <t>LAIX Inc</t>
  </si>
  <si>
    <t>US50736W1053</t>
  </si>
  <si>
    <t>NIO.N</t>
  </si>
  <si>
    <t>Nio Inc</t>
  </si>
  <si>
    <t>US62914V1061</t>
  </si>
  <si>
    <t>YI.OQ</t>
  </si>
  <si>
    <t>111 Inc</t>
  </si>
  <si>
    <t>US68247Q1022</t>
  </si>
  <si>
    <t>FTDR.OQ</t>
  </si>
  <si>
    <t>Frontdoor Inc</t>
  </si>
  <si>
    <t>US35905A1097</t>
  </si>
  <si>
    <t>HNGR.N</t>
  </si>
  <si>
    <t>Hanger Inc</t>
  </si>
  <si>
    <t>US41043F2083</t>
  </si>
  <si>
    <t>QTT.OQ</t>
  </si>
  <si>
    <t>Qutoutiao Inc</t>
  </si>
  <si>
    <t>US74915J1079</t>
  </si>
  <si>
    <t>GTX.N</t>
  </si>
  <si>
    <t>Garrett Motion Inc</t>
  </si>
  <si>
    <t>US3665051054</t>
  </si>
  <si>
    <t>PRNB.OQ</t>
  </si>
  <si>
    <t>Principia Biopharma Inc</t>
  </si>
  <si>
    <t>US74257L1089</t>
  </si>
  <si>
    <t>FVCB.OQ</t>
  </si>
  <si>
    <t>FVCBankcorp Inc</t>
  </si>
  <si>
    <t>US36120Q1013</t>
  </si>
  <si>
    <t>XYF.N</t>
  </si>
  <si>
    <t>X Financial</t>
  </si>
  <si>
    <t>US98372W1036</t>
  </si>
  <si>
    <t>BSVN.OQ</t>
  </si>
  <si>
    <t>Bank7 Corp</t>
  </si>
  <si>
    <t>US06652N1072</t>
  </si>
  <si>
    <t>EB.N</t>
  </si>
  <si>
    <t>Eventbrite Inc</t>
  </si>
  <si>
    <t>US29975E1091</t>
  </si>
  <si>
    <t>ELAN.N</t>
  </si>
  <si>
    <t>Elanco Animal Health Inc</t>
  </si>
  <si>
    <t>US28414H1032</t>
  </si>
  <si>
    <t>HRST.PK</t>
  </si>
  <si>
    <t>Harvest Oil &amp; Gas Corp</t>
  </si>
  <si>
    <t>US41755V1026</t>
  </si>
  <si>
    <t>YMAB.OQ</t>
  </si>
  <si>
    <t>Y-mAbs Therapeutics, Inc</t>
  </si>
  <si>
    <t>US9842411095</t>
  </si>
  <si>
    <t>STRO.OQ</t>
  </si>
  <si>
    <t>Sutro Biopharma Inc</t>
  </si>
  <si>
    <t>US8693671021</t>
  </si>
  <si>
    <t>BSGM.OQ</t>
  </si>
  <si>
    <t>Biosig Technologies Inc</t>
  </si>
  <si>
    <t>US09073N2018</t>
  </si>
  <si>
    <t>KOD.OQ</t>
  </si>
  <si>
    <t>Kodiak Sciences Inc</t>
  </si>
  <si>
    <t>US50015M1099</t>
  </si>
  <si>
    <t>VIOT.OQ</t>
  </si>
  <si>
    <t>Viomi Technology Co Ltd</t>
  </si>
  <si>
    <t>US92762J1034</t>
  </si>
  <si>
    <t>ARCE.OQ</t>
  </si>
  <si>
    <t>Arco Platform Ltd</t>
  </si>
  <si>
    <t>KYG045531061</t>
  </si>
  <si>
    <t>SVMK.OQ</t>
  </si>
  <si>
    <t>SVMK Inc</t>
  </si>
  <si>
    <t>US78489X1037</t>
  </si>
  <si>
    <t>RMED.N</t>
  </si>
  <si>
    <t>Ra Medical Systems Inc</t>
  </si>
  <si>
    <t>US74933X1046</t>
  </si>
  <si>
    <t>CBNK.OQ</t>
  </si>
  <si>
    <t>Capital Bancorp Inc</t>
  </si>
  <si>
    <t>US1397371006</t>
  </si>
  <si>
    <t>ETTX.OQ</t>
  </si>
  <si>
    <t>Entasis Therapeutics Holdings Inc</t>
  </si>
  <si>
    <t>US2936141033</t>
  </si>
  <si>
    <t>CTK.N</t>
  </si>
  <si>
    <t>CooTek (Cayman) Inc.</t>
  </si>
  <si>
    <t>US21718L1026</t>
  </si>
  <si>
    <t>GRTS.OQ</t>
  </si>
  <si>
    <t>Gritstone Oncology Inc</t>
  </si>
  <si>
    <t>US39868T1051</t>
  </si>
  <si>
    <t>SNCR.OQ</t>
  </si>
  <si>
    <t>Synchronoss Technologies Inc</t>
  </si>
  <si>
    <t>US87157B1035</t>
  </si>
  <si>
    <t>UPWK.OQ</t>
  </si>
  <si>
    <t>Upwork Inc</t>
  </si>
  <si>
    <t>US91688F1049</t>
  </si>
  <si>
    <t>ESTC.N</t>
  </si>
  <si>
    <t>Elastic NV</t>
  </si>
  <si>
    <t>NL0013056914</t>
  </si>
  <si>
    <t>GH.OQ</t>
  </si>
  <si>
    <t>Guardant Health Inc</t>
  </si>
  <si>
    <t>US40131M1099</t>
  </si>
  <si>
    <t>OSMT.OQ</t>
  </si>
  <si>
    <t>Osmotica Pharmaceuticals PLC</t>
  </si>
  <si>
    <t>IE00BF2HDL56</t>
  </si>
  <si>
    <t>LTHM.N</t>
  </si>
  <si>
    <t>Livent Corp</t>
  </si>
  <si>
    <t>US53814L1089</t>
  </si>
  <si>
    <t>ALLO.OQ</t>
  </si>
  <si>
    <t>Allogene Therapeutics Inc</t>
  </si>
  <si>
    <t>US0197701065</t>
  </si>
  <si>
    <t>PLAN.N</t>
  </si>
  <si>
    <t>Anaplan Inc</t>
  </si>
  <si>
    <t>US03272L1089</t>
  </si>
  <si>
    <t>EQ.OQ</t>
  </si>
  <si>
    <t>Equillium Inc</t>
  </si>
  <si>
    <t>US29446K1060</t>
  </si>
  <si>
    <t>REZI.N</t>
  </si>
  <si>
    <t>Resideo Technologies Inc</t>
  </si>
  <si>
    <t>US76118Y1047</t>
  </si>
  <si>
    <t>ACA.N</t>
  </si>
  <si>
    <t>Arcosa Inc</t>
  </si>
  <si>
    <t>US0396531008</t>
  </si>
  <si>
    <t>MSC.N</t>
  </si>
  <si>
    <t>Studio City International Holdings Ltd</t>
  </si>
  <si>
    <t>US86389T1060</t>
  </si>
  <si>
    <t>BCSF.N</t>
  </si>
  <si>
    <t>Bain Capital Specialty Finance Inc</t>
  </si>
  <si>
    <t>US05684B1070</t>
  </si>
  <si>
    <t>SIBN.OQ</t>
  </si>
  <si>
    <t>SI-BONE Inc</t>
  </si>
  <si>
    <t>US8257041090</t>
  </si>
  <si>
    <t>PHAS.OQ</t>
  </si>
  <si>
    <t>PhaseBio Pharmaceuticals Inc</t>
  </si>
  <si>
    <t>US7172241090</t>
  </si>
  <si>
    <t>SWI.N</t>
  </si>
  <si>
    <t>Solarwinds Corp</t>
  </si>
  <si>
    <t>US83417Q1058</t>
  </si>
  <si>
    <t>NIU.OQ</t>
  </si>
  <si>
    <t>NIU Technologies</t>
  </si>
  <si>
    <t>US65481N1000</t>
  </si>
  <si>
    <t>LOGC.OQ</t>
  </si>
  <si>
    <t>LogicBio Therapeutics Inc</t>
  </si>
  <si>
    <t>US54142F1021</t>
  </si>
  <si>
    <t>HIL.N</t>
  </si>
  <si>
    <t>Hill International Inc</t>
  </si>
  <si>
    <t>US4314661012</t>
  </si>
  <si>
    <t>YETI.N</t>
  </si>
  <si>
    <t>Yeti Holdings Inc</t>
  </si>
  <si>
    <t>US98585X1046</t>
  </si>
  <si>
    <t>BFC.OQ</t>
  </si>
  <si>
    <t>Bank First National Corp</t>
  </si>
  <si>
    <t>US06211J1007</t>
  </si>
  <si>
    <t>STNE.OQ</t>
  </si>
  <si>
    <t>StoneCo Ltd</t>
  </si>
  <si>
    <t>KYG851581069</t>
  </si>
  <si>
    <t>GMDA.OQ</t>
  </si>
  <si>
    <t>Gamida Cell Ltd</t>
  </si>
  <si>
    <t>IL0011552663</t>
  </si>
  <si>
    <t>ORTX.OQ</t>
  </si>
  <si>
    <t>Orchard Therapeutics PLC</t>
  </si>
  <si>
    <t>US68570P1012</t>
  </si>
  <si>
    <t>ETRN.N</t>
  </si>
  <si>
    <t>Equitrans Midstream Corp</t>
  </si>
  <si>
    <t>US2946001011</t>
  </si>
  <si>
    <t>AXNX.OQ</t>
  </si>
  <si>
    <t>Axonics Modulation Technologies Inc</t>
  </si>
  <si>
    <t>US05465P1012</t>
  </si>
  <si>
    <t>TWST.OQ</t>
  </si>
  <si>
    <t>Twist Bioscience Corp</t>
  </si>
  <si>
    <t>US90184D1000</t>
  </si>
  <si>
    <t>LIN.N</t>
  </si>
  <si>
    <t>Linde PLC</t>
  </si>
  <si>
    <t>IE00BZ12WP82</t>
  </si>
  <si>
    <t>AVCO.OQ</t>
  </si>
  <si>
    <t>Avalon Globocare Corp</t>
  </si>
  <si>
    <t>US05344R1041</t>
  </si>
  <si>
    <t>SG.OQ</t>
  </si>
  <si>
    <t>Sirius International Insurance Group Ltd</t>
  </si>
  <si>
    <t>BMG8196D1011</t>
  </si>
  <si>
    <t>ETON.OQ</t>
  </si>
  <si>
    <t>Eton Pharmaceuticals Inc</t>
  </si>
  <si>
    <t>US29772L1089</t>
  </si>
  <si>
    <t>TBLTU.OQ</t>
  </si>
  <si>
    <t>Toughbuilt Industries Inc</t>
  </si>
  <si>
    <t>US89157G3065</t>
  </si>
  <si>
    <t>ROAN.N</t>
  </si>
  <si>
    <t>Roan Resources Inc</t>
  </si>
  <si>
    <t>US7697551098</t>
  </si>
  <si>
    <t>CTRA.N</t>
  </si>
  <si>
    <t>Contura Energy Inc</t>
  </si>
  <si>
    <t>US21241B1008</t>
  </si>
  <si>
    <t>VAPO.N</t>
  </si>
  <si>
    <t>Vapotherm Inc</t>
  </si>
  <si>
    <t>US9221071072</t>
  </si>
  <si>
    <t>CREX.OQ</t>
  </si>
  <si>
    <t>Creative Realities Inc</t>
  </si>
  <si>
    <t>US22530J2006</t>
  </si>
  <si>
    <t>MDRR.OQ</t>
  </si>
  <si>
    <t>Medalist Diversified Reit Inc</t>
  </si>
  <si>
    <t>US58403P1057</t>
  </si>
  <si>
    <t>TC.OQ</t>
  </si>
  <si>
    <t>TuanChe Ltd</t>
  </si>
  <si>
    <t>US89856T1043</t>
  </si>
  <si>
    <t>AGE.A</t>
  </si>
  <si>
    <t>AgeX Therapeutics Inc</t>
  </si>
  <si>
    <t>US00848H1086</t>
  </si>
  <si>
    <t>MOGU.N</t>
  </si>
  <si>
    <t>Mogu Inc</t>
  </si>
  <si>
    <t>US6080121006</t>
  </si>
  <si>
    <t>WRTC.OQ</t>
  </si>
  <si>
    <t>Wrap Technologies Inc</t>
  </si>
  <si>
    <t>US98212N1072</t>
  </si>
  <si>
    <t>MRNA.OQ</t>
  </si>
  <si>
    <t>Moderna Inc</t>
  </si>
  <si>
    <t>US60770K1079</t>
  </si>
  <si>
    <t>THOR.OQ</t>
  </si>
  <si>
    <t>Synthorx Inc</t>
  </si>
  <si>
    <t>US87167A1034</t>
  </si>
  <si>
    <t>DMAC.OQ</t>
  </si>
  <si>
    <t>DiaMedica Therapeutics Inc</t>
  </si>
  <si>
    <t>CA25253X2077</t>
  </si>
  <si>
    <t>TME.N</t>
  </si>
  <si>
    <t>Tencent Music Entertainment Group</t>
  </si>
  <si>
    <t>US88034P1093</t>
  </si>
  <si>
    <t>ENOB.OQ</t>
  </si>
  <si>
    <t>Enochian Biosciences Inc</t>
  </si>
  <si>
    <t>US29350E1047</t>
  </si>
  <si>
    <t>WTER.OQ</t>
  </si>
  <si>
    <t>Alkaline Water Company Inc</t>
  </si>
  <si>
    <t>US01643A2078</t>
  </si>
  <si>
    <t>NMCI.OQ</t>
  </si>
  <si>
    <t>Navios Maritime Containers LP</t>
  </si>
  <si>
    <t>MHY621511085</t>
  </si>
  <si>
    <t>QFIN.OQ</t>
  </si>
  <si>
    <t>360 Finance Inc</t>
  </si>
  <si>
    <t>US88557W1018</t>
  </si>
  <si>
    <t>FLF.OQ</t>
  </si>
  <si>
    <t>Federal Life Group Inc</t>
  </si>
  <si>
    <t>US3135331011</t>
  </si>
  <si>
    <t>LEGH.OQ</t>
  </si>
  <si>
    <t>Legacy Housing Corp</t>
  </si>
  <si>
    <t>US52472M1018</t>
  </si>
  <si>
    <t>APM.OQ</t>
  </si>
  <si>
    <t>Aptorum Group Ltd</t>
  </si>
  <si>
    <t>KYG6096M1069</t>
  </si>
  <si>
    <t>PACD.N</t>
  </si>
  <si>
    <t>Pacific Drilling SA</t>
  </si>
  <si>
    <t>LU1405802361</t>
  </si>
  <si>
    <t>DTSS.OQ</t>
  </si>
  <si>
    <t>Datasea Inc</t>
  </si>
  <si>
    <t>US2381162062</t>
  </si>
  <si>
    <t>MTC.OQ</t>
  </si>
  <si>
    <t>MMTEC Inc</t>
  </si>
  <si>
    <t>VGG6181K1066</t>
  </si>
  <si>
    <t>PHCF.OQ</t>
  </si>
  <si>
    <t>Puhui Wealth Investment Management Co Ltd</t>
  </si>
  <si>
    <t>KYG7306H1011</t>
  </si>
  <si>
    <t>LKCO.OQ</t>
  </si>
  <si>
    <t>Luokung Technology Corp</t>
  </si>
  <si>
    <t>VGG569811067</t>
  </si>
  <si>
    <t>BCOW.OQ</t>
  </si>
  <si>
    <t>1895 Bancorp of Wisconsin Inc</t>
  </si>
  <si>
    <t>US28252W1053</t>
  </si>
  <si>
    <t>RBKB.OQ</t>
  </si>
  <si>
    <t>Rhinebeck Bancorp Inc</t>
  </si>
  <si>
    <t>US7620931029</t>
  </si>
  <si>
    <t>HOTH.OQ</t>
  </si>
  <si>
    <t>Hoth Therapeutics Inc</t>
  </si>
  <si>
    <t>US44148G1058</t>
  </si>
  <si>
    <t>NFE.OQ</t>
  </si>
  <si>
    <t>New Fortress Energy LLC</t>
  </si>
  <si>
    <t>US6443931000</t>
  </si>
  <si>
    <t>IMAC.OQ</t>
  </si>
  <si>
    <t>IMAC Holdings Inc</t>
  </si>
  <si>
    <t>US44967K1043</t>
  </si>
  <si>
    <t>GOSS.OQ</t>
  </si>
  <si>
    <t>Gossamer Bio Inc</t>
  </si>
  <si>
    <t>US38341P1021</t>
  </si>
  <si>
    <t>HARP.OQ</t>
  </si>
  <si>
    <t>Harpoon Therapeutics Inc</t>
  </si>
  <si>
    <t>US41358P1066</t>
  </si>
  <si>
    <t>CVET.OQ</t>
  </si>
  <si>
    <t>Covetrus Inc</t>
  </si>
  <si>
    <t>US22304C1009</t>
  </si>
  <si>
    <t>ALEC.OQ</t>
  </si>
  <si>
    <t>Alector Inc</t>
  </si>
  <si>
    <t>US0144421072</t>
  </si>
  <si>
    <t>CTRM.OQ</t>
  </si>
  <si>
    <t>Castor Maritime Inc</t>
  </si>
  <si>
    <t>MHY1146L1092</t>
  </si>
  <si>
    <t>ZYXI.OQ</t>
  </si>
  <si>
    <t>Zynex Inc</t>
  </si>
  <si>
    <t>US98986M1036</t>
  </si>
  <si>
    <t>AVDR.OQ</t>
  </si>
  <si>
    <t>Avedro Inc</t>
  </si>
  <si>
    <t>US05355N1090</t>
  </si>
  <si>
    <t>TCRR.OQ</t>
  </si>
  <si>
    <t>Tcr2 Therapeutics Inc</t>
  </si>
  <si>
    <t>US87808K1060</t>
  </si>
  <si>
    <t>KLDO.OQ</t>
  </si>
  <si>
    <t>Kaleido Biosciences Inc</t>
  </si>
  <si>
    <t>US4833471000</t>
  </si>
  <si>
    <t>MITO.OQ</t>
  </si>
  <si>
    <t>Stealth BioTherapeutics Corp</t>
  </si>
  <si>
    <t>US85789A1051</t>
  </si>
  <si>
    <t>AREC.OQ</t>
  </si>
  <si>
    <t>American Resources Corp</t>
  </si>
  <si>
    <t>US02927U2087</t>
  </si>
  <si>
    <t>SOLY.OQ</t>
  </si>
  <si>
    <t>Soliton Inc</t>
  </si>
  <si>
    <t>US8342511008</t>
  </si>
  <si>
    <t>SLGG.OQ</t>
  </si>
  <si>
    <t>Super League Gaming Inc</t>
  </si>
  <si>
    <t>US86804F2020</t>
  </si>
  <si>
    <t>IGC.A</t>
  </si>
  <si>
    <t>India Globalization Capital Inc</t>
  </si>
  <si>
    <t>US45408X3089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</si>
</sst>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08:55:52</v>
        <stp/>
        <stp>{226E732D-69A0-47CD-A0ED-F9E83A308065}_x0000_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979"/>
  <sheetViews>
    <sheetView tabSelected="1" workbookViewId="0"/>
  </sheetViews>
  <sheetFormatPr defaultRowHeight="15" x14ac:dyDescent="0.25"/>
  <cols>
    <col min="10" max="10" width="18.7109375" bestFit="1" customWidth="1"/>
  </cols>
  <sheetData>
    <row r="1" spans="1:11" x14ac:dyDescent="0.25">
      <c r="A1" t="str">
        <f>_xll.TR("SCREEN(U(IN(Equity(active,public,primary))/*UNV:Public*/), /*IN(TR.ExchangeCountryCode,""IL"",""SG"",""HK"",""JP"",""KR"",""TW"",""GR"",""IT"",""PT"",""ES"",""AT"",""BE"",""FR"",""DE"",""LI"",""LU"",""MC"",""NL"",""CH"",""DK"",""E"&amp;"E"",""FO"",""FI"",""IS"",""IE"",""LV"",""LT"",""NO"",""SE"",""GB"",""CA"",""US"",""AU"",""NZ"")*/, TR.PriceClose(SDate=0D)/*Price Close*/&gt;=1, IN(TR.ExchangeCountryCode,""US""), IN(TR.GICSIndustryCode,""101010"",""101020"",""15101"&amp;"0"",""151020"",""151030"",""151040"",""151050"",""201010"",""201020"",""201030"",""201040"",""201050"",""201060"",""201070"",""202010"",""202020"",""203010"",""203020"",""203030"",""203040"",""203050"",""251010"",""251020"",""252"&amp;"010"",""252020"",""252030"",""253010"",""253020"",""255010"",""255020"",""255030"",""255040"",""301010"",""302010"",""302020"",""302030"",""303010"",""303020"",""351010"",""351020"",""351030"",""352010"",""352020"",""352030"",""4"&amp;"01010"",""401020"",""402010"",""402020"",""402030"",""402040"",""403010"",""451020"",""451030"",""452010"",""452020"",""452030"",""453010"",""501010"",""501020"",""502010"",""502020"",""502030"",""551010"",""551020"",""55103"&amp;"0"",""551040"",""551050"",""601010"",""601020""), CURN=USD)","TR.CommonName;TR.ISIN;TR.CompanyMarketCap(Sdate=0D)/*Market Cap*/;TR.PriceClose(SDate=0D)/*Price Close*/;TR.ExchangeName;TR.GICSIndustry;TR.CompanyName;TR.HQCount"&amp;"ryCode;TR.CompanyPublicSinceDate;TR.ExchangeCountry","curn=USD RH=In CH=Fd")</f>
        <v>Updated at 08:55:52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">
        <v>10</v>
      </c>
      <c r="B2" t="s">
        <v>11</v>
      </c>
      <c r="C2" t="s">
        <v>12</v>
      </c>
      <c r="D2">
        <v>812028145.5</v>
      </c>
      <c r="E2">
        <v>58.5</v>
      </c>
      <c r="F2" t="s">
        <v>13</v>
      </c>
      <c r="G2" t="s">
        <v>14</v>
      </c>
      <c r="H2" t="s">
        <v>11</v>
      </c>
      <c r="I2" t="s">
        <v>15</v>
      </c>
      <c r="J2" t="s">
        <v>16</v>
      </c>
      <c r="K2" t="s">
        <v>17</v>
      </c>
    </row>
    <row r="3" spans="1:11" x14ac:dyDescent="0.25">
      <c r="A3" s="1" t="s">
        <v>18</v>
      </c>
      <c r="B3" t="s">
        <v>19</v>
      </c>
      <c r="C3" t="s">
        <v>20</v>
      </c>
      <c r="D3">
        <v>3353666250</v>
      </c>
      <c r="E3">
        <v>151.25</v>
      </c>
      <c r="F3" t="s">
        <v>13</v>
      </c>
      <c r="G3" t="s">
        <v>21</v>
      </c>
      <c r="H3" t="s">
        <v>19</v>
      </c>
      <c r="I3" t="s">
        <v>15</v>
      </c>
      <c r="J3" t="s">
        <v>16</v>
      </c>
      <c r="K3" t="s">
        <v>17</v>
      </c>
    </row>
    <row r="4" spans="1:11" x14ac:dyDescent="0.25">
      <c r="A4" s="1" t="s">
        <v>22</v>
      </c>
      <c r="B4" t="s">
        <v>23</v>
      </c>
      <c r="C4" t="s">
        <v>24</v>
      </c>
      <c r="D4">
        <v>2642537768</v>
      </c>
      <c r="E4">
        <v>8</v>
      </c>
      <c r="F4" t="s">
        <v>13</v>
      </c>
      <c r="G4" t="s">
        <v>25</v>
      </c>
      <c r="H4" t="s">
        <v>23</v>
      </c>
      <c r="I4" t="s">
        <v>15</v>
      </c>
      <c r="J4" t="s">
        <v>16</v>
      </c>
      <c r="K4" t="s">
        <v>17</v>
      </c>
    </row>
    <row r="5" spans="1:11" x14ac:dyDescent="0.25">
      <c r="A5" s="1" t="s">
        <v>26</v>
      </c>
      <c r="B5" t="s">
        <v>27</v>
      </c>
      <c r="C5" t="s">
        <v>28</v>
      </c>
      <c r="D5">
        <v>134680000</v>
      </c>
      <c r="E5">
        <v>140</v>
      </c>
      <c r="F5" t="s">
        <v>13</v>
      </c>
      <c r="G5" t="s">
        <v>21</v>
      </c>
      <c r="H5" t="s">
        <v>27</v>
      </c>
      <c r="I5" t="s">
        <v>15</v>
      </c>
      <c r="J5" t="s">
        <v>16</v>
      </c>
      <c r="K5" t="s">
        <v>17</v>
      </c>
    </row>
    <row r="6" spans="1:11" x14ac:dyDescent="0.25">
      <c r="A6" s="1" t="s">
        <v>29</v>
      </c>
      <c r="B6" t="s">
        <v>30</v>
      </c>
      <c r="C6" t="s">
        <v>31</v>
      </c>
      <c r="D6">
        <v>34886400</v>
      </c>
      <c r="E6">
        <v>36.340000000000003</v>
      </c>
      <c r="F6" t="s">
        <v>13</v>
      </c>
      <c r="G6" t="s">
        <v>21</v>
      </c>
      <c r="H6" t="s">
        <v>30</v>
      </c>
      <c r="I6" t="s">
        <v>15</v>
      </c>
      <c r="J6" t="s">
        <v>16</v>
      </c>
      <c r="K6" t="s">
        <v>17</v>
      </c>
    </row>
    <row r="7" spans="1:11" x14ac:dyDescent="0.25">
      <c r="A7" s="1" t="s">
        <v>32</v>
      </c>
      <c r="B7" t="s">
        <v>33</v>
      </c>
      <c r="C7" t="s">
        <v>34</v>
      </c>
      <c r="D7">
        <v>28000000</v>
      </c>
      <c r="E7">
        <v>5.6</v>
      </c>
      <c r="F7" t="s">
        <v>13</v>
      </c>
      <c r="G7" t="s">
        <v>35</v>
      </c>
      <c r="H7" t="s">
        <v>33</v>
      </c>
      <c r="I7" t="s">
        <v>36</v>
      </c>
      <c r="J7" t="s">
        <v>16</v>
      </c>
      <c r="K7" t="s">
        <v>17</v>
      </c>
    </row>
    <row r="8" spans="1:11" x14ac:dyDescent="0.25">
      <c r="A8" s="1" t="s">
        <v>37</v>
      </c>
      <c r="B8" t="s">
        <v>38</v>
      </c>
      <c r="C8" t="s">
        <v>39</v>
      </c>
      <c r="D8">
        <v>189229443.75</v>
      </c>
      <c r="E8">
        <v>21.25</v>
      </c>
      <c r="F8" t="s">
        <v>13</v>
      </c>
      <c r="G8" t="s">
        <v>21</v>
      </c>
      <c r="H8" t="s">
        <v>38</v>
      </c>
      <c r="I8" t="s">
        <v>15</v>
      </c>
      <c r="J8" t="s">
        <v>16</v>
      </c>
      <c r="K8" t="s">
        <v>17</v>
      </c>
    </row>
    <row r="9" spans="1:11" x14ac:dyDescent="0.25">
      <c r="A9" s="1" t="s">
        <v>40</v>
      </c>
      <c r="B9" t="s">
        <v>41</v>
      </c>
      <c r="C9" t="s">
        <v>42</v>
      </c>
      <c r="D9" t="s">
        <v>16</v>
      </c>
      <c r="E9">
        <v>3901</v>
      </c>
      <c r="F9" t="s">
        <v>13</v>
      </c>
      <c r="G9" t="s">
        <v>43</v>
      </c>
      <c r="H9" t="s">
        <v>41</v>
      </c>
      <c r="I9" t="s">
        <v>15</v>
      </c>
      <c r="J9" t="s">
        <v>16</v>
      </c>
      <c r="K9" t="s">
        <v>17</v>
      </c>
    </row>
    <row r="10" spans="1:11" x14ac:dyDescent="0.25">
      <c r="A10" s="1" t="s">
        <v>44</v>
      </c>
      <c r="B10" t="s">
        <v>45</v>
      </c>
      <c r="C10" t="s">
        <v>46</v>
      </c>
      <c r="D10">
        <v>5210097.75</v>
      </c>
      <c r="E10">
        <v>2.25</v>
      </c>
      <c r="F10" t="s">
        <v>13</v>
      </c>
      <c r="G10" t="s">
        <v>47</v>
      </c>
      <c r="H10" t="s">
        <v>45</v>
      </c>
      <c r="I10" t="s">
        <v>15</v>
      </c>
      <c r="J10" t="s">
        <v>16</v>
      </c>
      <c r="K10" t="s">
        <v>17</v>
      </c>
    </row>
    <row r="11" spans="1:11" x14ac:dyDescent="0.25">
      <c r="A11" s="1" t="s">
        <v>48</v>
      </c>
      <c r="B11" t="s">
        <v>49</v>
      </c>
      <c r="C11" t="s">
        <v>50</v>
      </c>
      <c r="D11">
        <v>11550211950</v>
      </c>
      <c r="E11">
        <v>25</v>
      </c>
      <c r="F11" t="s">
        <v>16</v>
      </c>
      <c r="G11" t="s">
        <v>51</v>
      </c>
      <c r="H11" t="s">
        <v>49</v>
      </c>
      <c r="I11" t="s">
        <v>52</v>
      </c>
      <c r="J11" t="s">
        <v>16</v>
      </c>
      <c r="K11" t="s">
        <v>17</v>
      </c>
    </row>
    <row r="12" spans="1:11" x14ac:dyDescent="0.25">
      <c r="A12" s="1" t="s">
        <v>53</v>
      </c>
      <c r="B12" t="s">
        <v>54</v>
      </c>
      <c r="C12" t="s">
        <v>55</v>
      </c>
      <c r="D12">
        <v>220934000</v>
      </c>
      <c r="E12">
        <v>18.350000000000001</v>
      </c>
      <c r="F12" t="s">
        <v>13</v>
      </c>
      <c r="G12" t="s">
        <v>21</v>
      </c>
      <c r="H12" t="s">
        <v>54</v>
      </c>
      <c r="I12" t="s">
        <v>15</v>
      </c>
      <c r="J12" t="s">
        <v>16</v>
      </c>
      <c r="K12" t="s">
        <v>17</v>
      </c>
    </row>
    <row r="13" spans="1:11" x14ac:dyDescent="0.25">
      <c r="A13" s="1" t="s">
        <v>56</v>
      </c>
      <c r="B13" t="s">
        <v>57</v>
      </c>
      <c r="C13" t="s">
        <v>58</v>
      </c>
      <c r="D13">
        <v>64079550</v>
      </c>
      <c r="E13">
        <v>225</v>
      </c>
      <c r="F13" t="s">
        <v>13</v>
      </c>
      <c r="G13" t="s">
        <v>21</v>
      </c>
      <c r="H13" t="s">
        <v>57</v>
      </c>
      <c r="I13" t="s">
        <v>15</v>
      </c>
      <c r="J13" t="s">
        <v>16</v>
      </c>
      <c r="K13" t="s">
        <v>17</v>
      </c>
    </row>
    <row r="14" spans="1:11" x14ac:dyDescent="0.25">
      <c r="A14" s="1" t="s">
        <v>59</v>
      </c>
      <c r="B14" t="s">
        <v>60</v>
      </c>
      <c r="C14" t="s">
        <v>61</v>
      </c>
      <c r="D14">
        <v>69668170</v>
      </c>
      <c r="E14">
        <v>515</v>
      </c>
      <c r="F14" t="s">
        <v>13</v>
      </c>
      <c r="G14" t="s">
        <v>62</v>
      </c>
      <c r="H14" t="s">
        <v>60</v>
      </c>
      <c r="I14" t="s">
        <v>15</v>
      </c>
      <c r="J14" t="s">
        <v>16</v>
      </c>
      <c r="K14" t="s">
        <v>17</v>
      </c>
    </row>
    <row r="15" spans="1:11" x14ac:dyDescent="0.25">
      <c r="A15" s="1" t="s">
        <v>63</v>
      </c>
      <c r="B15" t="s">
        <v>64</v>
      </c>
      <c r="C15" t="s">
        <v>65</v>
      </c>
      <c r="D15">
        <v>2769392654.6399999</v>
      </c>
      <c r="E15">
        <v>65.48</v>
      </c>
      <c r="F15" t="s">
        <v>66</v>
      </c>
      <c r="G15" t="s">
        <v>67</v>
      </c>
      <c r="H15" t="s">
        <v>64</v>
      </c>
      <c r="I15" t="s">
        <v>15</v>
      </c>
      <c r="J15" s="2">
        <v>29728</v>
      </c>
      <c r="K15" t="s">
        <v>17</v>
      </c>
    </row>
    <row r="16" spans="1:11" x14ac:dyDescent="0.25">
      <c r="A16" s="1" t="s">
        <v>68</v>
      </c>
      <c r="B16" t="s">
        <v>69</v>
      </c>
      <c r="C16" t="s">
        <v>70</v>
      </c>
      <c r="D16">
        <v>138865089.81</v>
      </c>
      <c r="E16">
        <v>1.77</v>
      </c>
      <c r="F16" t="s">
        <v>66</v>
      </c>
      <c r="G16" t="s">
        <v>71</v>
      </c>
      <c r="H16" t="s">
        <v>69</v>
      </c>
      <c r="I16" t="s">
        <v>15</v>
      </c>
      <c r="J16" s="2">
        <v>29622</v>
      </c>
      <c r="K16" t="s">
        <v>17</v>
      </c>
    </row>
    <row r="17" spans="1:11" x14ac:dyDescent="0.25">
      <c r="A17" s="1" t="s">
        <v>72</v>
      </c>
      <c r="B17" t="s">
        <v>73</v>
      </c>
      <c r="C17" t="s">
        <v>74</v>
      </c>
      <c r="D17">
        <v>12980000</v>
      </c>
      <c r="E17">
        <v>295</v>
      </c>
      <c r="F17" t="s">
        <v>13</v>
      </c>
      <c r="G17" t="s">
        <v>43</v>
      </c>
      <c r="H17" t="s">
        <v>73</v>
      </c>
      <c r="I17" t="s">
        <v>15</v>
      </c>
      <c r="J17" t="s">
        <v>16</v>
      </c>
      <c r="K17" t="s">
        <v>17</v>
      </c>
    </row>
    <row r="18" spans="1:11" x14ac:dyDescent="0.25">
      <c r="A18" s="1" t="s">
        <v>75</v>
      </c>
      <c r="B18" t="s">
        <v>76</v>
      </c>
      <c r="C18" t="s">
        <v>77</v>
      </c>
      <c r="D18">
        <v>1115926000</v>
      </c>
      <c r="E18">
        <v>1351</v>
      </c>
      <c r="F18" t="s">
        <v>13</v>
      </c>
      <c r="G18" t="s">
        <v>78</v>
      </c>
      <c r="H18" t="s">
        <v>76</v>
      </c>
      <c r="I18" t="s">
        <v>15</v>
      </c>
      <c r="J18" t="s">
        <v>16</v>
      </c>
      <c r="K18" t="s">
        <v>17</v>
      </c>
    </row>
    <row r="19" spans="1:11" x14ac:dyDescent="0.25">
      <c r="A19" s="1" t="s">
        <v>79</v>
      </c>
      <c r="B19" t="s">
        <v>80</v>
      </c>
      <c r="C19" t="s">
        <v>81</v>
      </c>
      <c r="D19">
        <v>42495531.25</v>
      </c>
      <c r="E19">
        <v>1.25</v>
      </c>
      <c r="F19" t="s">
        <v>13</v>
      </c>
      <c r="G19" t="s">
        <v>35</v>
      </c>
      <c r="H19" t="s">
        <v>80</v>
      </c>
      <c r="I19" t="s">
        <v>15</v>
      </c>
      <c r="J19" s="2">
        <v>34397</v>
      </c>
      <c r="K19" t="s">
        <v>17</v>
      </c>
    </row>
    <row r="20" spans="1:11" x14ac:dyDescent="0.25">
      <c r="A20" s="1" t="s">
        <v>82</v>
      </c>
      <c r="B20" t="s">
        <v>83</v>
      </c>
      <c r="C20" t="s">
        <v>84</v>
      </c>
      <c r="D20">
        <v>21209280</v>
      </c>
      <c r="E20">
        <v>5</v>
      </c>
      <c r="F20" t="s">
        <v>13</v>
      </c>
      <c r="G20" t="s">
        <v>85</v>
      </c>
      <c r="H20" t="s">
        <v>83</v>
      </c>
      <c r="I20" t="s">
        <v>15</v>
      </c>
      <c r="J20" t="s">
        <v>16</v>
      </c>
      <c r="K20" t="s">
        <v>17</v>
      </c>
    </row>
    <row r="21" spans="1:11" x14ac:dyDescent="0.25">
      <c r="A21" s="1" t="s">
        <v>86</v>
      </c>
      <c r="B21" t="s">
        <v>87</v>
      </c>
      <c r="C21" t="s">
        <v>88</v>
      </c>
      <c r="D21">
        <v>23504600</v>
      </c>
      <c r="E21">
        <v>81.5</v>
      </c>
      <c r="F21" t="s">
        <v>13</v>
      </c>
      <c r="G21" t="s">
        <v>21</v>
      </c>
      <c r="H21" t="s">
        <v>87</v>
      </c>
      <c r="I21" t="s">
        <v>15</v>
      </c>
      <c r="J21" t="s">
        <v>16</v>
      </c>
      <c r="K21" t="s">
        <v>17</v>
      </c>
    </row>
    <row r="22" spans="1:11" x14ac:dyDescent="0.25">
      <c r="A22" s="1" t="s">
        <v>89</v>
      </c>
      <c r="B22" t="s">
        <v>90</v>
      </c>
      <c r="C22" t="s">
        <v>91</v>
      </c>
      <c r="D22">
        <v>26941107.960000001</v>
      </c>
      <c r="E22">
        <v>4.1399999999999997</v>
      </c>
      <c r="F22" t="s">
        <v>92</v>
      </c>
      <c r="G22" t="s">
        <v>93</v>
      </c>
      <c r="H22" t="s">
        <v>90</v>
      </c>
      <c r="I22" t="s">
        <v>15</v>
      </c>
      <c r="J22" s="2">
        <v>31295</v>
      </c>
      <c r="K22" t="s">
        <v>17</v>
      </c>
    </row>
    <row r="23" spans="1:11" x14ac:dyDescent="0.25">
      <c r="A23" s="1" t="s">
        <v>94</v>
      </c>
      <c r="B23" t="s">
        <v>95</v>
      </c>
      <c r="C23" t="s">
        <v>96</v>
      </c>
      <c r="D23" t="s">
        <v>16</v>
      </c>
      <c r="E23">
        <v>26.5</v>
      </c>
      <c r="F23" t="s">
        <v>13</v>
      </c>
      <c r="G23" t="s">
        <v>21</v>
      </c>
      <c r="H23" t="s">
        <v>95</v>
      </c>
      <c r="I23" t="s">
        <v>15</v>
      </c>
      <c r="J23" t="s">
        <v>16</v>
      </c>
      <c r="K23" t="s">
        <v>17</v>
      </c>
    </row>
    <row r="24" spans="1:11" x14ac:dyDescent="0.25">
      <c r="A24" s="1" t="s">
        <v>97</v>
      </c>
      <c r="B24" t="s">
        <v>98</v>
      </c>
      <c r="C24" t="s">
        <v>99</v>
      </c>
      <c r="D24" t="s">
        <v>16</v>
      </c>
      <c r="E24">
        <v>3.25</v>
      </c>
      <c r="F24" t="s">
        <v>13</v>
      </c>
      <c r="G24" t="s">
        <v>21</v>
      </c>
      <c r="H24" t="s">
        <v>98</v>
      </c>
      <c r="I24" t="s">
        <v>15</v>
      </c>
      <c r="J24" t="s">
        <v>16</v>
      </c>
      <c r="K24" t="s">
        <v>17</v>
      </c>
    </row>
    <row r="25" spans="1:11" x14ac:dyDescent="0.25">
      <c r="A25" s="1" t="s">
        <v>100</v>
      </c>
      <c r="B25" t="s">
        <v>101</v>
      </c>
      <c r="C25" t="s">
        <v>102</v>
      </c>
      <c r="D25">
        <v>33953128.700000003</v>
      </c>
      <c r="E25">
        <v>23.9</v>
      </c>
      <c r="F25" t="s">
        <v>13</v>
      </c>
      <c r="G25" t="s">
        <v>21</v>
      </c>
      <c r="H25" t="s">
        <v>101</v>
      </c>
      <c r="I25" t="s">
        <v>15</v>
      </c>
      <c r="J25" s="2">
        <v>37228</v>
      </c>
      <c r="K25" t="s">
        <v>17</v>
      </c>
    </row>
    <row r="26" spans="1:11" x14ac:dyDescent="0.25">
      <c r="A26" s="1" t="s">
        <v>103</v>
      </c>
      <c r="B26" t="s">
        <v>104</v>
      </c>
      <c r="C26" t="s">
        <v>105</v>
      </c>
      <c r="D26">
        <v>237514480</v>
      </c>
      <c r="E26">
        <v>40</v>
      </c>
      <c r="F26" t="s">
        <v>13</v>
      </c>
      <c r="G26" t="s">
        <v>21</v>
      </c>
      <c r="H26" t="s">
        <v>104</v>
      </c>
      <c r="I26" t="s">
        <v>15</v>
      </c>
      <c r="J26" t="s">
        <v>16</v>
      </c>
      <c r="K26" t="s">
        <v>17</v>
      </c>
    </row>
    <row r="27" spans="1:11" x14ac:dyDescent="0.25">
      <c r="A27" s="1" t="s">
        <v>106</v>
      </c>
      <c r="B27" t="s">
        <v>107</v>
      </c>
      <c r="C27" t="s">
        <v>108</v>
      </c>
      <c r="D27">
        <v>603039282.5</v>
      </c>
      <c r="E27">
        <v>40.75</v>
      </c>
      <c r="F27" t="s">
        <v>13</v>
      </c>
      <c r="G27" t="s">
        <v>21</v>
      </c>
      <c r="H27" t="s">
        <v>107</v>
      </c>
      <c r="I27" t="s">
        <v>15</v>
      </c>
      <c r="J27" t="s">
        <v>16</v>
      </c>
      <c r="K27" t="s">
        <v>17</v>
      </c>
    </row>
    <row r="28" spans="1:11" x14ac:dyDescent="0.25">
      <c r="A28" s="1" t="s">
        <v>109</v>
      </c>
      <c r="B28" t="s">
        <v>110</v>
      </c>
      <c r="C28" t="s">
        <v>111</v>
      </c>
      <c r="D28">
        <v>209437000</v>
      </c>
      <c r="E28">
        <v>73</v>
      </c>
      <c r="F28" t="s">
        <v>13</v>
      </c>
      <c r="G28" t="s">
        <v>21</v>
      </c>
      <c r="H28" t="s">
        <v>110</v>
      </c>
      <c r="I28" t="s">
        <v>15</v>
      </c>
      <c r="J28" t="s">
        <v>16</v>
      </c>
      <c r="K28" t="s">
        <v>17</v>
      </c>
    </row>
    <row r="29" spans="1:11" x14ac:dyDescent="0.25">
      <c r="A29" s="1" t="s">
        <v>112</v>
      </c>
      <c r="B29" t="s">
        <v>113</v>
      </c>
      <c r="C29" t="s">
        <v>114</v>
      </c>
      <c r="D29">
        <v>89123751.200000003</v>
      </c>
      <c r="E29">
        <v>24.65</v>
      </c>
      <c r="F29" t="s">
        <v>13</v>
      </c>
      <c r="G29" t="s">
        <v>21</v>
      </c>
      <c r="H29" t="s">
        <v>113</v>
      </c>
      <c r="I29" t="s">
        <v>15</v>
      </c>
      <c r="J29" t="s">
        <v>16</v>
      </c>
      <c r="K29" t="s">
        <v>17</v>
      </c>
    </row>
    <row r="30" spans="1:11" x14ac:dyDescent="0.25">
      <c r="A30" s="1" t="s">
        <v>115</v>
      </c>
      <c r="B30" t="s">
        <v>116</v>
      </c>
      <c r="C30" t="s">
        <v>117</v>
      </c>
      <c r="D30">
        <v>894625000</v>
      </c>
      <c r="E30">
        <v>375</v>
      </c>
      <c r="F30" t="s">
        <v>13</v>
      </c>
      <c r="G30" t="s">
        <v>21</v>
      </c>
      <c r="H30" t="s">
        <v>116</v>
      </c>
      <c r="I30" t="s">
        <v>15</v>
      </c>
      <c r="J30" t="s">
        <v>16</v>
      </c>
      <c r="K30" t="s">
        <v>17</v>
      </c>
    </row>
    <row r="31" spans="1:11" x14ac:dyDescent="0.25">
      <c r="A31" s="1" t="s">
        <v>118</v>
      </c>
      <c r="B31" t="s">
        <v>119</v>
      </c>
      <c r="C31" t="s">
        <v>120</v>
      </c>
      <c r="D31">
        <v>80059112</v>
      </c>
      <c r="E31">
        <v>62</v>
      </c>
      <c r="F31" t="s">
        <v>13</v>
      </c>
      <c r="G31" t="s">
        <v>121</v>
      </c>
      <c r="H31" t="s">
        <v>119</v>
      </c>
      <c r="I31" t="s">
        <v>15</v>
      </c>
      <c r="J31" t="s">
        <v>16</v>
      </c>
      <c r="K31" t="s">
        <v>17</v>
      </c>
    </row>
    <row r="32" spans="1:11" x14ac:dyDescent="0.25">
      <c r="A32" s="1" t="s">
        <v>122</v>
      </c>
      <c r="B32" t="s">
        <v>123</v>
      </c>
      <c r="C32" t="s">
        <v>124</v>
      </c>
      <c r="D32" t="s">
        <v>16</v>
      </c>
      <c r="E32">
        <v>627</v>
      </c>
      <c r="F32" t="s">
        <v>13</v>
      </c>
      <c r="G32" t="s">
        <v>125</v>
      </c>
      <c r="H32" t="s">
        <v>123</v>
      </c>
      <c r="I32" t="s">
        <v>15</v>
      </c>
      <c r="J32" t="s">
        <v>16</v>
      </c>
      <c r="K32" t="s">
        <v>17</v>
      </c>
    </row>
    <row r="33" spans="1:11" x14ac:dyDescent="0.25">
      <c r="A33" s="1" t="s">
        <v>126</v>
      </c>
      <c r="B33" t="s">
        <v>127</v>
      </c>
      <c r="C33" t="s">
        <v>128</v>
      </c>
      <c r="D33">
        <v>69426243</v>
      </c>
      <c r="E33">
        <v>15.15</v>
      </c>
      <c r="F33" t="s">
        <v>13</v>
      </c>
      <c r="G33" t="s">
        <v>129</v>
      </c>
      <c r="H33" t="s">
        <v>127</v>
      </c>
      <c r="I33" t="s">
        <v>15</v>
      </c>
      <c r="J33" t="s">
        <v>16</v>
      </c>
      <c r="K33" t="s">
        <v>17</v>
      </c>
    </row>
    <row r="34" spans="1:11" x14ac:dyDescent="0.25">
      <c r="A34" s="1" t="s">
        <v>130</v>
      </c>
      <c r="B34" t="s">
        <v>131</v>
      </c>
      <c r="C34" t="s">
        <v>132</v>
      </c>
      <c r="D34">
        <v>2574568.4</v>
      </c>
      <c r="E34">
        <v>3.4</v>
      </c>
      <c r="F34" t="s">
        <v>13</v>
      </c>
      <c r="G34" t="s">
        <v>133</v>
      </c>
      <c r="H34" t="s">
        <v>131</v>
      </c>
      <c r="I34" t="s">
        <v>15</v>
      </c>
      <c r="J34" t="s">
        <v>16</v>
      </c>
      <c r="K34" t="s">
        <v>17</v>
      </c>
    </row>
    <row r="35" spans="1:11" x14ac:dyDescent="0.25">
      <c r="A35" s="1" t="s">
        <v>134</v>
      </c>
      <c r="B35" t="s">
        <v>135</v>
      </c>
      <c r="C35" t="s">
        <v>136</v>
      </c>
      <c r="D35" t="s">
        <v>16</v>
      </c>
      <c r="E35">
        <v>400</v>
      </c>
      <c r="F35" t="s">
        <v>13</v>
      </c>
      <c r="G35" t="s">
        <v>137</v>
      </c>
      <c r="H35" t="s">
        <v>135</v>
      </c>
      <c r="I35" t="s">
        <v>15</v>
      </c>
      <c r="J35" t="s">
        <v>16</v>
      </c>
      <c r="K35" t="s">
        <v>17</v>
      </c>
    </row>
    <row r="36" spans="1:11" x14ac:dyDescent="0.25">
      <c r="A36" s="1" t="s">
        <v>138</v>
      </c>
      <c r="B36" t="s">
        <v>139</v>
      </c>
      <c r="C36" t="s">
        <v>140</v>
      </c>
      <c r="D36">
        <v>82680000</v>
      </c>
      <c r="E36">
        <v>53</v>
      </c>
      <c r="F36" t="s">
        <v>13</v>
      </c>
      <c r="G36" t="s">
        <v>21</v>
      </c>
      <c r="H36" t="s">
        <v>139</v>
      </c>
      <c r="I36" t="s">
        <v>15</v>
      </c>
      <c r="J36" t="s">
        <v>16</v>
      </c>
      <c r="K36" t="s">
        <v>17</v>
      </c>
    </row>
    <row r="37" spans="1:11" x14ac:dyDescent="0.25">
      <c r="A37" s="1" t="s">
        <v>141</v>
      </c>
      <c r="B37" t="s">
        <v>142</v>
      </c>
      <c r="C37" t="s">
        <v>143</v>
      </c>
      <c r="D37">
        <v>119158476.75</v>
      </c>
      <c r="E37">
        <v>2.25</v>
      </c>
      <c r="F37" t="s">
        <v>13</v>
      </c>
      <c r="G37" t="s">
        <v>93</v>
      </c>
      <c r="H37" t="s">
        <v>142</v>
      </c>
      <c r="I37" t="s">
        <v>15</v>
      </c>
      <c r="J37" t="s">
        <v>16</v>
      </c>
      <c r="K37" t="s">
        <v>17</v>
      </c>
    </row>
    <row r="38" spans="1:11" x14ac:dyDescent="0.25">
      <c r="A38" s="1" t="s">
        <v>144</v>
      </c>
      <c r="B38" t="s">
        <v>145</v>
      </c>
      <c r="C38" t="s">
        <v>146</v>
      </c>
      <c r="D38">
        <v>122082608.2</v>
      </c>
      <c r="E38">
        <v>1.4</v>
      </c>
      <c r="F38" t="s">
        <v>13</v>
      </c>
      <c r="G38" t="s">
        <v>147</v>
      </c>
      <c r="H38" t="s">
        <v>145</v>
      </c>
      <c r="I38" t="s">
        <v>15</v>
      </c>
      <c r="J38" t="s">
        <v>16</v>
      </c>
      <c r="K38" t="s">
        <v>17</v>
      </c>
    </row>
    <row r="39" spans="1:11" x14ac:dyDescent="0.25">
      <c r="A39" s="1" t="s">
        <v>148</v>
      </c>
      <c r="B39" t="s">
        <v>149</v>
      </c>
      <c r="C39" t="s">
        <v>150</v>
      </c>
      <c r="D39">
        <v>75344267.049999997</v>
      </c>
      <c r="E39">
        <v>80.09</v>
      </c>
      <c r="F39" t="s">
        <v>13</v>
      </c>
      <c r="G39" t="s">
        <v>21</v>
      </c>
      <c r="H39" t="s">
        <v>149</v>
      </c>
      <c r="I39" t="s">
        <v>15</v>
      </c>
      <c r="J39" t="s">
        <v>16</v>
      </c>
      <c r="K39" t="s">
        <v>17</v>
      </c>
    </row>
    <row r="40" spans="1:11" x14ac:dyDescent="0.25">
      <c r="A40" s="1" t="s">
        <v>151</v>
      </c>
      <c r="B40" t="s">
        <v>152</v>
      </c>
      <c r="C40" t="s">
        <v>153</v>
      </c>
      <c r="D40">
        <v>147708792</v>
      </c>
      <c r="E40">
        <v>66</v>
      </c>
      <c r="F40" t="s">
        <v>13</v>
      </c>
      <c r="G40" t="s">
        <v>21</v>
      </c>
      <c r="H40" t="s">
        <v>152</v>
      </c>
      <c r="I40" t="s">
        <v>15</v>
      </c>
      <c r="J40" s="2">
        <v>41100</v>
      </c>
      <c r="K40" t="s">
        <v>17</v>
      </c>
    </row>
    <row r="41" spans="1:11" x14ac:dyDescent="0.25">
      <c r="A41" s="1" t="s">
        <v>154</v>
      </c>
      <c r="B41" t="s">
        <v>155</v>
      </c>
      <c r="C41" t="s">
        <v>156</v>
      </c>
      <c r="D41" t="s">
        <v>16</v>
      </c>
      <c r="E41">
        <v>1295</v>
      </c>
      <c r="F41" t="s">
        <v>13</v>
      </c>
      <c r="G41" t="s">
        <v>21</v>
      </c>
      <c r="H41" t="s">
        <v>155</v>
      </c>
      <c r="I41" t="s">
        <v>15</v>
      </c>
      <c r="J41" t="s">
        <v>16</v>
      </c>
      <c r="K41" t="s">
        <v>17</v>
      </c>
    </row>
    <row r="42" spans="1:11" x14ac:dyDescent="0.25">
      <c r="A42" s="1" t="s">
        <v>157</v>
      </c>
      <c r="B42" t="s">
        <v>158</v>
      </c>
      <c r="C42" t="s">
        <v>159</v>
      </c>
      <c r="D42" t="s">
        <v>16</v>
      </c>
      <c r="E42">
        <v>180</v>
      </c>
      <c r="F42" t="s">
        <v>13</v>
      </c>
      <c r="G42" t="s">
        <v>160</v>
      </c>
      <c r="H42" t="s">
        <v>158</v>
      </c>
      <c r="I42" t="s">
        <v>15</v>
      </c>
      <c r="J42" t="s">
        <v>16</v>
      </c>
      <c r="K42" t="s">
        <v>17</v>
      </c>
    </row>
    <row r="43" spans="1:11" x14ac:dyDescent="0.25">
      <c r="A43" s="1" t="s">
        <v>161</v>
      </c>
      <c r="B43" t="s">
        <v>162</v>
      </c>
      <c r="C43" t="s">
        <v>163</v>
      </c>
      <c r="D43">
        <v>36813800</v>
      </c>
      <c r="E43">
        <v>5300</v>
      </c>
      <c r="F43" t="s">
        <v>13</v>
      </c>
      <c r="G43" t="s">
        <v>43</v>
      </c>
      <c r="H43" t="s">
        <v>162</v>
      </c>
      <c r="I43" t="s">
        <v>15</v>
      </c>
      <c r="J43" t="s">
        <v>16</v>
      </c>
      <c r="K43" t="s">
        <v>17</v>
      </c>
    </row>
    <row r="44" spans="1:11" x14ac:dyDescent="0.25">
      <c r="A44" s="1" t="s">
        <v>164</v>
      </c>
      <c r="B44" t="s">
        <v>165</v>
      </c>
      <c r="C44" t="s">
        <v>166</v>
      </c>
      <c r="D44">
        <v>4484000</v>
      </c>
      <c r="E44">
        <v>800</v>
      </c>
      <c r="F44" t="s">
        <v>13</v>
      </c>
      <c r="G44" t="s">
        <v>167</v>
      </c>
      <c r="H44" t="s">
        <v>165</v>
      </c>
      <c r="I44" t="s">
        <v>15</v>
      </c>
      <c r="J44" t="s">
        <v>16</v>
      </c>
      <c r="K44" t="s">
        <v>17</v>
      </c>
    </row>
    <row r="45" spans="1:11" x14ac:dyDescent="0.25">
      <c r="A45" s="1" t="s">
        <v>168</v>
      </c>
      <c r="B45" t="s">
        <v>169</v>
      </c>
      <c r="C45" t="s">
        <v>170</v>
      </c>
      <c r="D45">
        <v>918385.93</v>
      </c>
      <c r="E45">
        <v>2.41</v>
      </c>
      <c r="F45" t="s">
        <v>13</v>
      </c>
      <c r="G45" t="s">
        <v>171</v>
      </c>
      <c r="H45" t="s">
        <v>169</v>
      </c>
      <c r="I45" t="s">
        <v>15</v>
      </c>
      <c r="J45" s="2">
        <v>37083</v>
      </c>
      <c r="K45" t="s">
        <v>17</v>
      </c>
    </row>
    <row r="46" spans="1:11" x14ac:dyDescent="0.25">
      <c r="A46" s="1" t="s">
        <v>172</v>
      </c>
      <c r="B46" t="s">
        <v>173</v>
      </c>
      <c r="C46" t="s">
        <v>174</v>
      </c>
      <c r="D46">
        <v>73870020</v>
      </c>
      <c r="E46">
        <v>414</v>
      </c>
      <c r="F46" t="s">
        <v>13</v>
      </c>
      <c r="G46" t="s">
        <v>21</v>
      </c>
      <c r="H46" t="s">
        <v>173</v>
      </c>
      <c r="I46" t="s">
        <v>15</v>
      </c>
      <c r="J46" t="s">
        <v>16</v>
      </c>
      <c r="K46" t="s">
        <v>17</v>
      </c>
    </row>
    <row r="47" spans="1:11" x14ac:dyDescent="0.25">
      <c r="A47" s="1" t="s">
        <v>175</v>
      </c>
      <c r="B47" t="s">
        <v>176</v>
      </c>
      <c r="C47" t="s">
        <v>177</v>
      </c>
      <c r="D47">
        <v>9008000</v>
      </c>
      <c r="E47">
        <v>8</v>
      </c>
      <c r="F47" t="s">
        <v>13</v>
      </c>
      <c r="G47" t="s">
        <v>67</v>
      </c>
      <c r="H47" t="s">
        <v>176</v>
      </c>
      <c r="I47" t="s">
        <v>15</v>
      </c>
      <c r="J47" s="2">
        <v>30344</v>
      </c>
      <c r="K47" t="s">
        <v>17</v>
      </c>
    </row>
    <row r="48" spans="1:11" x14ac:dyDescent="0.25">
      <c r="A48" s="1" t="s">
        <v>178</v>
      </c>
      <c r="B48" t="s">
        <v>179</v>
      </c>
      <c r="C48" t="s">
        <v>180</v>
      </c>
      <c r="D48">
        <v>4208108022.5599999</v>
      </c>
      <c r="E48">
        <v>81.680000000000007</v>
      </c>
      <c r="F48" t="s">
        <v>66</v>
      </c>
      <c r="G48" t="s">
        <v>121</v>
      </c>
      <c r="H48" t="s">
        <v>179</v>
      </c>
      <c r="I48" t="s">
        <v>15</v>
      </c>
      <c r="J48" s="2">
        <v>29728</v>
      </c>
      <c r="K48" t="s">
        <v>17</v>
      </c>
    </row>
    <row r="49" spans="1:11" x14ac:dyDescent="0.25">
      <c r="A49" s="1" t="s">
        <v>181</v>
      </c>
      <c r="B49" t="s">
        <v>182</v>
      </c>
      <c r="C49" t="s">
        <v>183</v>
      </c>
      <c r="D49">
        <v>135256705.36000001</v>
      </c>
      <c r="E49">
        <v>3.22</v>
      </c>
      <c r="F49" t="s">
        <v>13</v>
      </c>
      <c r="G49" t="s">
        <v>184</v>
      </c>
      <c r="H49" t="s">
        <v>182</v>
      </c>
      <c r="I49" t="s">
        <v>15</v>
      </c>
      <c r="J49" s="2">
        <v>37113</v>
      </c>
      <c r="K49" t="s">
        <v>17</v>
      </c>
    </row>
    <row r="50" spans="1:11" x14ac:dyDescent="0.25">
      <c r="A50" s="1" t="s">
        <v>185</v>
      </c>
      <c r="B50" t="s">
        <v>186</v>
      </c>
      <c r="C50" t="s">
        <v>187</v>
      </c>
      <c r="D50" t="s">
        <v>16</v>
      </c>
      <c r="E50">
        <v>1185</v>
      </c>
      <c r="F50" t="s">
        <v>13</v>
      </c>
      <c r="G50" t="s">
        <v>51</v>
      </c>
      <c r="H50" t="s">
        <v>186</v>
      </c>
      <c r="I50" t="s">
        <v>15</v>
      </c>
      <c r="J50" t="s">
        <v>16</v>
      </c>
      <c r="K50" t="s">
        <v>17</v>
      </c>
    </row>
    <row r="51" spans="1:11" x14ac:dyDescent="0.25">
      <c r="A51" s="1" t="s">
        <v>188</v>
      </c>
      <c r="B51" t="s">
        <v>189</v>
      </c>
      <c r="C51" t="s">
        <v>190</v>
      </c>
      <c r="D51">
        <v>7471590</v>
      </c>
      <c r="E51">
        <v>10</v>
      </c>
      <c r="F51" t="s">
        <v>13</v>
      </c>
      <c r="G51" t="s">
        <v>51</v>
      </c>
      <c r="H51" t="s">
        <v>189</v>
      </c>
      <c r="I51" t="s">
        <v>15</v>
      </c>
      <c r="J51" t="s">
        <v>16</v>
      </c>
      <c r="K51" t="s">
        <v>17</v>
      </c>
    </row>
    <row r="52" spans="1:11" x14ac:dyDescent="0.25">
      <c r="A52" s="1" t="s">
        <v>191</v>
      </c>
      <c r="B52" t="s">
        <v>192</v>
      </c>
      <c r="C52" t="s">
        <v>193</v>
      </c>
      <c r="D52">
        <v>1703153990.5</v>
      </c>
      <c r="E52">
        <v>2.62</v>
      </c>
      <c r="F52" t="s">
        <v>13</v>
      </c>
      <c r="G52" t="s">
        <v>194</v>
      </c>
      <c r="H52" t="s">
        <v>192</v>
      </c>
      <c r="I52" t="s">
        <v>15</v>
      </c>
      <c r="J52" s="2">
        <v>31070</v>
      </c>
      <c r="K52" t="s">
        <v>17</v>
      </c>
    </row>
    <row r="53" spans="1:11" x14ac:dyDescent="0.25">
      <c r="A53" s="1" t="s">
        <v>195</v>
      </c>
      <c r="B53" t="s">
        <v>196</v>
      </c>
      <c r="C53" t="s">
        <v>197</v>
      </c>
      <c r="D53">
        <v>50033941.649999999</v>
      </c>
      <c r="E53">
        <v>1.21</v>
      </c>
      <c r="F53" t="s">
        <v>13</v>
      </c>
      <c r="G53" t="s">
        <v>25</v>
      </c>
      <c r="H53" t="s">
        <v>196</v>
      </c>
      <c r="I53" t="s">
        <v>15</v>
      </c>
      <c r="J53" t="s">
        <v>16</v>
      </c>
      <c r="K53" t="s">
        <v>17</v>
      </c>
    </row>
    <row r="54" spans="1:11" x14ac:dyDescent="0.25">
      <c r="A54" s="1" t="s">
        <v>198</v>
      </c>
      <c r="B54" t="s">
        <v>199</v>
      </c>
      <c r="C54" t="s">
        <v>200</v>
      </c>
      <c r="D54">
        <v>84951015.799999997</v>
      </c>
      <c r="E54">
        <v>2.4500000000000002</v>
      </c>
      <c r="F54" t="s">
        <v>13</v>
      </c>
      <c r="G54" t="s">
        <v>201</v>
      </c>
      <c r="H54" t="s">
        <v>199</v>
      </c>
      <c r="I54" t="s">
        <v>15</v>
      </c>
      <c r="J54" s="2">
        <v>30298</v>
      </c>
      <c r="K54" t="s">
        <v>17</v>
      </c>
    </row>
    <row r="55" spans="1:11" x14ac:dyDescent="0.25">
      <c r="A55" s="1" t="s">
        <v>202</v>
      </c>
      <c r="B55" t="s">
        <v>203</v>
      </c>
      <c r="C55" t="s">
        <v>204</v>
      </c>
      <c r="D55">
        <v>2228016906</v>
      </c>
      <c r="E55">
        <v>17</v>
      </c>
      <c r="F55" t="s">
        <v>66</v>
      </c>
      <c r="G55" t="s">
        <v>167</v>
      </c>
      <c r="H55" t="s">
        <v>203</v>
      </c>
      <c r="I55" t="s">
        <v>15</v>
      </c>
      <c r="J55" s="2">
        <v>33213</v>
      </c>
      <c r="K55" t="s">
        <v>17</v>
      </c>
    </row>
    <row r="56" spans="1:11" x14ac:dyDescent="0.25">
      <c r="A56" s="1" t="s">
        <v>205</v>
      </c>
      <c r="B56" t="s">
        <v>206</v>
      </c>
      <c r="C56" t="s">
        <v>207</v>
      </c>
      <c r="D56">
        <v>3154975461</v>
      </c>
      <c r="E56">
        <v>67.650000000000006</v>
      </c>
      <c r="F56" t="s">
        <v>208</v>
      </c>
      <c r="G56" t="s">
        <v>209</v>
      </c>
      <c r="H56" t="s">
        <v>206</v>
      </c>
      <c r="I56" t="s">
        <v>15</v>
      </c>
      <c r="J56" t="s">
        <v>16</v>
      </c>
      <c r="K56" t="s">
        <v>17</v>
      </c>
    </row>
    <row r="57" spans="1:11" x14ac:dyDescent="0.25">
      <c r="A57" s="1" t="s">
        <v>210</v>
      </c>
      <c r="B57" t="s">
        <v>211</v>
      </c>
      <c r="C57" t="s">
        <v>212</v>
      </c>
      <c r="D57">
        <v>58621661.399999999</v>
      </c>
      <c r="E57">
        <v>17.399999999999999</v>
      </c>
      <c r="F57" t="s">
        <v>213</v>
      </c>
      <c r="G57" t="s">
        <v>167</v>
      </c>
      <c r="H57" t="s">
        <v>211</v>
      </c>
      <c r="I57" t="s">
        <v>15</v>
      </c>
      <c r="J57" t="s">
        <v>16</v>
      </c>
      <c r="K57" t="s">
        <v>17</v>
      </c>
    </row>
    <row r="58" spans="1:11" x14ac:dyDescent="0.25">
      <c r="A58" s="1" t="s">
        <v>214</v>
      </c>
      <c r="B58" t="s">
        <v>215</v>
      </c>
      <c r="C58" t="s">
        <v>216</v>
      </c>
      <c r="D58">
        <v>169252127.47999999</v>
      </c>
      <c r="E58">
        <v>40.130000000000003</v>
      </c>
      <c r="F58" t="s">
        <v>213</v>
      </c>
      <c r="G58" t="s">
        <v>137</v>
      </c>
      <c r="H58" t="s">
        <v>215</v>
      </c>
      <c r="I58" t="s">
        <v>15</v>
      </c>
      <c r="J58" s="2">
        <v>29728</v>
      </c>
      <c r="K58" t="s">
        <v>17</v>
      </c>
    </row>
    <row r="59" spans="1:11" x14ac:dyDescent="0.25">
      <c r="A59" s="1" t="s">
        <v>217</v>
      </c>
      <c r="B59" t="s">
        <v>218</v>
      </c>
      <c r="C59" t="s">
        <v>219</v>
      </c>
      <c r="D59">
        <v>16090052.6</v>
      </c>
      <c r="E59">
        <v>2.8159000000000001</v>
      </c>
      <c r="F59" t="s">
        <v>213</v>
      </c>
      <c r="G59" t="s">
        <v>220</v>
      </c>
      <c r="H59" t="s">
        <v>218</v>
      </c>
      <c r="I59" t="s">
        <v>15</v>
      </c>
      <c r="J59" s="2">
        <v>30867</v>
      </c>
      <c r="K59" t="s">
        <v>17</v>
      </c>
    </row>
    <row r="60" spans="1:11" x14ac:dyDescent="0.25">
      <c r="A60" s="1" t="s">
        <v>221</v>
      </c>
      <c r="B60" t="s">
        <v>222</v>
      </c>
      <c r="C60" t="s">
        <v>223</v>
      </c>
      <c r="D60">
        <v>46308375.8697</v>
      </c>
      <c r="E60">
        <v>24.915099999999999</v>
      </c>
      <c r="F60" t="s">
        <v>213</v>
      </c>
      <c r="G60" t="s">
        <v>78</v>
      </c>
      <c r="H60" t="s">
        <v>222</v>
      </c>
      <c r="I60" t="s">
        <v>15</v>
      </c>
      <c r="J60" t="s">
        <v>16</v>
      </c>
      <c r="K60" t="s">
        <v>17</v>
      </c>
    </row>
    <row r="61" spans="1:11" x14ac:dyDescent="0.25">
      <c r="A61" s="1" t="s">
        <v>224</v>
      </c>
      <c r="B61" t="s">
        <v>225</v>
      </c>
      <c r="C61" t="s">
        <v>226</v>
      </c>
      <c r="D61">
        <v>1742374386.9000001</v>
      </c>
      <c r="E61">
        <v>59.85</v>
      </c>
      <c r="F61" t="s">
        <v>66</v>
      </c>
      <c r="G61" t="s">
        <v>227</v>
      </c>
      <c r="H61" t="s">
        <v>225</v>
      </c>
      <c r="I61" t="s">
        <v>15</v>
      </c>
      <c r="J61" t="s">
        <v>16</v>
      </c>
      <c r="K61" t="s">
        <v>17</v>
      </c>
    </row>
    <row r="62" spans="1:11" x14ac:dyDescent="0.25">
      <c r="A62" s="1" t="s">
        <v>228</v>
      </c>
      <c r="B62" t="s">
        <v>229</v>
      </c>
      <c r="C62" t="s">
        <v>230</v>
      </c>
      <c r="D62">
        <v>10760308</v>
      </c>
      <c r="E62">
        <v>1.3</v>
      </c>
      <c r="F62" t="s">
        <v>213</v>
      </c>
      <c r="G62" t="s">
        <v>137</v>
      </c>
      <c r="H62" t="s">
        <v>229</v>
      </c>
      <c r="I62" t="s">
        <v>15</v>
      </c>
      <c r="J62" t="s">
        <v>16</v>
      </c>
      <c r="K62" t="s">
        <v>17</v>
      </c>
    </row>
    <row r="63" spans="1:11" x14ac:dyDescent="0.25">
      <c r="A63" s="1" t="s">
        <v>231</v>
      </c>
      <c r="B63" t="s">
        <v>232</v>
      </c>
      <c r="C63" t="s">
        <v>233</v>
      </c>
      <c r="D63">
        <v>80253099.049999997</v>
      </c>
      <c r="E63">
        <v>15.55</v>
      </c>
      <c r="F63" t="s">
        <v>213</v>
      </c>
      <c r="G63" t="s">
        <v>78</v>
      </c>
      <c r="H63" t="s">
        <v>232</v>
      </c>
      <c r="I63" t="s">
        <v>15</v>
      </c>
      <c r="J63" t="s">
        <v>16</v>
      </c>
      <c r="K63" t="s">
        <v>17</v>
      </c>
    </row>
    <row r="64" spans="1:11" x14ac:dyDescent="0.25">
      <c r="A64" s="1" t="s">
        <v>234</v>
      </c>
      <c r="B64" t="s">
        <v>235</v>
      </c>
      <c r="C64" t="s">
        <v>236</v>
      </c>
      <c r="D64">
        <v>190539644.65000001</v>
      </c>
      <c r="E64">
        <v>11.45</v>
      </c>
      <c r="F64" t="s">
        <v>66</v>
      </c>
      <c r="G64" t="s">
        <v>21</v>
      </c>
      <c r="H64" t="s">
        <v>235</v>
      </c>
      <c r="I64" t="s">
        <v>15</v>
      </c>
      <c r="J64" t="s">
        <v>16</v>
      </c>
      <c r="K64" t="s">
        <v>17</v>
      </c>
    </row>
    <row r="65" spans="1:11" x14ac:dyDescent="0.25">
      <c r="A65" s="1" t="s">
        <v>237</v>
      </c>
      <c r="B65" t="s">
        <v>238</v>
      </c>
      <c r="C65" t="s">
        <v>239</v>
      </c>
      <c r="D65">
        <v>1912001240.1600001</v>
      </c>
      <c r="E65">
        <v>61.38</v>
      </c>
      <c r="F65" t="s">
        <v>66</v>
      </c>
      <c r="G65" t="s">
        <v>240</v>
      </c>
      <c r="H65" t="s">
        <v>238</v>
      </c>
      <c r="I65" t="s">
        <v>15</v>
      </c>
      <c r="J65" s="2">
        <v>21558</v>
      </c>
      <c r="K65" t="s">
        <v>17</v>
      </c>
    </row>
    <row r="66" spans="1:11" x14ac:dyDescent="0.25">
      <c r="A66" s="1" t="s">
        <v>241</v>
      </c>
      <c r="B66" t="s">
        <v>242</v>
      </c>
      <c r="C66" t="s">
        <v>243</v>
      </c>
      <c r="D66">
        <v>28655475.120000001</v>
      </c>
      <c r="E66">
        <v>29.66</v>
      </c>
      <c r="F66" t="s">
        <v>213</v>
      </c>
      <c r="G66" t="s">
        <v>147</v>
      </c>
      <c r="H66" t="s">
        <v>242</v>
      </c>
      <c r="I66" t="s">
        <v>15</v>
      </c>
      <c r="J66" t="s">
        <v>16</v>
      </c>
      <c r="K66" t="s">
        <v>17</v>
      </c>
    </row>
    <row r="67" spans="1:11" x14ac:dyDescent="0.25">
      <c r="A67" s="1" t="s">
        <v>244</v>
      </c>
      <c r="B67" t="s">
        <v>245</v>
      </c>
      <c r="C67" t="s">
        <v>246</v>
      </c>
      <c r="D67">
        <v>14571495000</v>
      </c>
      <c r="E67">
        <v>30.15</v>
      </c>
      <c r="F67" t="s">
        <v>66</v>
      </c>
      <c r="G67" t="s">
        <v>137</v>
      </c>
      <c r="H67" t="s">
        <v>245</v>
      </c>
      <c r="I67" t="s">
        <v>15</v>
      </c>
      <c r="J67" s="2">
        <v>38272</v>
      </c>
      <c r="K67" t="s">
        <v>17</v>
      </c>
    </row>
    <row r="68" spans="1:11" x14ac:dyDescent="0.25">
      <c r="A68" s="1" t="s">
        <v>247</v>
      </c>
      <c r="B68" t="s">
        <v>248</v>
      </c>
      <c r="C68" t="s">
        <v>249</v>
      </c>
      <c r="D68">
        <v>72747307.689999998</v>
      </c>
      <c r="E68">
        <v>19.510000000000002</v>
      </c>
      <c r="F68" t="s">
        <v>213</v>
      </c>
      <c r="G68" t="s">
        <v>250</v>
      </c>
      <c r="H68" t="s">
        <v>248</v>
      </c>
      <c r="I68" t="s">
        <v>15</v>
      </c>
      <c r="J68" t="s">
        <v>16</v>
      </c>
      <c r="K68" t="s">
        <v>17</v>
      </c>
    </row>
    <row r="69" spans="1:11" x14ac:dyDescent="0.25">
      <c r="A69" s="1" t="s">
        <v>251</v>
      </c>
      <c r="B69" t="s">
        <v>252</v>
      </c>
      <c r="C69" t="s">
        <v>253</v>
      </c>
      <c r="D69">
        <v>50291154.100000001</v>
      </c>
      <c r="E69">
        <v>11.79</v>
      </c>
      <c r="F69" t="s">
        <v>254</v>
      </c>
      <c r="G69" t="s">
        <v>167</v>
      </c>
      <c r="H69" t="s">
        <v>252</v>
      </c>
      <c r="I69" t="s">
        <v>15</v>
      </c>
      <c r="J69" s="2">
        <v>31842</v>
      </c>
      <c r="K69" t="s">
        <v>17</v>
      </c>
    </row>
    <row r="70" spans="1:11" x14ac:dyDescent="0.25">
      <c r="A70" s="1" t="s">
        <v>255</v>
      </c>
      <c r="B70" t="s">
        <v>256</v>
      </c>
      <c r="C70" t="s">
        <v>257</v>
      </c>
      <c r="D70">
        <v>182909297.24000001</v>
      </c>
      <c r="E70">
        <v>29.23</v>
      </c>
      <c r="F70" t="s">
        <v>254</v>
      </c>
      <c r="G70" t="s">
        <v>147</v>
      </c>
      <c r="H70" t="s">
        <v>256</v>
      </c>
      <c r="I70" t="s">
        <v>15</v>
      </c>
      <c r="J70" t="s">
        <v>16</v>
      </c>
      <c r="K70" t="s">
        <v>17</v>
      </c>
    </row>
    <row r="71" spans="1:11" x14ac:dyDescent="0.25">
      <c r="A71" s="1" t="s">
        <v>258</v>
      </c>
      <c r="B71" t="s">
        <v>259</v>
      </c>
      <c r="C71" t="s">
        <v>260</v>
      </c>
      <c r="D71">
        <v>59738162.700000003</v>
      </c>
      <c r="E71">
        <v>24.9</v>
      </c>
      <c r="F71" t="s">
        <v>213</v>
      </c>
      <c r="G71" t="s">
        <v>35</v>
      </c>
      <c r="H71" t="s">
        <v>259</v>
      </c>
      <c r="I71" t="s">
        <v>15</v>
      </c>
      <c r="J71" t="s">
        <v>16</v>
      </c>
      <c r="K71" t="s">
        <v>17</v>
      </c>
    </row>
    <row r="72" spans="1:11" x14ac:dyDescent="0.25">
      <c r="A72" s="1" t="s">
        <v>261</v>
      </c>
      <c r="B72" t="s">
        <v>262</v>
      </c>
      <c r="C72" t="s">
        <v>263</v>
      </c>
      <c r="D72">
        <v>102311873.04000001</v>
      </c>
      <c r="E72">
        <v>11.75</v>
      </c>
      <c r="F72" t="s">
        <v>254</v>
      </c>
      <c r="G72" t="s">
        <v>227</v>
      </c>
      <c r="H72" t="s">
        <v>262</v>
      </c>
      <c r="I72" t="s">
        <v>15</v>
      </c>
      <c r="J72" s="2">
        <v>31747</v>
      </c>
      <c r="K72" t="s">
        <v>17</v>
      </c>
    </row>
    <row r="73" spans="1:11" x14ac:dyDescent="0.25">
      <c r="A73" s="1" t="s">
        <v>264</v>
      </c>
      <c r="B73" t="s">
        <v>265</v>
      </c>
      <c r="C73" t="s">
        <v>266</v>
      </c>
      <c r="D73">
        <v>53622246.600000001</v>
      </c>
      <c r="E73">
        <v>7.65</v>
      </c>
      <c r="F73" t="s">
        <v>213</v>
      </c>
      <c r="G73" t="s">
        <v>267</v>
      </c>
      <c r="H73" t="s">
        <v>265</v>
      </c>
      <c r="I73" t="s">
        <v>15</v>
      </c>
      <c r="J73" s="2">
        <v>26373</v>
      </c>
      <c r="K73" t="s">
        <v>17</v>
      </c>
    </row>
    <row r="74" spans="1:11" x14ac:dyDescent="0.25">
      <c r="A74" s="1" t="s">
        <v>268</v>
      </c>
      <c r="B74" t="s">
        <v>269</v>
      </c>
      <c r="C74" t="s">
        <v>270</v>
      </c>
      <c r="D74">
        <v>221955230.74000001</v>
      </c>
      <c r="E74">
        <v>22.57</v>
      </c>
      <c r="F74" t="s">
        <v>66</v>
      </c>
      <c r="G74" t="s">
        <v>147</v>
      </c>
      <c r="H74" t="s">
        <v>269</v>
      </c>
      <c r="I74" t="s">
        <v>15</v>
      </c>
      <c r="J74" t="s">
        <v>16</v>
      </c>
      <c r="K74" t="s">
        <v>17</v>
      </c>
    </row>
    <row r="75" spans="1:11" x14ac:dyDescent="0.25">
      <c r="A75" s="1" t="s">
        <v>271</v>
      </c>
      <c r="B75" t="s">
        <v>272</v>
      </c>
      <c r="C75" t="s">
        <v>273</v>
      </c>
      <c r="D75">
        <v>891635916.29999995</v>
      </c>
      <c r="E75">
        <v>34.14</v>
      </c>
      <c r="F75" t="s">
        <v>66</v>
      </c>
      <c r="G75" t="s">
        <v>147</v>
      </c>
      <c r="H75" t="s">
        <v>272</v>
      </c>
      <c r="I75" t="s">
        <v>15</v>
      </c>
      <c r="J75" t="s">
        <v>16</v>
      </c>
      <c r="K75" t="s">
        <v>17</v>
      </c>
    </row>
    <row r="76" spans="1:11" x14ac:dyDescent="0.25">
      <c r="A76" s="1" t="s">
        <v>274</v>
      </c>
      <c r="B76" t="s">
        <v>275</v>
      </c>
      <c r="C76" t="s">
        <v>276</v>
      </c>
      <c r="D76">
        <v>68718655.799999997</v>
      </c>
      <c r="E76">
        <v>2.7</v>
      </c>
      <c r="F76" t="s">
        <v>213</v>
      </c>
      <c r="G76" t="s">
        <v>277</v>
      </c>
      <c r="H76" t="s">
        <v>275</v>
      </c>
      <c r="I76" t="s">
        <v>15</v>
      </c>
      <c r="J76" t="s">
        <v>16</v>
      </c>
      <c r="K76" t="s">
        <v>17</v>
      </c>
    </row>
    <row r="77" spans="1:11" x14ac:dyDescent="0.25">
      <c r="A77" s="1" t="s">
        <v>278</v>
      </c>
      <c r="B77" t="s">
        <v>279</v>
      </c>
      <c r="C77" t="s">
        <v>280</v>
      </c>
      <c r="D77">
        <v>14854860.720000001</v>
      </c>
      <c r="E77">
        <v>14.66</v>
      </c>
      <c r="F77" t="s">
        <v>213</v>
      </c>
      <c r="G77" t="s">
        <v>281</v>
      </c>
      <c r="H77" t="s">
        <v>279</v>
      </c>
      <c r="I77" t="s">
        <v>15</v>
      </c>
      <c r="J77" t="s">
        <v>16</v>
      </c>
      <c r="K77" t="s">
        <v>17</v>
      </c>
    </row>
    <row r="78" spans="1:11" x14ac:dyDescent="0.25">
      <c r="A78" s="1" t="s">
        <v>282</v>
      </c>
      <c r="B78" t="s">
        <v>283</v>
      </c>
      <c r="C78" t="s">
        <v>284</v>
      </c>
      <c r="D78">
        <v>8884930317.7800007</v>
      </c>
      <c r="E78">
        <v>52.03</v>
      </c>
      <c r="F78" t="s">
        <v>66</v>
      </c>
      <c r="G78" t="s">
        <v>137</v>
      </c>
      <c r="H78" t="s">
        <v>283</v>
      </c>
      <c r="I78" t="s">
        <v>15</v>
      </c>
      <c r="J78" s="2">
        <v>38103</v>
      </c>
      <c r="K78" t="s">
        <v>17</v>
      </c>
    </row>
    <row r="79" spans="1:11" x14ac:dyDescent="0.25">
      <c r="A79" s="1" t="s">
        <v>285</v>
      </c>
      <c r="B79" t="s">
        <v>286</v>
      </c>
      <c r="C79" t="s">
        <v>287</v>
      </c>
      <c r="D79">
        <v>84425526.969999999</v>
      </c>
      <c r="E79">
        <v>1.57</v>
      </c>
      <c r="F79" t="s">
        <v>208</v>
      </c>
      <c r="G79" t="s">
        <v>288</v>
      </c>
      <c r="H79" t="s">
        <v>286</v>
      </c>
      <c r="I79" t="s">
        <v>15</v>
      </c>
      <c r="J79" t="s">
        <v>16</v>
      </c>
      <c r="K79" t="s">
        <v>17</v>
      </c>
    </row>
    <row r="80" spans="1:11" x14ac:dyDescent="0.25">
      <c r="A80" s="1" t="s">
        <v>289</v>
      </c>
      <c r="B80" t="s">
        <v>290</v>
      </c>
      <c r="C80" t="s">
        <v>291</v>
      </c>
      <c r="D80">
        <v>45850354</v>
      </c>
      <c r="E80">
        <v>11</v>
      </c>
      <c r="F80" t="s">
        <v>213</v>
      </c>
      <c r="G80" t="s">
        <v>194</v>
      </c>
      <c r="H80" t="s">
        <v>290</v>
      </c>
      <c r="I80" t="s">
        <v>15</v>
      </c>
      <c r="J80" t="s">
        <v>16</v>
      </c>
      <c r="K80" t="s">
        <v>17</v>
      </c>
    </row>
    <row r="81" spans="1:11" x14ac:dyDescent="0.25">
      <c r="A81" s="1" t="s">
        <v>292</v>
      </c>
      <c r="B81" t="s">
        <v>293</v>
      </c>
      <c r="C81" t="s">
        <v>294</v>
      </c>
      <c r="D81">
        <v>16174934.460000001</v>
      </c>
      <c r="E81">
        <v>1.38</v>
      </c>
      <c r="F81" t="s">
        <v>213</v>
      </c>
      <c r="G81" t="s">
        <v>295</v>
      </c>
      <c r="H81" t="s">
        <v>293</v>
      </c>
      <c r="I81" t="s">
        <v>15</v>
      </c>
      <c r="J81" t="s">
        <v>16</v>
      </c>
      <c r="K81" t="s">
        <v>17</v>
      </c>
    </row>
    <row r="82" spans="1:11" x14ac:dyDescent="0.25">
      <c r="A82" s="1" t="s">
        <v>296</v>
      </c>
      <c r="B82" t="s">
        <v>297</v>
      </c>
      <c r="C82" t="s">
        <v>298</v>
      </c>
      <c r="D82">
        <v>34303346.82</v>
      </c>
      <c r="E82">
        <v>7.11</v>
      </c>
      <c r="F82" t="s">
        <v>213</v>
      </c>
      <c r="G82" t="s">
        <v>227</v>
      </c>
      <c r="H82" t="s">
        <v>297</v>
      </c>
      <c r="I82" t="s">
        <v>15</v>
      </c>
      <c r="J82" t="s">
        <v>16</v>
      </c>
      <c r="K82" t="s">
        <v>17</v>
      </c>
    </row>
    <row r="83" spans="1:11" x14ac:dyDescent="0.25">
      <c r="A83" s="1" t="s">
        <v>299</v>
      </c>
      <c r="B83" t="s">
        <v>300</v>
      </c>
      <c r="C83" t="s">
        <v>301</v>
      </c>
      <c r="D83">
        <v>89518656.150000006</v>
      </c>
      <c r="E83">
        <v>1.65</v>
      </c>
      <c r="F83" t="s">
        <v>213</v>
      </c>
      <c r="G83" t="s">
        <v>302</v>
      </c>
      <c r="H83" t="s">
        <v>300</v>
      </c>
      <c r="I83" t="s">
        <v>15</v>
      </c>
      <c r="J83" t="s">
        <v>16</v>
      </c>
      <c r="K83" t="s">
        <v>17</v>
      </c>
    </row>
    <row r="84" spans="1:11" x14ac:dyDescent="0.25">
      <c r="A84" s="1" t="s">
        <v>303</v>
      </c>
      <c r="B84" t="s">
        <v>304</v>
      </c>
      <c r="C84" t="s">
        <v>305</v>
      </c>
      <c r="D84">
        <v>512627645.54000002</v>
      </c>
      <c r="E84">
        <v>13.61</v>
      </c>
      <c r="F84" t="s">
        <v>66</v>
      </c>
      <c r="G84" t="s">
        <v>281</v>
      </c>
      <c r="H84" t="s">
        <v>304</v>
      </c>
      <c r="I84" t="s">
        <v>15</v>
      </c>
      <c r="J84" t="s">
        <v>16</v>
      </c>
      <c r="K84" t="s">
        <v>17</v>
      </c>
    </row>
    <row r="85" spans="1:11" x14ac:dyDescent="0.25">
      <c r="A85" s="1" t="s">
        <v>306</v>
      </c>
      <c r="B85" t="s">
        <v>307</v>
      </c>
      <c r="C85" t="s">
        <v>308</v>
      </c>
      <c r="D85">
        <v>1169661838.5</v>
      </c>
      <c r="E85">
        <v>3.26</v>
      </c>
      <c r="F85" t="s">
        <v>66</v>
      </c>
      <c r="G85" t="s">
        <v>71</v>
      </c>
      <c r="H85" t="s">
        <v>307</v>
      </c>
      <c r="I85" t="s">
        <v>309</v>
      </c>
      <c r="J85" s="2">
        <v>38659</v>
      </c>
      <c r="K85" t="s">
        <v>17</v>
      </c>
    </row>
    <row r="86" spans="1:11" x14ac:dyDescent="0.25">
      <c r="A86" s="1" t="s">
        <v>310</v>
      </c>
      <c r="B86" t="s">
        <v>311</v>
      </c>
      <c r="C86" t="s">
        <v>312</v>
      </c>
      <c r="D86">
        <v>1236644956.26</v>
      </c>
      <c r="E86">
        <v>81.06</v>
      </c>
      <c r="F86" t="s">
        <v>213</v>
      </c>
      <c r="G86" t="s">
        <v>220</v>
      </c>
      <c r="H86" t="s">
        <v>311</v>
      </c>
      <c r="I86" t="s">
        <v>15</v>
      </c>
      <c r="J86" s="2">
        <v>30510</v>
      </c>
      <c r="K86" t="s">
        <v>17</v>
      </c>
    </row>
    <row r="87" spans="1:11" x14ac:dyDescent="0.25">
      <c r="A87" s="1" t="s">
        <v>313</v>
      </c>
      <c r="B87" t="s">
        <v>314</v>
      </c>
      <c r="C87" t="s">
        <v>315</v>
      </c>
      <c r="D87">
        <v>9407601117</v>
      </c>
      <c r="E87">
        <v>2601</v>
      </c>
      <c r="F87" t="s">
        <v>66</v>
      </c>
      <c r="G87" t="s">
        <v>85</v>
      </c>
      <c r="H87" t="s">
        <v>314</v>
      </c>
      <c r="I87" t="s">
        <v>15</v>
      </c>
      <c r="J87" s="2">
        <v>39449</v>
      </c>
      <c r="K87" t="s">
        <v>17</v>
      </c>
    </row>
    <row r="88" spans="1:11" x14ac:dyDescent="0.25">
      <c r="A88" s="1" t="s">
        <v>316</v>
      </c>
      <c r="B88" t="s">
        <v>317</v>
      </c>
      <c r="C88" t="s">
        <v>318</v>
      </c>
      <c r="D88">
        <v>557199077.94000006</v>
      </c>
      <c r="E88">
        <v>28.74</v>
      </c>
      <c r="F88" t="s">
        <v>66</v>
      </c>
      <c r="G88" t="s">
        <v>281</v>
      </c>
      <c r="H88" t="s">
        <v>317</v>
      </c>
      <c r="I88" t="s">
        <v>15</v>
      </c>
      <c r="J88" s="2">
        <v>30428</v>
      </c>
      <c r="K88" t="s">
        <v>17</v>
      </c>
    </row>
    <row r="89" spans="1:11" x14ac:dyDescent="0.25">
      <c r="A89" s="1" t="s">
        <v>319</v>
      </c>
      <c r="B89" t="s">
        <v>320</v>
      </c>
      <c r="C89" t="s">
        <v>321</v>
      </c>
      <c r="D89">
        <v>2071101311.3</v>
      </c>
      <c r="E89">
        <v>83.3</v>
      </c>
      <c r="F89" t="s">
        <v>66</v>
      </c>
      <c r="G89" t="s">
        <v>302</v>
      </c>
      <c r="H89" t="s">
        <v>320</v>
      </c>
      <c r="I89" t="s">
        <v>15</v>
      </c>
      <c r="J89" s="2">
        <v>41905</v>
      </c>
      <c r="K89" t="s">
        <v>17</v>
      </c>
    </row>
    <row r="90" spans="1:11" x14ac:dyDescent="0.25">
      <c r="A90" s="1" t="s">
        <v>322</v>
      </c>
      <c r="B90" t="s">
        <v>323</v>
      </c>
      <c r="C90" t="s">
        <v>324</v>
      </c>
      <c r="D90">
        <v>963990281.79999995</v>
      </c>
      <c r="E90">
        <v>19.239999999999998</v>
      </c>
      <c r="F90" t="s">
        <v>66</v>
      </c>
      <c r="G90" t="s">
        <v>277</v>
      </c>
      <c r="H90" t="s">
        <v>323</v>
      </c>
      <c r="I90" t="s">
        <v>15</v>
      </c>
      <c r="J90" s="2">
        <v>29728</v>
      </c>
      <c r="K90" t="s">
        <v>17</v>
      </c>
    </row>
    <row r="91" spans="1:11" x14ac:dyDescent="0.25">
      <c r="A91" s="1" t="s">
        <v>325</v>
      </c>
      <c r="B91" t="s">
        <v>326</v>
      </c>
      <c r="C91" t="s">
        <v>327</v>
      </c>
      <c r="D91">
        <v>40766090.334200002</v>
      </c>
      <c r="E91">
        <v>2.1800000000000002</v>
      </c>
      <c r="F91" t="s">
        <v>92</v>
      </c>
      <c r="G91" t="s">
        <v>171</v>
      </c>
      <c r="H91" t="s">
        <v>326</v>
      </c>
      <c r="I91" t="s">
        <v>15</v>
      </c>
      <c r="J91" t="s">
        <v>16</v>
      </c>
      <c r="K91" t="s">
        <v>17</v>
      </c>
    </row>
    <row r="92" spans="1:11" x14ac:dyDescent="0.25">
      <c r="A92" s="1" t="s">
        <v>328</v>
      </c>
      <c r="B92" t="s">
        <v>329</v>
      </c>
      <c r="C92" t="s">
        <v>330</v>
      </c>
      <c r="D92">
        <v>11085616.584000001</v>
      </c>
      <c r="E92">
        <v>1.194</v>
      </c>
      <c r="F92" t="s">
        <v>213</v>
      </c>
      <c r="G92" t="s">
        <v>331</v>
      </c>
      <c r="H92" t="s">
        <v>329</v>
      </c>
      <c r="I92" t="s">
        <v>15</v>
      </c>
      <c r="J92" s="2">
        <v>35047</v>
      </c>
      <c r="K92" t="s">
        <v>17</v>
      </c>
    </row>
    <row r="93" spans="1:11" x14ac:dyDescent="0.25">
      <c r="A93" s="1" t="s">
        <v>332</v>
      </c>
      <c r="B93" t="s">
        <v>333</v>
      </c>
      <c r="C93" t="s">
        <v>334</v>
      </c>
      <c r="D93">
        <v>11202132.609999999</v>
      </c>
      <c r="E93">
        <v>5.99</v>
      </c>
      <c r="F93" t="s">
        <v>213</v>
      </c>
      <c r="G93" t="s">
        <v>281</v>
      </c>
      <c r="H93" t="s">
        <v>333</v>
      </c>
      <c r="I93" t="s">
        <v>15</v>
      </c>
      <c r="J93" t="s">
        <v>16</v>
      </c>
      <c r="K93" t="s">
        <v>17</v>
      </c>
    </row>
    <row r="94" spans="1:11" x14ac:dyDescent="0.25">
      <c r="A94" s="1" t="s">
        <v>335</v>
      </c>
      <c r="B94" t="s">
        <v>336</v>
      </c>
      <c r="C94" t="s">
        <v>337</v>
      </c>
      <c r="D94">
        <v>3601428167.6700001</v>
      </c>
      <c r="E94">
        <v>84.17</v>
      </c>
      <c r="F94" t="s">
        <v>66</v>
      </c>
      <c r="G94" t="s">
        <v>35</v>
      </c>
      <c r="H94" t="s">
        <v>336</v>
      </c>
      <c r="I94" t="s">
        <v>15</v>
      </c>
      <c r="J94" s="2">
        <v>1969</v>
      </c>
      <c r="K94" t="s">
        <v>17</v>
      </c>
    </row>
    <row r="95" spans="1:11" x14ac:dyDescent="0.25">
      <c r="A95" s="1" t="s">
        <v>338</v>
      </c>
      <c r="B95" t="s">
        <v>339</v>
      </c>
      <c r="C95" t="s">
        <v>340</v>
      </c>
      <c r="D95">
        <v>4554306900</v>
      </c>
      <c r="E95">
        <v>3900</v>
      </c>
      <c r="F95" t="s">
        <v>213</v>
      </c>
      <c r="G95" t="s">
        <v>43</v>
      </c>
      <c r="H95" t="s">
        <v>339</v>
      </c>
      <c r="I95" t="s">
        <v>15</v>
      </c>
      <c r="J95" s="2">
        <v>29728</v>
      </c>
      <c r="K95" t="s">
        <v>17</v>
      </c>
    </row>
    <row r="96" spans="1:11" x14ac:dyDescent="0.25">
      <c r="A96" s="1" t="s">
        <v>341</v>
      </c>
      <c r="B96" t="s">
        <v>342</v>
      </c>
      <c r="C96" t="s">
        <v>343</v>
      </c>
      <c r="D96">
        <v>262684760.31999999</v>
      </c>
      <c r="E96">
        <v>17.12</v>
      </c>
      <c r="F96" t="s">
        <v>254</v>
      </c>
      <c r="G96" t="s">
        <v>125</v>
      </c>
      <c r="H96" t="s">
        <v>342</v>
      </c>
      <c r="I96" t="s">
        <v>15</v>
      </c>
      <c r="J96" t="s">
        <v>16</v>
      </c>
      <c r="K96" t="s">
        <v>17</v>
      </c>
    </row>
    <row r="97" spans="1:11" x14ac:dyDescent="0.25">
      <c r="A97" s="1" t="s">
        <v>344</v>
      </c>
      <c r="B97" t="s">
        <v>345</v>
      </c>
      <c r="C97" t="s">
        <v>346</v>
      </c>
      <c r="D97">
        <v>18037179.028000001</v>
      </c>
      <c r="E97">
        <v>3.1444999999999999</v>
      </c>
      <c r="F97" t="s">
        <v>213</v>
      </c>
      <c r="G97" t="s">
        <v>240</v>
      </c>
      <c r="H97" t="s">
        <v>345</v>
      </c>
      <c r="I97" t="s">
        <v>15</v>
      </c>
      <c r="J97" t="s">
        <v>16</v>
      </c>
      <c r="K97" t="s">
        <v>17</v>
      </c>
    </row>
    <row r="98" spans="1:11" x14ac:dyDescent="0.25">
      <c r="A98" s="1" t="s">
        <v>347</v>
      </c>
      <c r="B98" t="s">
        <v>348</v>
      </c>
      <c r="C98" t="s">
        <v>349</v>
      </c>
      <c r="D98">
        <v>1738888459.6500001</v>
      </c>
      <c r="E98">
        <v>61.17</v>
      </c>
      <c r="F98" t="s">
        <v>66</v>
      </c>
      <c r="G98" t="s">
        <v>350</v>
      </c>
      <c r="H98" t="s">
        <v>348</v>
      </c>
      <c r="I98" t="s">
        <v>15</v>
      </c>
      <c r="J98" s="2">
        <v>29298</v>
      </c>
      <c r="K98" t="s">
        <v>17</v>
      </c>
    </row>
    <row r="99" spans="1:11" x14ac:dyDescent="0.25">
      <c r="A99" s="1" t="s">
        <v>351</v>
      </c>
      <c r="B99" t="s">
        <v>352</v>
      </c>
      <c r="C99" t="s">
        <v>353</v>
      </c>
      <c r="D99">
        <v>228811746.96000001</v>
      </c>
      <c r="E99">
        <v>26.48</v>
      </c>
      <c r="F99" t="s">
        <v>254</v>
      </c>
      <c r="G99" t="s">
        <v>250</v>
      </c>
      <c r="H99" t="s">
        <v>352</v>
      </c>
      <c r="I99" t="s">
        <v>15</v>
      </c>
      <c r="J99" s="2">
        <v>29297</v>
      </c>
      <c r="K99" t="s">
        <v>17</v>
      </c>
    </row>
    <row r="100" spans="1:11" x14ac:dyDescent="0.25">
      <c r="A100" s="1" t="s">
        <v>354</v>
      </c>
      <c r="B100" t="s">
        <v>355</v>
      </c>
      <c r="C100" t="s">
        <v>356</v>
      </c>
      <c r="D100">
        <v>30941620.539999999</v>
      </c>
      <c r="E100">
        <v>11.98</v>
      </c>
      <c r="F100" t="s">
        <v>213</v>
      </c>
      <c r="G100" t="s">
        <v>35</v>
      </c>
      <c r="H100" t="s">
        <v>355</v>
      </c>
      <c r="I100" t="s">
        <v>15</v>
      </c>
      <c r="J100" t="s">
        <v>16</v>
      </c>
      <c r="K100" t="s">
        <v>17</v>
      </c>
    </row>
    <row r="101" spans="1:11" x14ac:dyDescent="0.25">
      <c r="A101" s="1" t="s">
        <v>357</v>
      </c>
      <c r="B101" t="s">
        <v>358</v>
      </c>
      <c r="C101" t="s">
        <v>359</v>
      </c>
      <c r="D101">
        <v>3425228850</v>
      </c>
      <c r="E101">
        <v>32.15</v>
      </c>
      <c r="F101" t="s">
        <v>66</v>
      </c>
      <c r="G101" t="s">
        <v>360</v>
      </c>
      <c r="H101" t="s">
        <v>358</v>
      </c>
      <c r="I101" t="s">
        <v>15</v>
      </c>
      <c r="J101" s="2">
        <v>40933</v>
      </c>
      <c r="K101" t="s">
        <v>17</v>
      </c>
    </row>
    <row r="102" spans="1:11" x14ac:dyDescent="0.25">
      <c r="A102" s="1" t="s">
        <v>361</v>
      </c>
      <c r="B102" t="s">
        <v>362</v>
      </c>
      <c r="C102" t="s">
        <v>363</v>
      </c>
      <c r="D102">
        <v>478159316.69999999</v>
      </c>
      <c r="E102">
        <v>15.9</v>
      </c>
      <c r="F102" t="s">
        <v>66</v>
      </c>
      <c r="G102" t="s">
        <v>167</v>
      </c>
      <c r="H102" t="s">
        <v>362</v>
      </c>
      <c r="I102" t="s">
        <v>15</v>
      </c>
      <c r="J102" s="2">
        <v>40911</v>
      </c>
      <c r="K102" t="s">
        <v>17</v>
      </c>
    </row>
    <row r="103" spans="1:11" x14ac:dyDescent="0.25">
      <c r="A103" s="1" t="s">
        <v>364</v>
      </c>
      <c r="B103" t="s">
        <v>365</v>
      </c>
      <c r="C103" t="s">
        <v>366</v>
      </c>
      <c r="D103">
        <v>4064130704</v>
      </c>
      <c r="E103">
        <v>47.09</v>
      </c>
      <c r="F103" t="s">
        <v>66</v>
      </c>
      <c r="G103" t="s">
        <v>360</v>
      </c>
      <c r="H103" t="s">
        <v>365</v>
      </c>
      <c r="I103" t="s">
        <v>15</v>
      </c>
      <c r="J103" s="2">
        <v>32268</v>
      </c>
      <c r="K103" t="s">
        <v>17</v>
      </c>
    </row>
    <row r="104" spans="1:11" x14ac:dyDescent="0.25">
      <c r="A104" s="1" t="s">
        <v>367</v>
      </c>
      <c r="B104" t="s">
        <v>368</v>
      </c>
      <c r="C104" t="s">
        <v>369</v>
      </c>
      <c r="D104">
        <v>824096574.25</v>
      </c>
      <c r="E104">
        <v>55.39</v>
      </c>
      <c r="F104" t="s">
        <v>66</v>
      </c>
      <c r="G104" t="s">
        <v>370</v>
      </c>
      <c r="H104" t="s">
        <v>368</v>
      </c>
      <c r="I104" t="s">
        <v>15</v>
      </c>
      <c r="J104" t="s">
        <v>16</v>
      </c>
      <c r="K104" t="s">
        <v>17</v>
      </c>
    </row>
    <row r="105" spans="1:11" x14ac:dyDescent="0.25">
      <c r="A105" s="1" t="s">
        <v>371</v>
      </c>
      <c r="B105" t="s">
        <v>372</v>
      </c>
      <c r="C105" t="s">
        <v>373</v>
      </c>
      <c r="D105">
        <v>61546145.759999998</v>
      </c>
      <c r="E105">
        <v>3.96</v>
      </c>
      <c r="F105" t="s">
        <v>254</v>
      </c>
      <c r="G105" t="s">
        <v>167</v>
      </c>
      <c r="H105" t="s">
        <v>372</v>
      </c>
      <c r="I105" t="s">
        <v>15</v>
      </c>
      <c r="J105" t="s">
        <v>16</v>
      </c>
      <c r="K105" t="s">
        <v>17</v>
      </c>
    </row>
    <row r="106" spans="1:11" x14ac:dyDescent="0.25">
      <c r="A106" s="1" t="s">
        <v>374</v>
      </c>
      <c r="B106" t="s">
        <v>375</v>
      </c>
      <c r="C106" t="s">
        <v>376</v>
      </c>
      <c r="D106">
        <v>886265246.10000002</v>
      </c>
      <c r="E106">
        <v>55.38</v>
      </c>
      <c r="F106" t="s">
        <v>208</v>
      </c>
      <c r="G106" t="s">
        <v>377</v>
      </c>
      <c r="H106" t="s">
        <v>375</v>
      </c>
      <c r="I106" t="s">
        <v>15</v>
      </c>
      <c r="J106" s="2">
        <v>33556</v>
      </c>
      <c r="K106" t="s">
        <v>17</v>
      </c>
    </row>
    <row r="107" spans="1:11" x14ac:dyDescent="0.25">
      <c r="A107" s="1" t="s">
        <v>378</v>
      </c>
      <c r="B107" t="s">
        <v>379</v>
      </c>
      <c r="C107" t="s">
        <v>380</v>
      </c>
      <c r="D107">
        <v>327217577.5</v>
      </c>
      <c r="E107">
        <v>60.5</v>
      </c>
      <c r="F107" t="s">
        <v>213</v>
      </c>
      <c r="G107" t="s">
        <v>47</v>
      </c>
      <c r="H107" t="s">
        <v>379</v>
      </c>
      <c r="I107" t="s">
        <v>15</v>
      </c>
      <c r="J107" t="s">
        <v>16</v>
      </c>
      <c r="K107" t="s">
        <v>17</v>
      </c>
    </row>
    <row r="108" spans="1:11" x14ac:dyDescent="0.25">
      <c r="A108" s="1" t="s">
        <v>381</v>
      </c>
      <c r="B108" t="s">
        <v>382</v>
      </c>
      <c r="C108" t="s">
        <v>383</v>
      </c>
      <c r="D108">
        <v>10629633.995999999</v>
      </c>
      <c r="E108">
        <v>3.6993999999999998</v>
      </c>
      <c r="F108" t="s">
        <v>213</v>
      </c>
      <c r="G108" t="s">
        <v>160</v>
      </c>
      <c r="H108" t="s">
        <v>382</v>
      </c>
      <c r="I108" t="s">
        <v>15</v>
      </c>
      <c r="J108" t="s">
        <v>16</v>
      </c>
      <c r="K108" t="s">
        <v>17</v>
      </c>
    </row>
    <row r="109" spans="1:11" x14ac:dyDescent="0.25">
      <c r="A109" s="1" t="s">
        <v>384</v>
      </c>
      <c r="B109" t="s">
        <v>385</v>
      </c>
      <c r="C109" t="s">
        <v>386</v>
      </c>
      <c r="D109">
        <v>512365798.80000001</v>
      </c>
      <c r="E109">
        <v>14.76</v>
      </c>
      <c r="F109" t="s">
        <v>208</v>
      </c>
      <c r="G109" t="s">
        <v>171</v>
      </c>
      <c r="H109" t="s">
        <v>385</v>
      </c>
      <c r="I109" t="s">
        <v>15</v>
      </c>
      <c r="J109" s="2">
        <v>31574</v>
      </c>
      <c r="K109" t="s">
        <v>17</v>
      </c>
    </row>
    <row r="110" spans="1:11" x14ac:dyDescent="0.25">
      <c r="A110" s="1" t="s">
        <v>387</v>
      </c>
      <c r="B110" t="s">
        <v>388</v>
      </c>
      <c r="C110" t="s">
        <v>389</v>
      </c>
      <c r="D110">
        <v>90967516.200000003</v>
      </c>
      <c r="E110">
        <v>20</v>
      </c>
      <c r="F110" t="s">
        <v>254</v>
      </c>
      <c r="G110" t="s">
        <v>390</v>
      </c>
      <c r="H110" t="s">
        <v>388</v>
      </c>
      <c r="I110" t="s">
        <v>15</v>
      </c>
      <c r="J110" t="s">
        <v>16</v>
      </c>
      <c r="K110" t="s">
        <v>17</v>
      </c>
    </row>
    <row r="111" spans="1:11" x14ac:dyDescent="0.25">
      <c r="A111" s="1" t="s">
        <v>391</v>
      </c>
      <c r="B111" t="s">
        <v>392</v>
      </c>
      <c r="C111" t="s">
        <v>393</v>
      </c>
      <c r="D111">
        <v>159781942.56</v>
      </c>
      <c r="E111">
        <v>18.12</v>
      </c>
      <c r="F111" t="s">
        <v>213</v>
      </c>
      <c r="G111" t="s">
        <v>394</v>
      </c>
      <c r="H111" t="s">
        <v>392</v>
      </c>
      <c r="I111" t="s">
        <v>15</v>
      </c>
      <c r="J111" s="2">
        <v>29587</v>
      </c>
      <c r="K111" t="s">
        <v>17</v>
      </c>
    </row>
    <row r="112" spans="1:11" x14ac:dyDescent="0.25">
      <c r="A112" s="1" t="s">
        <v>395</v>
      </c>
      <c r="B112" t="s">
        <v>396</v>
      </c>
      <c r="C112" t="s">
        <v>397</v>
      </c>
      <c r="D112">
        <v>8567763</v>
      </c>
      <c r="E112">
        <v>3</v>
      </c>
      <c r="F112" t="s">
        <v>213</v>
      </c>
      <c r="G112" t="s">
        <v>398</v>
      </c>
      <c r="H112" t="s">
        <v>396</v>
      </c>
      <c r="I112" t="s">
        <v>15</v>
      </c>
      <c r="J112" t="s">
        <v>16</v>
      </c>
      <c r="K112" t="s">
        <v>17</v>
      </c>
    </row>
    <row r="113" spans="1:11" x14ac:dyDescent="0.25">
      <c r="A113" s="1" t="s">
        <v>399</v>
      </c>
      <c r="B113" t="s">
        <v>400</v>
      </c>
      <c r="C113" t="s">
        <v>401</v>
      </c>
      <c r="D113">
        <v>199055973.84</v>
      </c>
      <c r="E113">
        <v>33.68</v>
      </c>
      <c r="F113" t="s">
        <v>254</v>
      </c>
      <c r="G113" t="s">
        <v>402</v>
      </c>
      <c r="H113" t="s">
        <v>400</v>
      </c>
      <c r="I113" t="s">
        <v>15</v>
      </c>
      <c r="J113" s="2">
        <v>33952</v>
      </c>
      <c r="K113" t="s">
        <v>17</v>
      </c>
    </row>
    <row r="114" spans="1:11" x14ac:dyDescent="0.25">
      <c r="A114" s="1" t="s">
        <v>403</v>
      </c>
      <c r="B114" t="s">
        <v>404</v>
      </c>
      <c r="C114" t="s">
        <v>405</v>
      </c>
      <c r="D114">
        <v>140126160.44999999</v>
      </c>
      <c r="E114">
        <v>30.87</v>
      </c>
      <c r="F114" t="s">
        <v>254</v>
      </c>
      <c r="G114" t="s">
        <v>67</v>
      </c>
      <c r="H114" t="s">
        <v>404</v>
      </c>
      <c r="I114" t="s">
        <v>15</v>
      </c>
      <c r="J114" t="s">
        <v>16</v>
      </c>
      <c r="K114" t="s">
        <v>17</v>
      </c>
    </row>
    <row r="115" spans="1:11" x14ac:dyDescent="0.25">
      <c r="A115" s="1" t="s">
        <v>406</v>
      </c>
      <c r="B115" t="s">
        <v>407</v>
      </c>
      <c r="C115" t="s">
        <v>408</v>
      </c>
      <c r="D115">
        <v>2507736828.5999999</v>
      </c>
      <c r="E115">
        <v>70.900000000000006</v>
      </c>
      <c r="F115" t="s">
        <v>208</v>
      </c>
      <c r="G115" t="s">
        <v>21</v>
      </c>
      <c r="H115" t="s">
        <v>407</v>
      </c>
      <c r="I115" t="s">
        <v>15</v>
      </c>
      <c r="J115" t="s">
        <v>16</v>
      </c>
      <c r="K115" t="s">
        <v>17</v>
      </c>
    </row>
    <row r="116" spans="1:11" x14ac:dyDescent="0.25">
      <c r="A116" s="1" t="s">
        <v>409</v>
      </c>
      <c r="B116" t="s">
        <v>410</v>
      </c>
      <c r="C116" t="s">
        <v>411</v>
      </c>
      <c r="D116">
        <v>923439756.25999999</v>
      </c>
      <c r="E116">
        <v>98.21</v>
      </c>
      <c r="F116" t="s">
        <v>213</v>
      </c>
      <c r="G116" t="s">
        <v>67</v>
      </c>
      <c r="H116" t="s">
        <v>410</v>
      </c>
      <c r="I116" t="s">
        <v>15</v>
      </c>
      <c r="J116" t="s">
        <v>16</v>
      </c>
      <c r="K116" t="s">
        <v>17</v>
      </c>
    </row>
    <row r="117" spans="1:11" x14ac:dyDescent="0.25">
      <c r="A117" s="1" t="s">
        <v>412</v>
      </c>
      <c r="B117" t="s">
        <v>413</v>
      </c>
      <c r="C117" t="s">
        <v>414</v>
      </c>
      <c r="D117">
        <v>797946230.05999994</v>
      </c>
      <c r="E117">
        <v>18.22</v>
      </c>
      <c r="F117" t="s">
        <v>254</v>
      </c>
      <c r="G117" t="s">
        <v>281</v>
      </c>
      <c r="H117" t="s">
        <v>413</v>
      </c>
      <c r="I117" t="s">
        <v>15</v>
      </c>
      <c r="J117" t="s">
        <v>16</v>
      </c>
      <c r="K117" t="s">
        <v>17</v>
      </c>
    </row>
    <row r="118" spans="1:11" x14ac:dyDescent="0.25">
      <c r="A118" s="1" t="s">
        <v>415</v>
      </c>
      <c r="B118" t="s">
        <v>416</v>
      </c>
      <c r="C118" t="s">
        <v>417</v>
      </c>
      <c r="D118">
        <v>577899390.60000002</v>
      </c>
      <c r="E118">
        <v>19.059999999999999</v>
      </c>
      <c r="F118" t="s">
        <v>66</v>
      </c>
      <c r="G118" t="s">
        <v>67</v>
      </c>
      <c r="H118" t="s">
        <v>416</v>
      </c>
      <c r="I118" t="s">
        <v>15</v>
      </c>
      <c r="J118" t="s">
        <v>16</v>
      </c>
      <c r="K118" t="s">
        <v>17</v>
      </c>
    </row>
    <row r="119" spans="1:11" x14ac:dyDescent="0.25">
      <c r="A119" s="1" t="s">
        <v>418</v>
      </c>
      <c r="B119" t="s">
        <v>419</v>
      </c>
      <c r="C119" t="s">
        <v>420</v>
      </c>
      <c r="D119">
        <v>51629733.119999997</v>
      </c>
      <c r="E119">
        <v>5.64</v>
      </c>
      <c r="F119" t="s">
        <v>254</v>
      </c>
      <c r="G119" t="s">
        <v>421</v>
      </c>
      <c r="H119" t="s">
        <v>419</v>
      </c>
      <c r="I119" t="s">
        <v>15</v>
      </c>
      <c r="J119" t="s">
        <v>16</v>
      </c>
      <c r="K119" t="s">
        <v>17</v>
      </c>
    </row>
    <row r="120" spans="1:11" x14ac:dyDescent="0.25">
      <c r="A120" s="1" t="s">
        <v>422</v>
      </c>
      <c r="B120" t="s">
        <v>423</v>
      </c>
      <c r="C120" t="s">
        <v>424</v>
      </c>
      <c r="D120">
        <v>28828433.239999998</v>
      </c>
      <c r="E120">
        <v>1.37</v>
      </c>
      <c r="F120" t="s">
        <v>213</v>
      </c>
      <c r="G120" t="s">
        <v>85</v>
      </c>
      <c r="H120" t="s">
        <v>423</v>
      </c>
      <c r="I120" t="s">
        <v>15</v>
      </c>
      <c r="J120" t="s">
        <v>16</v>
      </c>
      <c r="K120" t="s">
        <v>17</v>
      </c>
    </row>
    <row r="121" spans="1:11" x14ac:dyDescent="0.25">
      <c r="A121" s="1" t="s">
        <v>425</v>
      </c>
      <c r="B121" t="s">
        <v>426</v>
      </c>
      <c r="C121" t="s">
        <v>427</v>
      </c>
      <c r="D121">
        <v>1441110809.55</v>
      </c>
      <c r="E121">
        <v>31.65</v>
      </c>
      <c r="F121" t="s">
        <v>66</v>
      </c>
      <c r="G121" t="s">
        <v>21</v>
      </c>
      <c r="H121" t="s">
        <v>426</v>
      </c>
      <c r="I121" t="s">
        <v>15</v>
      </c>
      <c r="J121" t="s">
        <v>16</v>
      </c>
      <c r="K121" t="s">
        <v>17</v>
      </c>
    </row>
    <row r="122" spans="1:11" x14ac:dyDescent="0.25">
      <c r="A122" s="1" t="s">
        <v>428</v>
      </c>
      <c r="B122" t="s">
        <v>429</v>
      </c>
      <c r="C122" t="s">
        <v>430</v>
      </c>
      <c r="D122">
        <v>192505486.16</v>
      </c>
      <c r="E122">
        <v>10.66</v>
      </c>
      <c r="F122" t="s">
        <v>254</v>
      </c>
      <c r="G122" t="s">
        <v>25</v>
      </c>
      <c r="H122" t="s">
        <v>429</v>
      </c>
      <c r="I122" t="s">
        <v>15</v>
      </c>
      <c r="J122" t="s">
        <v>16</v>
      </c>
      <c r="K122" t="s">
        <v>17</v>
      </c>
    </row>
    <row r="123" spans="1:11" x14ac:dyDescent="0.25">
      <c r="A123" s="1" t="s">
        <v>431</v>
      </c>
      <c r="B123" t="s">
        <v>432</v>
      </c>
      <c r="C123" t="s">
        <v>433</v>
      </c>
      <c r="D123">
        <v>40004978.799999997</v>
      </c>
      <c r="E123">
        <v>1.9</v>
      </c>
      <c r="F123" t="s">
        <v>213</v>
      </c>
      <c r="G123" t="s">
        <v>227</v>
      </c>
      <c r="H123" t="s">
        <v>432</v>
      </c>
      <c r="I123" t="s">
        <v>15</v>
      </c>
      <c r="J123" s="2">
        <v>33532</v>
      </c>
      <c r="K123" t="s">
        <v>17</v>
      </c>
    </row>
    <row r="124" spans="1:11" x14ac:dyDescent="0.25">
      <c r="A124" s="1" t="s">
        <v>434</v>
      </c>
      <c r="B124" t="s">
        <v>435</v>
      </c>
      <c r="C124" t="s">
        <v>436</v>
      </c>
      <c r="D124">
        <v>1582539883.77</v>
      </c>
      <c r="E124">
        <v>101.37</v>
      </c>
      <c r="F124" t="s">
        <v>213</v>
      </c>
      <c r="G124" t="s">
        <v>21</v>
      </c>
      <c r="H124" t="s">
        <v>435</v>
      </c>
      <c r="I124" t="s">
        <v>15</v>
      </c>
      <c r="J124" t="s">
        <v>16</v>
      </c>
      <c r="K124" t="s">
        <v>17</v>
      </c>
    </row>
    <row r="125" spans="1:11" x14ac:dyDescent="0.25">
      <c r="A125" s="1" t="s">
        <v>437</v>
      </c>
      <c r="B125" t="s">
        <v>438</v>
      </c>
      <c r="C125" t="s">
        <v>439</v>
      </c>
      <c r="D125">
        <v>12724092.16</v>
      </c>
      <c r="E125">
        <v>3.53</v>
      </c>
      <c r="F125" t="s">
        <v>92</v>
      </c>
      <c r="G125" t="s">
        <v>194</v>
      </c>
      <c r="H125" t="s">
        <v>438</v>
      </c>
      <c r="I125" t="s">
        <v>15</v>
      </c>
      <c r="J125" t="s">
        <v>16</v>
      </c>
      <c r="K125" t="s">
        <v>17</v>
      </c>
    </row>
    <row r="126" spans="1:11" x14ac:dyDescent="0.25">
      <c r="A126" s="1" t="s">
        <v>440</v>
      </c>
      <c r="B126" t="s">
        <v>441</v>
      </c>
      <c r="C126" t="s">
        <v>442</v>
      </c>
      <c r="D126">
        <v>4008037.8</v>
      </c>
      <c r="E126">
        <v>1.88</v>
      </c>
      <c r="F126" t="s">
        <v>213</v>
      </c>
      <c r="G126" t="s">
        <v>137</v>
      </c>
      <c r="H126" t="s">
        <v>441</v>
      </c>
      <c r="I126" t="s">
        <v>15</v>
      </c>
      <c r="J126" t="s">
        <v>16</v>
      </c>
      <c r="K126" t="s">
        <v>17</v>
      </c>
    </row>
    <row r="127" spans="1:11" x14ac:dyDescent="0.25">
      <c r="A127" s="1" t="s">
        <v>443</v>
      </c>
      <c r="B127" t="s">
        <v>444</v>
      </c>
      <c r="C127" t="s">
        <v>445</v>
      </c>
      <c r="D127">
        <v>2922702740.1599998</v>
      </c>
      <c r="E127">
        <v>90.56</v>
      </c>
      <c r="F127" t="s">
        <v>208</v>
      </c>
      <c r="G127" t="s">
        <v>67</v>
      </c>
      <c r="H127" t="s">
        <v>444</v>
      </c>
      <c r="I127" t="s">
        <v>15</v>
      </c>
      <c r="J127" t="s">
        <v>16</v>
      </c>
      <c r="K127" t="s">
        <v>17</v>
      </c>
    </row>
    <row r="128" spans="1:11" x14ac:dyDescent="0.25">
      <c r="A128" s="1" t="s">
        <v>446</v>
      </c>
      <c r="B128" t="s">
        <v>447</v>
      </c>
      <c r="C128" t="s">
        <v>448</v>
      </c>
      <c r="D128">
        <v>1239540146.9300001</v>
      </c>
      <c r="E128">
        <v>80.930000000000007</v>
      </c>
      <c r="F128" t="s">
        <v>213</v>
      </c>
      <c r="G128" t="s">
        <v>21</v>
      </c>
      <c r="H128" t="s">
        <v>447</v>
      </c>
      <c r="I128" t="s">
        <v>15</v>
      </c>
      <c r="J128" t="s">
        <v>16</v>
      </c>
      <c r="K128" t="s">
        <v>17</v>
      </c>
    </row>
    <row r="129" spans="1:11" x14ac:dyDescent="0.25">
      <c r="A129" s="1" t="s">
        <v>449</v>
      </c>
      <c r="B129" t="s">
        <v>450</v>
      </c>
      <c r="C129" t="s">
        <v>451</v>
      </c>
      <c r="D129">
        <v>703351240.53999996</v>
      </c>
      <c r="E129">
        <v>45.11</v>
      </c>
      <c r="F129" t="s">
        <v>208</v>
      </c>
      <c r="G129" t="s">
        <v>21</v>
      </c>
      <c r="H129" t="s">
        <v>450</v>
      </c>
      <c r="I129" t="s">
        <v>15</v>
      </c>
      <c r="J129" t="s">
        <v>16</v>
      </c>
      <c r="K129" t="s">
        <v>17</v>
      </c>
    </row>
    <row r="130" spans="1:11" x14ac:dyDescent="0.25">
      <c r="A130" s="1" t="s">
        <v>452</v>
      </c>
      <c r="B130" t="s">
        <v>453</v>
      </c>
      <c r="C130" t="s">
        <v>454</v>
      </c>
      <c r="D130">
        <v>160716949.38</v>
      </c>
      <c r="E130">
        <v>23.14</v>
      </c>
      <c r="F130" t="s">
        <v>213</v>
      </c>
      <c r="G130" t="s">
        <v>125</v>
      </c>
      <c r="H130" t="s">
        <v>453</v>
      </c>
      <c r="I130" t="s">
        <v>15</v>
      </c>
      <c r="J130" t="s">
        <v>16</v>
      </c>
      <c r="K130" t="s">
        <v>17</v>
      </c>
    </row>
    <row r="131" spans="1:11" x14ac:dyDescent="0.25">
      <c r="A131" s="1" t="s">
        <v>455</v>
      </c>
      <c r="B131" t="s">
        <v>456</v>
      </c>
      <c r="C131" t="s">
        <v>457</v>
      </c>
      <c r="D131">
        <v>361365372.56</v>
      </c>
      <c r="E131">
        <v>3.79</v>
      </c>
      <c r="F131" t="s">
        <v>208</v>
      </c>
      <c r="G131" t="s">
        <v>171</v>
      </c>
      <c r="H131" t="s">
        <v>456</v>
      </c>
      <c r="I131" t="s">
        <v>15</v>
      </c>
      <c r="J131" t="s">
        <v>16</v>
      </c>
      <c r="K131" t="s">
        <v>17</v>
      </c>
    </row>
    <row r="132" spans="1:11" x14ac:dyDescent="0.25">
      <c r="A132" s="1" t="s">
        <v>458</v>
      </c>
      <c r="B132" t="s">
        <v>459</v>
      </c>
      <c r="C132" t="s">
        <v>460</v>
      </c>
      <c r="D132">
        <v>218880916.72999999</v>
      </c>
      <c r="E132">
        <v>11.41</v>
      </c>
      <c r="F132" t="s">
        <v>66</v>
      </c>
      <c r="G132" t="s">
        <v>47</v>
      </c>
      <c r="H132" t="s">
        <v>459</v>
      </c>
      <c r="I132" t="s">
        <v>15</v>
      </c>
      <c r="J132" t="s">
        <v>16</v>
      </c>
      <c r="K132" t="s">
        <v>17</v>
      </c>
    </row>
    <row r="133" spans="1:11" x14ac:dyDescent="0.25">
      <c r="A133" s="1" t="s">
        <v>461</v>
      </c>
      <c r="B133" t="s">
        <v>462</v>
      </c>
      <c r="C133" t="s">
        <v>463</v>
      </c>
      <c r="D133">
        <v>12892423.050000001</v>
      </c>
      <c r="E133">
        <v>3.51</v>
      </c>
      <c r="F133" t="s">
        <v>213</v>
      </c>
      <c r="G133" t="s">
        <v>93</v>
      </c>
      <c r="H133" t="s">
        <v>462</v>
      </c>
      <c r="I133" t="s">
        <v>15</v>
      </c>
      <c r="J133" s="2">
        <v>31023</v>
      </c>
      <c r="K133" t="s">
        <v>17</v>
      </c>
    </row>
    <row r="134" spans="1:11" x14ac:dyDescent="0.25">
      <c r="A134" s="1" t="s">
        <v>464</v>
      </c>
      <c r="B134" t="s">
        <v>465</v>
      </c>
      <c r="C134" t="s">
        <v>466</v>
      </c>
      <c r="D134">
        <v>206760395.91999999</v>
      </c>
      <c r="E134">
        <v>24.44</v>
      </c>
      <c r="F134" t="s">
        <v>254</v>
      </c>
      <c r="G134" t="s">
        <v>21</v>
      </c>
      <c r="H134" t="s">
        <v>465</v>
      </c>
      <c r="I134" t="s">
        <v>15</v>
      </c>
      <c r="J134" t="s">
        <v>16</v>
      </c>
      <c r="K134" t="s">
        <v>17</v>
      </c>
    </row>
    <row r="135" spans="1:11" x14ac:dyDescent="0.25">
      <c r="A135" s="1" t="s">
        <v>467</v>
      </c>
      <c r="B135" t="s">
        <v>468</v>
      </c>
      <c r="C135" t="s">
        <v>469</v>
      </c>
      <c r="D135">
        <v>108107553.06</v>
      </c>
      <c r="E135">
        <v>19.440000000000001</v>
      </c>
      <c r="F135" t="s">
        <v>92</v>
      </c>
      <c r="G135" t="s">
        <v>220</v>
      </c>
      <c r="H135" t="s">
        <v>468</v>
      </c>
      <c r="I135" t="s">
        <v>15</v>
      </c>
      <c r="J135" s="2">
        <v>31799</v>
      </c>
      <c r="K135" t="s">
        <v>17</v>
      </c>
    </row>
    <row r="136" spans="1:11" x14ac:dyDescent="0.25">
      <c r="A136" s="1" t="s">
        <v>470</v>
      </c>
      <c r="B136" t="s">
        <v>471</v>
      </c>
      <c r="C136" t="s">
        <v>472</v>
      </c>
      <c r="D136">
        <v>1434255345.0999999</v>
      </c>
      <c r="E136">
        <v>29.62</v>
      </c>
      <c r="F136" t="s">
        <v>208</v>
      </c>
      <c r="G136" t="s">
        <v>473</v>
      </c>
      <c r="H136" t="s">
        <v>471</v>
      </c>
      <c r="I136" t="s">
        <v>15</v>
      </c>
      <c r="J136" s="2">
        <v>37370</v>
      </c>
      <c r="K136" t="s">
        <v>17</v>
      </c>
    </row>
    <row r="137" spans="1:11" x14ac:dyDescent="0.25">
      <c r="A137" s="1" t="s">
        <v>474</v>
      </c>
      <c r="B137" t="s">
        <v>475</v>
      </c>
      <c r="C137" t="s">
        <v>476</v>
      </c>
      <c r="D137">
        <v>825066164.60000002</v>
      </c>
      <c r="E137">
        <v>36.200000000000003</v>
      </c>
      <c r="F137" t="s">
        <v>208</v>
      </c>
      <c r="G137" t="s">
        <v>21</v>
      </c>
      <c r="H137" t="s">
        <v>475</v>
      </c>
      <c r="I137" t="s">
        <v>15</v>
      </c>
      <c r="J137" t="s">
        <v>16</v>
      </c>
      <c r="K137" t="s">
        <v>17</v>
      </c>
    </row>
    <row r="138" spans="1:11" x14ac:dyDescent="0.25">
      <c r="A138" s="1" t="s">
        <v>477</v>
      </c>
      <c r="B138" t="s">
        <v>478</v>
      </c>
      <c r="C138" t="s">
        <v>479</v>
      </c>
      <c r="D138">
        <v>3634083167.25</v>
      </c>
      <c r="E138">
        <v>22.07</v>
      </c>
      <c r="F138" t="s">
        <v>66</v>
      </c>
      <c r="G138" t="s">
        <v>43</v>
      </c>
      <c r="H138" t="s">
        <v>478</v>
      </c>
      <c r="I138" t="s">
        <v>15</v>
      </c>
      <c r="J138" s="2">
        <v>35685</v>
      </c>
      <c r="K138" t="s">
        <v>17</v>
      </c>
    </row>
    <row r="139" spans="1:11" x14ac:dyDescent="0.25">
      <c r="A139" s="1" t="s">
        <v>480</v>
      </c>
      <c r="B139" t="s">
        <v>481</v>
      </c>
      <c r="C139" t="s">
        <v>482</v>
      </c>
      <c r="D139">
        <v>3960554073.4499998</v>
      </c>
      <c r="E139">
        <v>102.77</v>
      </c>
      <c r="F139" t="s">
        <v>66</v>
      </c>
      <c r="G139" t="s">
        <v>167</v>
      </c>
      <c r="H139" t="s">
        <v>481</v>
      </c>
      <c r="I139" t="s">
        <v>15</v>
      </c>
      <c r="J139" s="2">
        <v>38180</v>
      </c>
      <c r="K139" t="s">
        <v>17</v>
      </c>
    </row>
    <row r="140" spans="1:11" x14ac:dyDescent="0.25">
      <c r="A140" s="1" t="s">
        <v>483</v>
      </c>
      <c r="B140" t="s">
        <v>484</v>
      </c>
      <c r="C140" t="s">
        <v>485</v>
      </c>
      <c r="D140">
        <v>408218014.95999998</v>
      </c>
      <c r="E140">
        <v>26.32</v>
      </c>
      <c r="F140" t="s">
        <v>213</v>
      </c>
      <c r="G140" t="s">
        <v>21</v>
      </c>
      <c r="H140" t="s">
        <v>484</v>
      </c>
      <c r="I140" t="s">
        <v>15</v>
      </c>
      <c r="J140" t="s">
        <v>16</v>
      </c>
      <c r="K140" t="s">
        <v>17</v>
      </c>
    </row>
    <row r="141" spans="1:11" x14ac:dyDescent="0.25">
      <c r="A141" s="1" t="s">
        <v>486</v>
      </c>
      <c r="B141" t="s">
        <v>487</v>
      </c>
      <c r="C141" t="s">
        <v>488</v>
      </c>
      <c r="D141">
        <v>188662525.16999999</v>
      </c>
      <c r="E141">
        <v>20.87</v>
      </c>
      <c r="F141" t="s">
        <v>254</v>
      </c>
      <c r="G141" t="s">
        <v>21</v>
      </c>
      <c r="H141" t="s">
        <v>487</v>
      </c>
      <c r="I141" t="s">
        <v>15</v>
      </c>
      <c r="J141" t="s">
        <v>16</v>
      </c>
      <c r="K141" t="s">
        <v>17</v>
      </c>
    </row>
    <row r="142" spans="1:11" x14ac:dyDescent="0.25">
      <c r="A142" s="1" t="s">
        <v>489</v>
      </c>
      <c r="B142" t="s">
        <v>490</v>
      </c>
      <c r="C142" t="s">
        <v>491</v>
      </c>
      <c r="D142">
        <v>276216765.12</v>
      </c>
      <c r="E142">
        <v>4.32</v>
      </c>
      <c r="F142" t="s">
        <v>208</v>
      </c>
      <c r="G142" t="s">
        <v>288</v>
      </c>
      <c r="H142" t="s">
        <v>490</v>
      </c>
      <c r="I142" t="s">
        <v>15</v>
      </c>
      <c r="J142" t="s">
        <v>16</v>
      </c>
      <c r="K142" t="s">
        <v>17</v>
      </c>
    </row>
    <row r="143" spans="1:11" x14ac:dyDescent="0.25">
      <c r="A143" s="1" t="s">
        <v>492</v>
      </c>
      <c r="B143" t="s">
        <v>493</v>
      </c>
      <c r="C143" t="s">
        <v>494</v>
      </c>
      <c r="D143">
        <v>18427414.079999998</v>
      </c>
      <c r="E143">
        <v>11.92</v>
      </c>
      <c r="F143" t="s">
        <v>213</v>
      </c>
      <c r="G143" t="s">
        <v>495</v>
      </c>
      <c r="H143" t="s">
        <v>493</v>
      </c>
      <c r="I143" t="s">
        <v>15</v>
      </c>
      <c r="J143" t="s">
        <v>16</v>
      </c>
      <c r="K143" t="s">
        <v>17</v>
      </c>
    </row>
    <row r="144" spans="1:11" x14ac:dyDescent="0.25">
      <c r="A144" s="1" t="s">
        <v>496</v>
      </c>
      <c r="B144" t="s">
        <v>497</v>
      </c>
      <c r="C144" t="s">
        <v>498</v>
      </c>
      <c r="D144">
        <v>2246155818.4000001</v>
      </c>
      <c r="E144">
        <v>38.35</v>
      </c>
      <c r="F144" t="s">
        <v>208</v>
      </c>
      <c r="G144" t="s">
        <v>21</v>
      </c>
      <c r="H144" t="s">
        <v>497</v>
      </c>
      <c r="I144" t="s">
        <v>15</v>
      </c>
      <c r="J144" s="2">
        <v>33715</v>
      </c>
      <c r="K144" t="s">
        <v>17</v>
      </c>
    </row>
    <row r="145" spans="1:11" x14ac:dyDescent="0.25">
      <c r="A145" s="1" t="s">
        <v>499</v>
      </c>
      <c r="B145" t="s">
        <v>500</v>
      </c>
      <c r="C145" t="s">
        <v>501</v>
      </c>
      <c r="D145">
        <v>17231715</v>
      </c>
      <c r="E145">
        <v>1.8</v>
      </c>
      <c r="F145" t="s">
        <v>213</v>
      </c>
      <c r="G145" t="s">
        <v>281</v>
      </c>
      <c r="H145" t="s">
        <v>500</v>
      </c>
      <c r="I145" t="s">
        <v>15</v>
      </c>
      <c r="J145" t="s">
        <v>16</v>
      </c>
      <c r="K145" t="s">
        <v>17</v>
      </c>
    </row>
    <row r="146" spans="1:11" x14ac:dyDescent="0.25">
      <c r="A146" s="1" t="s">
        <v>502</v>
      </c>
      <c r="B146" t="s">
        <v>503</v>
      </c>
      <c r="C146" t="s">
        <v>504</v>
      </c>
      <c r="D146">
        <v>3250516170.02</v>
      </c>
      <c r="E146">
        <v>15.56</v>
      </c>
      <c r="F146" t="s">
        <v>66</v>
      </c>
      <c r="G146" t="s">
        <v>160</v>
      </c>
      <c r="H146" t="s">
        <v>503</v>
      </c>
      <c r="I146" t="s">
        <v>15</v>
      </c>
      <c r="J146" s="2">
        <v>36116</v>
      </c>
      <c r="K146" t="s">
        <v>17</v>
      </c>
    </row>
    <row r="147" spans="1:11" x14ac:dyDescent="0.25">
      <c r="A147" s="1" t="s">
        <v>505</v>
      </c>
      <c r="B147" t="s">
        <v>506</v>
      </c>
      <c r="C147" t="s">
        <v>507</v>
      </c>
      <c r="D147">
        <v>326530231.80000001</v>
      </c>
      <c r="E147">
        <v>2.2999999999999998</v>
      </c>
      <c r="F147" t="s">
        <v>66</v>
      </c>
      <c r="G147" t="s">
        <v>137</v>
      </c>
      <c r="H147" t="s">
        <v>506</v>
      </c>
      <c r="I147" t="s">
        <v>309</v>
      </c>
      <c r="J147" s="2">
        <v>34956</v>
      </c>
      <c r="K147" t="s">
        <v>17</v>
      </c>
    </row>
    <row r="148" spans="1:11" x14ac:dyDescent="0.25">
      <c r="A148" s="1" t="s">
        <v>508</v>
      </c>
      <c r="B148" t="s">
        <v>509</v>
      </c>
      <c r="C148" t="s">
        <v>510</v>
      </c>
      <c r="D148">
        <v>123161550.28</v>
      </c>
      <c r="E148">
        <v>44.45</v>
      </c>
      <c r="F148" t="s">
        <v>92</v>
      </c>
      <c r="G148" t="s">
        <v>21</v>
      </c>
      <c r="H148" t="s">
        <v>509</v>
      </c>
      <c r="I148" t="s">
        <v>15</v>
      </c>
      <c r="J148" t="s">
        <v>16</v>
      </c>
      <c r="K148" t="s">
        <v>17</v>
      </c>
    </row>
    <row r="149" spans="1:11" x14ac:dyDescent="0.25">
      <c r="A149" s="1" t="s">
        <v>511</v>
      </c>
      <c r="B149" t="s">
        <v>512</v>
      </c>
      <c r="C149" t="s">
        <v>513</v>
      </c>
      <c r="D149">
        <v>224214819.36000001</v>
      </c>
      <c r="E149">
        <v>23.52</v>
      </c>
      <c r="F149" t="s">
        <v>254</v>
      </c>
      <c r="G149" t="s">
        <v>21</v>
      </c>
      <c r="H149" t="s">
        <v>512</v>
      </c>
      <c r="I149" t="s">
        <v>15</v>
      </c>
      <c r="J149" t="s">
        <v>16</v>
      </c>
      <c r="K149" t="s">
        <v>17</v>
      </c>
    </row>
    <row r="150" spans="1:11" x14ac:dyDescent="0.25">
      <c r="A150" s="1" t="s">
        <v>514</v>
      </c>
      <c r="B150" t="s">
        <v>515</v>
      </c>
      <c r="C150" t="s">
        <v>516</v>
      </c>
      <c r="D150">
        <v>4061083030.4200001</v>
      </c>
      <c r="E150">
        <v>148.41999999999999</v>
      </c>
      <c r="F150" t="s">
        <v>66</v>
      </c>
      <c r="G150" t="s">
        <v>281</v>
      </c>
      <c r="H150" t="s">
        <v>515</v>
      </c>
      <c r="I150" t="s">
        <v>15</v>
      </c>
      <c r="J150" t="s">
        <v>16</v>
      </c>
      <c r="K150" t="s">
        <v>17</v>
      </c>
    </row>
    <row r="151" spans="1:11" x14ac:dyDescent="0.25">
      <c r="A151" s="1" t="s">
        <v>517</v>
      </c>
      <c r="B151" t="s">
        <v>518</v>
      </c>
      <c r="C151" t="s">
        <v>519</v>
      </c>
      <c r="D151">
        <v>453011703.19999999</v>
      </c>
      <c r="E151">
        <v>39.200000000000003</v>
      </c>
      <c r="F151" t="s">
        <v>213</v>
      </c>
      <c r="G151" t="s">
        <v>495</v>
      </c>
      <c r="H151" t="s">
        <v>518</v>
      </c>
      <c r="I151" t="s">
        <v>15</v>
      </c>
      <c r="J151" t="s">
        <v>16</v>
      </c>
      <c r="K151" t="s">
        <v>17</v>
      </c>
    </row>
    <row r="152" spans="1:11" x14ac:dyDescent="0.25">
      <c r="A152" s="1" t="s">
        <v>520</v>
      </c>
      <c r="B152" t="s">
        <v>521</v>
      </c>
      <c r="C152" t="s">
        <v>522</v>
      </c>
      <c r="D152">
        <v>80422384.159999996</v>
      </c>
      <c r="E152">
        <v>2.72</v>
      </c>
      <c r="F152" t="s">
        <v>213</v>
      </c>
      <c r="G152" t="s">
        <v>171</v>
      </c>
      <c r="H152" t="s">
        <v>521</v>
      </c>
      <c r="I152" t="s">
        <v>15</v>
      </c>
      <c r="J152" t="s">
        <v>16</v>
      </c>
      <c r="K152" t="s">
        <v>17</v>
      </c>
    </row>
    <row r="153" spans="1:11" x14ac:dyDescent="0.25">
      <c r="A153" s="1" t="s">
        <v>523</v>
      </c>
      <c r="B153" t="s">
        <v>524</v>
      </c>
      <c r="C153" t="s">
        <v>525</v>
      </c>
      <c r="D153">
        <v>413942797.80000001</v>
      </c>
      <c r="E153">
        <v>4.2</v>
      </c>
      <c r="F153" t="s">
        <v>66</v>
      </c>
      <c r="G153" t="s">
        <v>526</v>
      </c>
      <c r="H153" t="s">
        <v>524</v>
      </c>
      <c r="I153" t="s">
        <v>15</v>
      </c>
      <c r="J153" s="2">
        <v>35867</v>
      </c>
      <c r="K153" t="s">
        <v>17</v>
      </c>
    </row>
    <row r="154" spans="1:11" x14ac:dyDescent="0.25">
      <c r="A154" s="1" t="s">
        <v>527</v>
      </c>
      <c r="B154" t="s">
        <v>528</v>
      </c>
      <c r="C154" t="s">
        <v>529</v>
      </c>
      <c r="D154">
        <v>57408435</v>
      </c>
      <c r="E154">
        <v>93</v>
      </c>
      <c r="F154" t="s">
        <v>213</v>
      </c>
      <c r="G154" t="s">
        <v>530</v>
      </c>
      <c r="H154" t="s">
        <v>528</v>
      </c>
      <c r="I154" t="s">
        <v>15</v>
      </c>
      <c r="J154" s="2">
        <v>36525</v>
      </c>
      <c r="K154" t="s">
        <v>17</v>
      </c>
    </row>
    <row r="155" spans="1:11" x14ac:dyDescent="0.25">
      <c r="A155" s="1" t="s">
        <v>531</v>
      </c>
      <c r="B155" t="s">
        <v>532</v>
      </c>
      <c r="C155" t="s">
        <v>533</v>
      </c>
      <c r="D155">
        <v>52473886.850000001</v>
      </c>
      <c r="E155">
        <v>3.85</v>
      </c>
      <c r="F155" t="s">
        <v>213</v>
      </c>
      <c r="G155" t="s">
        <v>129</v>
      </c>
      <c r="H155" t="s">
        <v>532</v>
      </c>
      <c r="I155" t="s">
        <v>534</v>
      </c>
      <c r="J155" t="s">
        <v>16</v>
      </c>
      <c r="K155" t="s">
        <v>17</v>
      </c>
    </row>
    <row r="156" spans="1:11" x14ac:dyDescent="0.25">
      <c r="A156" s="1" t="s">
        <v>535</v>
      </c>
      <c r="B156" t="s">
        <v>536</v>
      </c>
      <c r="C156" t="s">
        <v>537</v>
      </c>
      <c r="D156">
        <v>10268613.366900001</v>
      </c>
      <c r="E156">
        <v>2.6999</v>
      </c>
      <c r="F156" t="s">
        <v>213</v>
      </c>
      <c r="G156" t="s">
        <v>167</v>
      </c>
      <c r="H156" t="s">
        <v>536</v>
      </c>
      <c r="I156" t="s">
        <v>15</v>
      </c>
      <c r="J156" t="s">
        <v>16</v>
      </c>
      <c r="K156" t="s">
        <v>17</v>
      </c>
    </row>
    <row r="157" spans="1:11" x14ac:dyDescent="0.25">
      <c r="A157" s="1" t="s">
        <v>538</v>
      </c>
      <c r="B157" t="s">
        <v>539</v>
      </c>
      <c r="C157" t="s">
        <v>540</v>
      </c>
      <c r="D157">
        <v>733150451.91999996</v>
      </c>
      <c r="E157">
        <v>18.71</v>
      </c>
      <c r="F157" t="s">
        <v>66</v>
      </c>
      <c r="G157" t="s">
        <v>281</v>
      </c>
      <c r="H157" t="s">
        <v>539</v>
      </c>
      <c r="I157" t="s">
        <v>15</v>
      </c>
      <c r="J157" s="2">
        <v>35942</v>
      </c>
      <c r="K157" t="s">
        <v>17</v>
      </c>
    </row>
    <row r="158" spans="1:11" x14ac:dyDescent="0.25">
      <c r="A158" s="1" t="s">
        <v>541</v>
      </c>
      <c r="B158" t="s">
        <v>542</v>
      </c>
      <c r="C158" t="s">
        <v>543</v>
      </c>
      <c r="D158">
        <v>40973564.299999997</v>
      </c>
      <c r="E158">
        <v>2.62</v>
      </c>
      <c r="F158" t="s">
        <v>213</v>
      </c>
      <c r="G158" t="s">
        <v>227</v>
      </c>
      <c r="H158" t="s">
        <v>542</v>
      </c>
      <c r="I158" t="s">
        <v>15</v>
      </c>
      <c r="J158" s="2">
        <v>36483</v>
      </c>
      <c r="K158" t="s">
        <v>17</v>
      </c>
    </row>
    <row r="159" spans="1:11" x14ac:dyDescent="0.25">
      <c r="A159" s="1" t="s">
        <v>544</v>
      </c>
      <c r="B159" t="s">
        <v>545</v>
      </c>
      <c r="C159" t="s">
        <v>546</v>
      </c>
      <c r="D159">
        <v>209922026.755</v>
      </c>
      <c r="E159">
        <v>46.84</v>
      </c>
      <c r="F159" t="s">
        <v>254</v>
      </c>
      <c r="G159" t="s">
        <v>21</v>
      </c>
      <c r="H159" t="s">
        <v>545</v>
      </c>
      <c r="I159" t="s">
        <v>15</v>
      </c>
      <c r="J159" t="s">
        <v>16</v>
      </c>
      <c r="K159" t="s">
        <v>17</v>
      </c>
    </row>
    <row r="160" spans="1:11" x14ac:dyDescent="0.25">
      <c r="A160" s="1" t="s">
        <v>547</v>
      </c>
      <c r="B160" t="s">
        <v>548</v>
      </c>
      <c r="C160" t="s">
        <v>549</v>
      </c>
      <c r="D160">
        <v>58110991.789999999</v>
      </c>
      <c r="E160">
        <v>2.93</v>
      </c>
      <c r="F160" t="s">
        <v>92</v>
      </c>
      <c r="G160" t="s">
        <v>394</v>
      </c>
      <c r="H160" t="s">
        <v>548</v>
      </c>
      <c r="I160" t="s">
        <v>15</v>
      </c>
      <c r="J160" s="2">
        <v>34907</v>
      </c>
      <c r="K160" t="s">
        <v>17</v>
      </c>
    </row>
    <row r="161" spans="1:11" x14ac:dyDescent="0.25">
      <c r="A161" s="1" t="s">
        <v>550</v>
      </c>
      <c r="B161" t="s">
        <v>551</v>
      </c>
      <c r="C161" t="s">
        <v>552</v>
      </c>
      <c r="D161">
        <v>102995130</v>
      </c>
      <c r="E161">
        <v>20.78</v>
      </c>
      <c r="F161" t="s">
        <v>254</v>
      </c>
      <c r="G161" t="s">
        <v>21</v>
      </c>
      <c r="H161" t="s">
        <v>551</v>
      </c>
      <c r="I161" t="s">
        <v>15</v>
      </c>
      <c r="J161" t="s">
        <v>16</v>
      </c>
      <c r="K161" t="s">
        <v>17</v>
      </c>
    </row>
    <row r="162" spans="1:11" x14ac:dyDescent="0.25">
      <c r="A162" s="1" t="s">
        <v>553</v>
      </c>
      <c r="B162" t="s">
        <v>554</v>
      </c>
      <c r="C162" t="s">
        <v>555</v>
      </c>
      <c r="D162">
        <v>10719084.675000001</v>
      </c>
      <c r="E162">
        <v>1.0075000000000001</v>
      </c>
      <c r="F162" t="s">
        <v>213</v>
      </c>
      <c r="G162" t="s">
        <v>137</v>
      </c>
      <c r="H162" t="s">
        <v>554</v>
      </c>
      <c r="I162" t="s">
        <v>15</v>
      </c>
      <c r="J162" t="s">
        <v>16</v>
      </c>
      <c r="K162" t="s">
        <v>17</v>
      </c>
    </row>
    <row r="163" spans="1:11" x14ac:dyDescent="0.25">
      <c r="A163" s="1" t="s">
        <v>556</v>
      </c>
      <c r="B163" t="s">
        <v>557</v>
      </c>
      <c r="C163" t="s">
        <v>558</v>
      </c>
      <c r="D163">
        <v>19503900</v>
      </c>
      <c r="E163">
        <v>900</v>
      </c>
      <c r="F163" t="s">
        <v>13</v>
      </c>
      <c r="G163" t="s">
        <v>14</v>
      </c>
      <c r="H163" t="s">
        <v>557</v>
      </c>
      <c r="I163" t="s">
        <v>15</v>
      </c>
      <c r="J163" t="s">
        <v>16</v>
      </c>
      <c r="K163" t="s">
        <v>17</v>
      </c>
    </row>
    <row r="164" spans="1:11" x14ac:dyDescent="0.25">
      <c r="A164" s="1" t="s">
        <v>559</v>
      </c>
      <c r="B164" t="s">
        <v>560</v>
      </c>
      <c r="C164" t="s">
        <v>561</v>
      </c>
      <c r="D164">
        <v>4168474.2</v>
      </c>
      <c r="E164">
        <v>1.1000000000000001</v>
      </c>
      <c r="F164" t="s">
        <v>13</v>
      </c>
      <c r="G164" t="s">
        <v>227</v>
      </c>
      <c r="H164" t="s">
        <v>560</v>
      </c>
      <c r="I164" t="s">
        <v>15</v>
      </c>
      <c r="J164" s="2">
        <v>34270</v>
      </c>
      <c r="K164" t="s">
        <v>17</v>
      </c>
    </row>
    <row r="165" spans="1:11" x14ac:dyDescent="0.25">
      <c r="A165" s="1" t="s">
        <v>562</v>
      </c>
      <c r="B165" t="s">
        <v>563</v>
      </c>
      <c r="C165" t="s">
        <v>564</v>
      </c>
      <c r="D165">
        <v>16396845</v>
      </c>
      <c r="E165">
        <v>505</v>
      </c>
      <c r="F165" t="s">
        <v>13</v>
      </c>
      <c r="G165" t="s">
        <v>67</v>
      </c>
      <c r="H165" t="s">
        <v>563</v>
      </c>
      <c r="I165" t="s">
        <v>15</v>
      </c>
      <c r="J165" t="s">
        <v>16</v>
      </c>
      <c r="K165" t="s">
        <v>17</v>
      </c>
    </row>
    <row r="166" spans="1:11" x14ac:dyDescent="0.25">
      <c r="A166" s="1" t="s">
        <v>565</v>
      </c>
      <c r="B166" t="s">
        <v>566</v>
      </c>
      <c r="C166" t="s">
        <v>567</v>
      </c>
      <c r="D166">
        <v>7068939.5</v>
      </c>
      <c r="E166">
        <v>1.75</v>
      </c>
      <c r="F166" t="s">
        <v>13</v>
      </c>
      <c r="G166" t="s">
        <v>390</v>
      </c>
      <c r="H166" t="s">
        <v>566</v>
      </c>
      <c r="I166" t="s">
        <v>15</v>
      </c>
      <c r="J166" t="s">
        <v>16</v>
      </c>
      <c r="K166" t="s">
        <v>17</v>
      </c>
    </row>
    <row r="167" spans="1:11" x14ac:dyDescent="0.25">
      <c r="A167" s="1" t="s">
        <v>568</v>
      </c>
      <c r="B167" t="s">
        <v>569</v>
      </c>
      <c r="C167" t="s">
        <v>570</v>
      </c>
      <c r="D167">
        <v>2345496</v>
      </c>
      <c r="E167">
        <v>6</v>
      </c>
      <c r="F167" t="s">
        <v>13</v>
      </c>
      <c r="G167" t="s">
        <v>137</v>
      </c>
      <c r="H167" t="s">
        <v>569</v>
      </c>
      <c r="I167" t="s">
        <v>15</v>
      </c>
      <c r="J167" s="2">
        <v>29203</v>
      </c>
      <c r="K167" t="s">
        <v>17</v>
      </c>
    </row>
    <row r="168" spans="1:11" x14ac:dyDescent="0.25">
      <c r="A168" s="1" t="s">
        <v>571</v>
      </c>
      <c r="B168" t="s">
        <v>572</v>
      </c>
      <c r="C168" t="s">
        <v>573</v>
      </c>
      <c r="D168">
        <v>61002514</v>
      </c>
      <c r="E168">
        <v>25</v>
      </c>
      <c r="F168" t="s">
        <v>13</v>
      </c>
      <c r="G168" t="s">
        <v>125</v>
      </c>
      <c r="H168" t="s">
        <v>572</v>
      </c>
      <c r="I168" t="s">
        <v>15</v>
      </c>
      <c r="J168" t="s">
        <v>16</v>
      </c>
      <c r="K168" t="s">
        <v>17</v>
      </c>
    </row>
    <row r="169" spans="1:11" x14ac:dyDescent="0.25">
      <c r="A169" s="1" t="s">
        <v>574</v>
      </c>
      <c r="B169" t="s">
        <v>575</v>
      </c>
      <c r="C169" t="s">
        <v>576</v>
      </c>
      <c r="D169">
        <v>8513126.4000000004</v>
      </c>
      <c r="E169">
        <v>9.6</v>
      </c>
      <c r="F169" t="s">
        <v>13</v>
      </c>
      <c r="G169" t="s">
        <v>577</v>
      </c>
      <c r="H169" t="s">
        <v>575</v>
      </c>
      <c r="I169" t="s">
        <v>15</v>
      </c>
      <c r="J169" t="s">
        <v>16</v>
      </c>
      <c r="K169" t="s">
        <v>17</v>
      </c>
    </row>
    <row r="170" spans="1:11" x14ac:dyDescent="0.25">
      <c r="A170" s="1" t="s">
        <v>578</v>
      </c>
      <c r="B170" t="s">
        <v>579</v>
      </c>
      <c r="C170" t="s">
        <v>580</v>
      </c>
      <c r="D170">
        <v>174770925</v>
      </c>
      <c r="E170">
        <v>175</v>
      </c>
      <c r="F170" t="s">
        <v>13</v>
      </c>
      <c r="G170" t="s">
        <v>43</v>
      </c>
      <c r="H170" t="s">
        <v>579</v>
      </c>
      <c r="I170" t="s">
        <v>15</v>
      </c>
      <c r="J170" t="s">
        <v>16</v>
      </c>
      <c r="K170" t="s">
        <v>17</v>
      </c>
    </row>
    <row r="171" spans="1:11" x14ac:dyDescent="0.25">
      <c r="A171" s="1" t="s">
        <v>581</v>
      </c>
      <c r="B171" t="s">
        <v>582</v>
      </c>
      <c r="C171" t="s">
        <v>583</v>
      </c>
      <c r="D171">
        <v>10616634.359999999</v>
      </c>
      <c r="E171">
        <v>2.06</v>
      </c>
      <c r="F171" t="s">
        <v>13</v>
      </c>
      <c r="G171" t="s">
        <v>43</v>
      </c>
      <c r="H171" t="s">
        <v>582</v>
      </c>
      <c r="I171" t="s">
        <v>15</v>
      </c>
      <c r="J171" t="s">
        <v>16</v>
      </c>
      <c r="K171" t="s">
        <v>17</v>
      </c>
    </row>
    <row r="172" spans="1:11" x14ac:dyDescent="0.25">
      <c r="A172" s="1" t="s">
        <v>584</v>
      </c>
      <c r="B172" t="s">
        <v>585</v>
      </c>
      <c r="C172" t="s">
        <v>586</v>
      </c>
      <c r="D172">
        <v>129123192</v>
      </c>
      <c r="E172">
        <v>132</v>
      </c>
      <c r="F172" t="s">
        <v>13</v>
      </c>
      <c r="G172" t="s">
        <v>67</v>
      </c>
      <c r="H172" t="s">
        <v>585</v>
      </c>
      <c r="I172" t="s">
        <v>15</v>
      </c>
      <c r="J172" t="s">
        <v>16</v>
      </c>
      <c r="K172" t="s">
        <v>17</v>
      </c>
    </row>
    <row r="173" spans="1:11" x14ac:dyDescent="0.25">
      <c r="A173" s="1" t="s">
        <v>587</v>
      </c>
      <c r="B173" t="s">
        <v>588</v>
      </c>
      <c r="C173" t="s">
        <v>589</v>
      </c>
      <c r="D173">
        <v>10010121600</v>
      </c>
      <c r="E173">
        <v>1600</v>
      </c>
      <c r="F173" t="s">
        <v>13</v>
      </c>
      <c r="G173" t="s">
        <v>125</v>
      </c>
      <c r="H173" t="s">
        <v>588</v>
      </c>
      <c r="I173" t="s">
        <v>15</v>
      </c>
      <c r="J173" s="2">
        <v>31700</v>
      </c>
      <c r="K173" t="s">
        <v>17</v>
      </c>
    </row>
    <row r="174" spans="1:11" x14ac:dyDescent="0.25">
      <c r="A174" s="1" t="s">
        <v>590</v>
      </c>
      <c r="B174" t="s">
        <v>591</v>
      </c>
      <c r="C174" t="s">
        <v>592</v>
      </c>
      <c r="D174" t="s">
        <v>16</v>
      </c>
      <c r="E174">
        <v>40.26</v>
      </c>
      <c r="F174" t="s">
        <v>13</v>
      </c>
      <c r="G174" t="s">
        <v>51</v>
      </c>
      <c r="H174" t="s">
        <v>591</v>
      </c>
      <c r="I174" t="s">
        <v>15</v>
      </c>
      <c r="J174" t="s">
        <v>16</v>
      </c>
      <c r="K174" t="s">
        <v>17</v>
      </c>
    </row>
    <row r="175" spans="1:11" x14ac:dyDescent="0.25">
      <c r="A175" s="1" t="s">
        <v>593</v>
      </c>
      <c r="B175" t="s">
        <v>594</v>
      </c>
      <c r="C175" t="s">
        <v>595</v>
      </c>
      <c r="D175">
        <v>7657817</v>
      </c>
      <c r="E175">
        <v>9.5</v>
      </c>
      <c r="F175" t="s">
        <v>13</v>
      </c>
      <c r="G175" t="s">
        <v>21</v>
      </c>
      <c r="H175" t="s">
        <v>594</v>
      </c>
      <c r="I175" t="s">
        <v>15</v>
      </c>
      <c r="J175" t="s">
        <v>16</v>
      </c>
      <c r="K175" t="s">
        <v>17</v>
      </c>
    </row>
    <row r="176" spans="1:11" x14ac:dyDescent="0.25">
      <c r="A176" s="1" t="s">
        <v>596</v>
      </c>
      <c r="B176" t="s">
        <v>597</v>
      </c>
      <c r="C176" t="s">
        <v>598</v>
      </c>
      <c r="D176">
        <v>2630722.5</v>
      </c>
      <c r="E176">
        <v>3.75</v>
      </c>
      <c r="F176" t="s">
        <v>13</v>
      </c>
      <c r="G176" t="s">
        <v>194</v>
      </c>
      <c r="H176" t="s">
        <v>597</v>
      </c>
      <c r="I176" t="s">
        <v>15</v>
      </c>
      <c r="J176" t="s">
        <v>16</v>
      </c>
      <c r="K176" t="s">
        <v>17</v>
      </c>
    </row>
    <row r="177" spans="1:11" x14ac:dyDescent="0.25">
      <c r="A177" s="1" t="s">
        <v>599</v>
      </c>
      <c r="B177" t="s">
        <v>600</v>
      </c>
      <c r="C177" t="s">
        <v>601</v>
      </c>
      <c r="D177">
        <v>97018706.400000006</v>
      </c>
      <c r="E177">
        <v>14.7</v>
      </c>
      <c r="F177" t="s">
        <v>13</v>
      </c>
      <c r="G177" t="s">
        <v>47</v>
      </c>
      <c r="H177" t="s">
        <v>600</v>
      </c>
      <c r="I177" t="s">
        <v>15</v>
      </c>
      <c r="J177" t="s">
        <v>16</v>
      </c>
      <c r="K177" t="s">
        <v>17</v>
      </c>
    </row>
    <row r="178" spans="1:11" x14ac:dyDescent="0.25">
      <c r="A178" s="1" t="s">
        <v>602</v>
      </c>
      <c r="B178" t="s">
        <v>603</v>
      </c>
      <c r="C178" t="s">
        <v>604</v>
      </c>
      <c r="D178">
        <v>29786368.5</v>
      </c>
      <c r="E178">
        <v>144.9</v>
      </c>
      <c r="F178" t="s">
        <v>13</v>
      </c>
      <c r="G178" t="s">
        <v>267</v>
      </c>
      <c r="H178" t="s">
        <v>603</v>
      </c>
      <c r="I178" t="s">
        <v>15</v>
      </c>
      <c r="J178" s="2">
        <v>34373</v>
      </c>
      <c r="K178" t="s">
        <v>17</v>
      </c>
    </row>
    <row r="179" spans="1:11" x14ac:dyDescent="0.25">
      <c r="A179" s="1" t="s">
        <v>605</v>
      </c>
      <c r="B179" t="s">
        <v>606</v>
      </c>
      <c r="C179" t="s">
        <v>607</v>
      </c>
      <c r="D179">
        <v>30067943.600000001</v>
      </c>
      <c r="E179">
        <v>24.95</v>
      </c>
      <c r="F179" t="s">
        <v>13</v>
      </c>
      <c r="G179" t="s">
        <v>21</v>
      </c>
      <c r="H179" t="s">
        <v>606</v>
      </c>
      <c r="I179" t="s">
        <v>15</v>
      </c>
      <c r="J179" t="s">
        <v>16</v>
      </c>
      <c r="K179" t="s">
        <v>17</v>
      </c>
    </row>
    <row r="180" spans="1:11" x14ac:dyDescent="0.25">
      <c r="A180" s="1" t="s">
        <v>608</v>
      </c>
      <c r="B180" t="s">
        <v>609</v>
      </c>
      <c r="C180" t="s">
        <v>610</v>
      </c>
      <c r="D180">
        <v>3515894.9</v>
      </c>
      <c r="E180">
        <v>1.9</v>
      </c>
      <c r="F180" t="s">
        <v>13</v>
      </c>
      <c r="G180" t="s">
        <v>281</v>
      </c>
      <c r="H180" t="s">
        <v>609</v>
      </c>
      <c r="I180" t="s">
        <v>15</v>
      </c>
      <c r="J180" s="2">
        <v>35807</v>
      </c>
      <c r="K180" t="s">
        <v>17</v>
      </c>
    </row>
    <row r="181" spans="1:11" x14ac:dyDescent="0.25">
      <c r="A181" s="1" t="s">
        <v>611</v>
      </c>
      <c r="B181" t="s">
        <v>612</v>
      </c>
      <c r="C181" t="s">
        <v>613</v>
      </c>
      <c r="D181">
        <v>8243913.3600000003</v>
      </c>
      <c r="E181">
        <v>9.33</v>
      </c>
      <c r="F181" t="s">
        <v>13</v>
      </c>
      <c r="G181" t="s">
        <v>184</v>
      </c>
      <c r="H181" t="s">
        <v>612</v>
      </c>
      <c r="I181" t="s">
        <v>15</v>
      </c>
      <c r="J181" t="s">
        <v>16</v>
      </c>
      <c r="K181" t="s">
        <v>17</v>
      </c>
    </row>
    <row r="182" spans="1:11" x14ac:dyDescent="0.25">
      <c r="A182" s="1" t="s">
        <v>614</v>
      </c>
      <c r="B182" t="s">
        <v>615</v>
      </c>
      <c r="C182" t="s">
        <v>616</v>
      </c>
      <c r="D182">
        <v>176865570</v>
      </c>
      <c r="E182">
        <v>45</v>
      </c>
      <c r="F182" t="s">
        <v>13</v>
      </c>
      <c r="G182" t="s">
        <v>277</v>
      </c>
      <c r="H182" t="s">
        <v>615</v>
      </c>
      <c r="I182" t="s">
        <v>15</v>
      </c>
      <c r="J182" s="2">
        <v>35612</v>
      </c>
      <c r="K182" t="s">
        <v>17</v>
      </c>
    </row>
    <row r="183" spans="1:11" x14ac:dyDescent="0.25">
      <c r="A183" s="1" t="s">
        <v>617</v>
      </c>
      <c r="B183" t="s">
        <v>618</v>
      </c>
      <c r="C183" t="s">
        <v>619</v>
      </c>
      <c r="D183">
        <v>3976541.2349999999</v>
      </c>
      <c r="E183">
        <v>3.5550000000000002</v>
      </c>
      <c r="F183" t="s">
        <v>13</v>
      </c>
      <c r="G183" t="s">
        <v>47</v>
      </c>
      <c r="H183" t="s">
        <v>618</v>
      </c>
      <c r="I183" t="s">
        <v>15</v>
      </c>
      <c r="J183" t="s">
        <v>16</v>
      </c>
      <c r="K183" t="s">
        <v>17</v>
      </c>
    </row>
    <row r="184" spans="1:11" x14ac:dyDescent="0.25">
      <c r="A184" s="1" t="s">
        <v>620</v>
      </c>
      <c r="B184" t="s">
        <v>621</v>
      </c>
      <c r="C184" t="s">
        <v>622</v>
      </c>
      <c r="D184">
        <v>307043500</v>
      </c>
      <c r="E184">
        <v>15250</v>
      </c>
      <c r="F184" t="s">
        <v>13</v>
      </c>
      <c r="G184" t="s">
        <v>377</v>
      </c>
      <c r="H184" t="s">
        <v>621</v>
      </c>
      <c r="I184" t="s">
        <v>15</v>
      </c>
      <c r="J184" t="s">
        <v>16</v>
      </c>
      <c r="K184" t="s">
        <v>17</v>
      </c>
    </row>
    <row r="185" spans="1:11" x14ac:dyDescent="0.25">
      <c r="A185" s="1" t="s">
        <v>623</v>
      </c>
      <c r="B185" t="s">
        <v>624</v>
      </c>
      <c r="C185" t="s">
        <v>625</v>
      </c>
      <c r="D185">
        <v>27467928</v>
      </c>
      <c r="E185">
        <v>12</v>
      </c>
      <c r="F185" t="s">
        <v>13</v>
      </c>
      <c r="G185" t="s">
        <v>194</v>
      </c>
      <c r="H185" t="s">
        <v>624</v>
      </c>
      <c r="I185" t="s">
        <v>15</v>
      </c>
      <c r="J185" t="s">
        <v>16</v>
      </c>
      <c r="K185" t="s">
        <v>17</v>
      </c>
    </row>
    <row r="186" spans="1:11" x14ac:dyDescent="0.25">
      <c r="A186" s="1" t="s">
        <v>626</v>
      </c>
      <c r="B186" t="s">
        <v>627</v>
      </c>
      <c r="C186" t="s">
        <v>628</v>
      </c>
      <c r="D186">
        <v>104543806.68000001</v>
      </c>
      <c r="E186">
        <v>1.08</v>
      </c>
      <c r="F186" t="s">
        <v>13</v>
      </c>
      <c r="G186" t="s">
        <v>394</v>
      </c>
      <c r="H186" t="s">
        <v>627</v>
      </c>
      <c r="I186" t="s">
        <v>15</v>
      </c>
      <c r="J186" s="2">
        <v>36615</v>
      </c>
      <c r="K186" t="s">
        <v>17</v>
      </c>
    </row>
    <row r="187" spans="1:11" x14ac:dyDescent="0.25">
      <c r="A187" s="1" t="s">
        <v>629</v>
      </c>
      <c r="B187" t="s">
        <v>630</v>
      </c>
      <c r="C187" t="s">
        <v>631</v>
      </c>
      <c r="D187">
        <v>106395775</v>
      </c>
      <c r="E187">
        <v>17</v>
      </c>
      <c r="F187" t="s">
        <v>13</v>
      </c>
      <c r="G187" t="s">
        <v>78</v>
      </c>
      <c r="H187" t="s">
        <v>630</v>
      </c>
      <c r="I187" t="s">
        <v>15</v>
      </c>
      <c r="J187" t="s">
        <v>16</v>
      </c>
      <c r="K187" t="s">
        <v>17</v>
      </c>
    </row>
    <row r="188" spans="1:11" x14ac:dyDescent="0.25">
      <c r="A188" s="1" t="s">
        <v>632</v>
      </c>
      <c r="B188" t="s">
        <v>633</v>
      </c>
      <c r="C188" t="s">
        <v>634</v>
      </c>
      <c r="D188">
        <v>34629613.649999999</v>
      </c>
      <c r="E188">
        <v>28.95</v>
      </c>
      <c r="F188" t="s">
        <v>13</v>
      </c>
      <c r="G188" t="s">
        <v>147</v>
      </c>
      <c r="H188" t="s">
        <v>633</v>
      </c>
      <c r="I188" t="s">
        <v>15</v>
      </c>
      <c r="J188" t="s">
        <v>16</v>
      </c>
      <c r="K188" t="s">
        <v>17</v>
      </c>
    </row>
    <row r="189" spans="1:11" x14ac:dyDescent="0.25">
      <c r="A189" s="1" t="s">
        <v>635</v>
      </c>
      <c r="B189" t="s">
        <v>636</v>
      </c>
      <c r="C189" t="s">
        <v>637</v>
      </c>
      <c r="D189">
        <v>5878290</v>
      </c>
      <c r="E189">
        <v>1</v>
      </c>
      <c r="F189" t="s">
        <v>13</v>
      </c>
      <c r="G189" t="s">
        <v>201</v>
      </c>
      <c r="H189" t="s">
        <v>636</v>
      </c>
      <c r="I189" t="s">
        <v>15</v>
      </c>
      <c r="J189" s="2">
        <v>31063</v>
      </c>
      <c r="K189" t="s">
        <v>17</v>
      </c>
    </row>
    <row r="190" spans="1:11" x14ac:dyDescent="0.25">
      <c r="A190" s="1" t="s">
        <v>638</v>
      </c>
      <c r="B190" t="s">
        <v>639</v>
      </c>
      <c r="C190" t="s">
        <v>640</v>
      </c>
      <c r="D190">
        <v>59134978</v>
      </c>
      <c r="E190">
        <v>8.0500000000000007</v>
      </c>
      <c r="F190" t="s">
        <v>13</v>
      </c>
      <c r="G190" t="s">
        <v>421</v>
      </c>
      <c r="H190" t="s">
        <v>639</v>
      </c>
      <c r="I190" t="s">
        <v>15</v>
      </c>
      <c r="J190" s="2">
        <v>33415</v>
      </c>
      <c r="K190" t="s">
        <v>17</v>
      </c>
    </row>
    <row r="191" spans="1:11" x14ac:dyDescent="0.25">
      <c r="A191" s="1" t="s">
        <v>641</v>
      </c>
      <c r="B191" t="s">
        <v>642</v>
      </c>
      <c r="C191" t="s">
        <v>643</v>
      </c>
      <c r="D191">
        <v>39459340</v>
      </c>
      <c r="E191">
        <v>32</v>
      </c>
      <c r="F191" t="s">
        <v>13</v>
      </c>
      <c r="G191" t="s">
        <v>25</v>
      </c>
      <c r="H191" t="s">
        <v>642</v>
      </c>
      <c r="I191" t="s">
        <v>15</v>
      </c>
      <c r="J191" s="2">
        <v>26233</v>
      </c>
      <c r="K191" t="s">
        <v>17</v>
      </c>
    </row>
    <row r="192" spans="1:11" x14ac:dyDescent="0.25">
      <c r="A192" s="1" t="s">
        <v>644</v>
      </c>
      <c r="B192" t="s">
        <v>645</v>
      </c>
      <c r="C192" t="s">
        <v>646</v>
      </c>
      <c r="D192">
        <v>91594638.900000006</v>
      </c>
      <c r="E192">
        <v>24.45</v>
      </c>
      <c r="F192" t="s">
        <v>13</v>
      </c>
      <c r="G192" t="s">
        <v>194</v>
      </c>
      <c r="H192" t="s">
        <v>645</v>
      </c>
      <c r="I192" t="s">
        <v>15</v>
      </c>
      <c r="J192" s="2">
        <v>32023</v>
      </c>
      <c r="K192" t="s">
        <v>17</v>
      </c>
    </row>
    <row r="193" spans="1:11" x14ac:dyDescent="0.25">
      <c r="A193" s="1" t="s">
        <v>647</v>
      </c>
      <c r="B193" t="s">
        <v>648</v>
      </c>
      <c r="C193" t="s">
        <v>649</v>
      </c>
      <c r="D193">
        <v>12965568</v>
      </c>
      <c r="E193">
        <v>2</v>
      </c>
      <c r="F193" t="s">
        <v>13</v>
      </c>
      <c r="G193" t="s">
        <v>227</v>
      </c>
      <c r="H193" t="s">
        <v>648</v>
      </c>
      <c r="I193" t="s">
        <v>15</v>
      </c>
      <c r="J193" t="s">
        <v>16</v>
      </c>
      <c r="K193" t="s">
        <v>17</v>
      </c>
    </row>
    <row r="194" spans="1:11" x14ac:dyDescent="0.25">
      <c r="A194" s="1" t="s">
        <v>650</v>
      </c>
      <c r="B194" t="s">
        <v>651</v>
      </c>
      <c r="C194" t="s">
        <v>652</v>
      </c>
      <c r="D194">
        <v>790972</v>
      </c>
      <c r="E194">
        <v>14</v>
      </c>
      <c r="F194" t="s">
        <v>13</v>
      </c>
      <c r="G194" t="s">
        <v>167</v>
      </c>
      <c r="H194" t="s">
        <v>651</v>
      </c>
      <c r="I194" t="s">
        <v>15</v>
      </c>
      <c r="J194" s="2">
        <v>33990</v>
      </c>
      <c r="K194" t="s">
        <v>17</v>
      </c>
    </row>
    <row r="195" spans="1:11" x14ac:dyDescent="0.25">
      <c r="A195" s="1" t="s">
        <v>653</v>
      </c>
      <c r="B195" t="s">
        <v>654</v>
      </c>
      <c r="C195" t="s">
        <v>655</v>
      </c>
      <c r="D195">
        <v>85222082</v>
      </c>
      <c r="E195">
        <v>22</v>
      </c>
      <c r="F195" t="s">
        <v>13</v>
      </c>
      <c r="G195" t="s">
        <v>85</v>
      </c>
      <c r="H195" t="s">
        <v>654</v>
      </c>
      <c r="I195" t="s">
        <v>15</v>
      </c>
      <c r="J195" s="2">
        <v>26170</v>
      </c>
      <c r="K195" t="s">
        <v>17</v>
      </c>
    </row>
    <row r="196" spans="1:11" x14ac:dyDescent="0.25">
      <c r="A196" s="1" t="s">
        <v>656</v>
      </c>
      <c r="B196" t="s">
        <v>657</v>
      </c>
      <c r="C196" t="s">
        <v>658</v>
      </c>
      <c r="D196">
        <v>61224394.200000003</v>
      </c>
      <c r="E196">
        <v>21.4</v>
      </c>
      <c r="F196" t="s">
        <v>13</v>
      </c>
      <c r="G196" t="s">
        <v>21</v>
      </c>
      <c r="H196" t="s">
        <v>657</v>
      </c>
      <c r="I196" t="s">
        <v>15</v>
      </c>
      <c r="J196" t="s">
        <v>16</v>
      </c>
      <c r="K196" t="s">
        <v>17</v>
      </c>
    </row>
    <row r="197" spans="1:11" x14ac:dyDescent="0.25">
      <c r="A197" s="1" t="s">
        <v>659</v>
      </c>
      <c r="B197" t="s">
        <v>660</v>
      </c>
      <c r="C197" t="s">
        <v>661</v>
      </c>
      <c r="D197">
        <v>30238810.199999999</v>
      </c>
      <c r="E197">
        <v>9.15</v>
      </c>
      <c r="F197" t="s">
        <v>13</v>
      </c>
      <c r="G197" t="s">
        <v>51</v>
      </c>
      <c r="H197" t="s">
        <v>660</v>
      </c>
      <c r="I197" t="s">
        <v>15</v>
      </c>
      <c r="J197" s="2">
        <v>34304</v>
      </c>
      <c r="K197" t="s">
        <v>17</v>
      </c>
    </row>
    <row r="198" spans="1:11" x14ac:dyDescent="0.25">
      <c r="A198" s="1" t="s">
        <v>662</v>
      </c>
      <c r="B198" t="s">
        <v>663</v>
      </c>
      <c r="C198" t="s">
        <v>664</v>
      </c>
      <c r="D198">
        <v>32966446.973999999</v>
      </c>
      <c r="E198">
        <v>3.702</v>
      </c>
      <c r="F198" t="s">
        <v>13</v>
      </c>
      <c r="G198" t="s">
        <v>201</v>
      </c>
      <c r="H198" t="s">
        <v>663</v>
      </c>
      <c r="I198" t="s">
        <v>15</v>
      </c>
      <c r="J198" s="2">
        <v>31436</v>
      </c>
      <c r="K198" t="s">
        <v>17</v>
      </c>
    </row>
    <row r="199" spans="1:11" x14ac:dyDescent="0.25">
      <c r="A199" s="1" t="s">
        <v>665</v>
      </c>
      <c r="B199" t="s">
        <v>666</v>
      </c>
      <c r="C199" t="s">
        <v>667</v>
      </c>
      <c r="D199">
        <v>278095824.45999998</v>
      </c>
      <c r="E199">
        <v>4.57</v>
      </c>
      <c r="F199" t="s">
        <v>13</v>
      </c>
      <c r="G199" t="s">
        <v>288</v>
      </c>
      <c r="H199" t="s">
        <v>666</v>
      </c>
      <c r="I199" t="s">
        <v>15</v>
      </c>
      <c r="J199" s="2">
        <v>32548</v>
      </c>
      <c r="K199" t="s">
        <v>17</v>
      </c>
    </row>
    <row r="200" spans="1:11" x14ac:dyDescent="0.25">
      <c r="A200" s="1" t="s">
        <v>668</v>
      </c>
      <c r="B200" t="s">
        <v>669</v>
      </c>
      <c r="C200" t="s">
        <v>670</v>
      </c>
      <c r="D200">
        <v>775240</v>
      </c>
      <c r="E200">
        <v>2.5</v>
      </c>
      <c r="F200" t="s">
        <v>13</v>
      </c>
      <c r="G200" t="s">
        <v>394</v>
      </c>
      <c r="H200" t="s">
        <v>669</v>
      </c>
      <c r="I200" t="s">
        <v>15</v>
      </c>
      <c r="J200" s="2">
        <v>34335</v>
      </c>
      <c r="K200" t="s">
        <v>17</v>
      </c>
    </row>
    <row r="201" spans="1:11" x14ac:dyDescent="0.25">
      <c r="A201" s="1" t="s">
        <v>671</v>
      </c>
      <c r="B201" t="s">
        <v>672</v>
      </c>
      <c r="C201" t="s">
        <v>673</v>
      </c>
      <c r="D201">
        <v>78550000</v>
      </c>
      <c r="E201">
        <v>25</v>
      </c>
      <c r="F201" t="s">
        <v>13</v>
      </c>
      <c r="G201" t="s">
        <v>85</v>
      </c>
      <c r="H201" t="s">
        <v>672</v>
      </c>
      <c r="I201" t="s">
        <v>15</v>
      </c>
      <c r="J201" s="2">
        <v>35326</v>
      </c>
      <c r="K201" t="s">
        <v>17</v>
      </c>
    </row>
    <row r="202" spans="1:11" x14ac:dyDescent="0.25">
      <c r="A202" s="1" t="s">
        <v>674</v>
      </c>
      <c r="B202" t="s">
        <v>675</v>
      </c>
      <c r="C202" t="s">
        <v>676</v>
      </c>
      <c r="D202">
        <v>24990102</v>
      </c>
      <c r="E202">
        <v>34</v>
      </c>
      <c r="F202" t="s">
        <v>13</v>
      </c>
      <c r="G202" t="s">
        <v>194</v>
      </c>
      <c r="H202" t="s">
        <v>675</v>
      </c>
      <c r="I202" t="s">
        <v>15</v>
      </c>
      <c r="J202" t="s">
        <v>16</v>
      </c>
      <c r="K202" t="s">
        <v>17</v>
      </c>
    </row>
    <row r="203" spans="1:11" x14ac:dyDescent="0.25">
      <c r="A203" s="1" t="s">
        <v>677</v>
      </c>
      <c r="B203" t="s">
        <v>678</v>
      </c>
      <c r="C203" t="s">
        <v>679</v>
      </c>
      <c r="D203">
        <v>17866420</v>
      </c>
      <c r="E203">
        <v>20</v>
      </c>
      <c r="F203" t="s">
        <v>13</v>
      </c>
      <c r="G203" t="s">
        <v>21</v>
      </c>
      <c r="H203" t="s">
        <v>678</v>
      </c>
      <c r="I203" t="s">
        <v>15</v>
      </c>
      <c r="J203" t="s">
        <v>16</v>
      </c>
      <c r="K203" t="s">
        <v>17</v>
      </c>
    </row>
    <row r="204" spans="1:11" x14ac:dyDescent="0.25">
      <c r="A204" s="1" t="s">
        <v>680</v>
      </c>
      <c r="B204" t="s">
        <v>681</v>
      </c>
      <c r="C204" t="s">
        <v>682</v>
      </c>
      <c r="D204">
        <v>23107143.5</v>
      </c>
      <c r="E204">
        <v>14.9</v>
      </c>
      <c r="F204" t="s">
        <v>13</v>
      </c>
      <c r="G204" t="s">
        <v>194</v>
      </c>
      <c r="H204" t="s">
        <v>681</v>
      </c>
      <c r="I204" t="s">
        <v>15</v>
      </c>
      <c r="J204" t="s">
        <v>16</v>
      </c>
      <c r="K204" t="s">
        <v>17</v>
      </c>
    </row>
    <row r="205" spans="1:11" x14ac:dyDescent="0.25">
      <c r="A205" s="1" t="s">
        <v>683</v>
      </c>
      <c r="B205" t="s">
        <v>684</v>
      </c>
      <c r="C205" t="s">
        <v>685</v>
      </c>
      <c r="D205">
        <v>22928920.66</v>
      </c>
      <c r="E205">
        <v>6.34</v>
      </c>
      <c r="F205" t="s">
        <v>13</v>
      </c>
      <c r="G205" t="s">
        <v>394</v>
      </c>
      <c r="H205" t="s">
        <v>684</v>
      </c>
      <c r="I205" t="s">
        <v>15</v>
      </c>
      <c r="J205" s="2">
        <v>34907</v>
      </c>
      <c r="K205" t="s">
        <v>17</v>
      </c>
    </row>
    <row r="206" spans="1:11" x14ac:dyDescent="0.25">
      <c r="A206" s="1" t="s">
        <v>686</v>
      </c>
      <c r="B206" t="s">
        <v>687</v>
      </c>
      <c r="C206" t="s">
        <v>688</v>
      </c>
      <c r="D206">
        <v>99245980.879999995</v>
      </c>
      <c r="E206">
        <v>38.26</v>
      </c>
      <c r="F206" t="s">
        <v>13</v>
      </c>
      <c r="G206" t="s">
        <v>194</v>
      </c>
      <c r="H206" t="s">
        <v>687</v>
      </c>
      <c r="I206" t="s">
        <v>15</v>
      </c>
      <c r="J206" t="s">
        <v>16</v>
      </c>
      <c r="K206" t="s">
        <v>17</v>
      </c>
    </row>
    <row r="207" spans="1:11" x14ac:dyDescent="0.25">
      <c r="A207" s="1" t="s">
        <v>689</v>
      </c>
      <c r="B207" t="s">
        <v>690</v>
      </c>
      <c r="C207" t="s">
        <v>691</v>
      </c>
      <c r="D207">
        <v>97914274</v>
      </c>
      <c r="E207">
        <v>28.25</v>
      </c>
      <c r="F207" t="s">
        <v>13</v>
      </c>
      <c r="G207" t="s">
        <v>21</v>
      </c>
      <c r="H207" t="s">
        <v>690</v>
      </c>
      <c r="I207" t="s">
        <v>15</v>
      </c>
      <c r="J207" s="2">
        <v>34893</v>
      </c>
      <c r="K207" t="s">
        <v>17</v>
      </c>
    </row>
    <row r="208" spans="1:11" x14ac:dyDescent="0.25">
      <c r="A208" s="1" t="s">
        <v>692</v>
      </c>
      <c r="B208" t="s">
        <v>693</v>
      </c>
      <c r="C208" t="s">
        <v>694</v>
      </c>
      <c r="D208">
        <v>6569422.5</v>
      </c>
      <c r="E208">
        <v>3.75</v>
      </c>
      <c r="F208" t="s">
        <v>13</v>
      </c>
      <c r="G208" t="s">
        <v>695</v>
      </c>
      <c r="H208" t="s">
        <v>693</v>
      </c>
      <c r="I208" t="s">
        <v>15</v>
      </c>
      <c r="J208" s="2">
        <v>35369</v>
      </c>
      <c r="K208" t="s">
        <v>17</v>
      </c>
    </row>
    <row r="209" spans="1:11" x14ac:dyDescent="0.25">
      <c r="A209" s="1" t="s">
        <v>696</v>
      </c>
      <c r="B209" t="s">
        <v>697</v>
      </c>
      <c r="C209" t="s">
        <v>698</v>
      </c>
      <c r="D209">
        <v>2964398.2919999999</v>
      </c>
      <c r="E209">
        <v>35.750100000000003</v>
      </c>
      <c r="F209" t="s">
        <v>13</v>
      </c>
      <c r="G209" t="s">
        <v>51</v>
      </c>
      <c r="H209" t="s">
        <v>697</v>
      </c>
      <c r="I209" t="s">
        <v>15</v>
      </c>
      <c r="J209" s="2">
        <v>34558</v>
      </c>
      <c r="K209" t="s">
        <v>17</v>
      </c>
    </row>
    <row r="210" spans="1:11" x14ac:dyDescent="0.25">
      <c r="A210" s="1" t="s">
        <v>699</v>
      </c>
      <c r="B210" t="s">
        <v>700</v>
      </c>
      <c r="C210" t="s">
        <v>701</v>
      </c>
      <c r="D210">
        <v>47260004.68</v>
      </c>
      <c r="E210">
        <v>1.67</v>
      </c>
      <c r="F210" t="s">
        <v>13</v>
      </c>
      <c r="G210" t="s">
        <v>702</v>
      </c>
      <c r="H210" t="s">
        <v>700</v>
      </c>
      <c r="I210" t="s">
        <v>15</v>
      </c>
      <c r="J210" s="2">
        <v>34355</v>
      </c>
      <c r="K210" t="s">
        <v>17</v>
      </c>
    </row>
    <row r="211" spans="1:11" x14ac:dyDescent="0.25">
      <c r="A211" s="1" t="s">
        <v>703</v>
      </c>
      <c r="B211" t="s">
        <v>704</v>
      </c>
      <c r="C211" t="s">
        <v>705</v>
      </c>
      <c r="D211">
        <v>111352833.40000001</v>
      </c>
      <c r="E211">
        <v>29.3</v>
      </c>
      <c r="F211" t="s">
        <v>13</v>
      </c>
      <c r="G211" t="s">
        <v>21</v>
      </c>
      <c r="H211" t="s">
        <v>704</v>
      </c>
      <c r="I211" t="s">
        <v>15</v>
      </c>
      <c r="J211" t="s">
        <v>16</v>
      </c>
      <c r="K211" t="s">
        <v>17</v>
      </c>
    </row>
    <row r="212" spans="1:11" x14ac:dyDescent="0.25">
      <c r="A212" s="1" t="s">
        <v>706</v>
      </c>
      <c r="B212" t="s">
        <v>707</v>
      </c>
      <c r="C212" t="s">
        <v>708</v>
      </c>
      <c r="D212">
        <v>38387536</v>
      </c>
      <c r="E212">
        <v>22</v>
      </c>
      <c r="F212" t="s">
        <v>13</v>
      </c>
      <c r="G212" t="s">
        <v>21</v>
      </c>
      <c r="H212" t="s">
        <v>707</v>
      </c>
      <c r="I212" t="s">
        <v>15</v>
      </c>
      <c r="J212" t="s">
        <v>16</v>
      </c>
      <c r="K212" t="s">
        <v>17</v>
      </c>
    </row>
    <row r="213" spans="1:11" x14ac:dyDescent="0.25">
      <c r="A213" s="1" t="s">
        <v>709</v>
      </c>
      <c r="B213" t="s">
        <v>710</v>
      </c>
      <c r="C213" t="s">
        <v>711</v>
      </c>
      <c r="D213">
        <v>7067296.7999999998</v>
      </c>
      <c r="E213">
        <v>2.4</v>
      </c>
      <c r="F213" t="s">
        <v>13</v>
      </c>
      <c r="G213" t="s">
        <v>201</v>
      </c>
      <c r="H213" t="s">
        <v>710</v>
      </c>
      <c r="I213" t="s">
        <v>15</v>
      </c>
      <c r="J213" s="2">
        <v>36706</v>
      </c>
      <c r="K213" t="s">
        <v>17</v>
      </c>
    </row>
    <row r="214" spans="1:11" x14ac:dyDescent="0.25">
      <c r="A214" s="1" t="s">
        <v>712</v>
      </c>
      <c r="B214" t="s">
        <v>713</v>
      </c>
      <c r="C214" t="s">
        <v>714</v>
      </c>
      <c r="D214">
        <v>459535800</v>
      </c>
      <c r="E214">
        <v>15</v>
      </c>
      <c r="F214" t="s">
        <v>13</v>
      </c>
      <c r="G214" t="s">
        <v>171</v>
      </c>
      <c r="H214" t="s">
        <v>713</v>
      </c>
      <c r="I214" t="s">
        <v>15</v>
      </c>
      <c r="J214" t="s">
        <v>16</v>
      </c>
      <c r="K214" t="s">
        <v>17</v>
      </c>
    </row>
    <row r="215" spans="1:11" x14ac:dyDescent="0.25">
      <c r="A215" s="1" t="s">
        <v>715</v>
      </c>
      <c r="B215" t="s">
        <v>716</v>
      </c>
      <c r="C215" t="s">
        <v>717</v>
      </c>
      <c r="D215">
        <v>14266597.65</v>
      </c>
      <c r="E215">
        <v>9.15</v>
      </c>
      <c r="F215" t="s">
        <v>13</v>
      </c>
      <c r="G215" t="s">
        <v>227</v>
      </c>
      <c r="H215" t="s">
        <v>716</v>
      </c>
      <c r="I215" t="s">
        <v>15</v>
      </c>
      <c r="J215" s="2">
        <v>36598</v>
      </c>
      <c r="K215" t="s">
        <v>17</v>
      </c>
    </row>
    <row r="216" spans="1:11" x14ac:dyDescent="0.25">
      <c r="A216" s="1" t="s">
        <v>718</v>
      </c>
      <c r="B216" t="s">
        <v>719</v>
      </c>
      <c r="C216" t="s">
        <v>720</v>
      </c>
      <c r="D216">
        <v>18310515.579999998</v>
      </c>
      <c r="E216">
        <v>4.99</v>
      </c>
      <c r="F216" t="s">
        <v>13</v>
      </c>
      <c r="G216" t="s">
        <v>267</v>
      </c>
      <c r="H216" t="s">
        <v>719</v>
      </c>
      <c r="I216" t="s">
        <v>15</v>
      </c>
      <c r="J216" t="s">
        <v>16</v>
      </c>
      <c r="K216" t="s">
        <v>17</v>
      </c>
    </row>
    <row r="217" spans="1:11" x14ac:dyDescent="0.25">
      <c r="A217" s="1" t="s">
        <v>721</v>
      </c>
      <c r="B217" t="s">
        <v>722</v>
      </c>
      <c r="C217" t="s">
        <v>723</v>
      </c>
      <c r="D217">
        <v>59952785.5</v>
      </c>
      <c r="E217">
        <v>81.5</v>
      </c>
      <c r="F217" t="s">
        <v>13</v>
      </c>
      <c r="G217" t="s">
        <v>43</v>
      </c>
      <c r="H217" t="s">
        <v>722</v>
      </c>
      <c r="I217" t="s">
        <v>15</v>
      </c>
      <c r="J217" s="2">
        <v>35636</v>
      </c>
      <c r="K217" t="s">
        <v>17</v>
      </c>
    </row>
    <row r="218" spans="1:11" x14ac:dyDescent="0.25">
      <c r="A218" s="1" t="s">
        <v>724</v>
      </c>
      <c r="B218" t="s">
        <v>725</v>
      </c>
      <c r="C218" t="s">
        <v>726</v>
      </c>
      <c r="D218">
        <v>17489466.800000001</v>
      </c>
      <c r="E218">
        <v>12.85</v>
      </c>
      <c r="F218" t="s">
        <v>13</v>
      </c>
      <c r="G218" t="s">
        <v>194</v>
      </c>
      <c r="H218" t="s">
        <v>725</v>
      </c>
      <c r="I218" t="s">
        <v>15</v>
      </c>
      <c r="J218" t="s">
        <v>16</v>
      </c>
      <c r="K218" t="s">
        <v>17</v>
      </c>
    </row>
    <row r="219" spans="1:11" x14ac:dyDescent="0.25">
      <c r="A219" s="1" t="s">
        <v>727</v>
      </c>
      <c r="B219" t="s">
        <v>728</v>
      </c>
      <c r="C219" t="s">
        <v>729</v>
      </c>
      <c r="D219">
        <v>70752883.5</v>
      </c>
      <c r="E219">
        <v>14.1</v>
      </c>
      <c r="F219" t="s">
        <v>13</v>
      </c>
      <c r="G219" t="s">
        <v>147</v>
      </c>
      <c r="H219" t="s">
        <v>728</v>
      </c>
      <c r="I219" t="s">
        <v>15</v>
      </c>
      <c r="J219" s="2">
        <v>35956</v>
      </c>
      <c r="K219" t="s">
        <v>17</v>
      </c>
    </row>
    <row r="220" spans="1:11" x14ac:dyDescent="0.25">
      <c r="A220" s="1" t="s">
        <v>730</v>
      </c>
      <c r="B220" t="s">
        <v>731</v>
      </c>
      <c r="C220" t="s">
        <v>732</v>
      </c>
      <c r="D220">
        <v>53793377.600000001</v>
      </c>
      <c r="E220">
        <v>4.0999999999999996</v>
      </c>
      <c r="F220" t="s">
        <v>13</v>
      </c>
      <c r="G220" t="s">
        <v>394</v>
      </c>
      <c r="H220" t="s">
        <v>731</v>
      </c>
      <c r="I220" t="s">
        <v>15</v>
      </c>
      <c r="J220" s="2">
        <v>33745</v>
      </c>
      <c r="K220" t="s">
        <v>17</v>
      </c>
    </row>
    <row r="221" spans="1:11" x14ac:dyDescent="0.25">
      <c r="A221" s="1" t="s">
        <v>733</v>
      </c>
      <c r="B221" t="s">
        <v>734</v>
      </c>
      <c r="C221" t="s">
        <v>735</v>
      </c>
      <c r="D221">
        <v>104001241.875</v>
      </c>
      <c r="E221">
        <v>1.7250000000000001</v>
      </c>
      <c r="F221" t="s">
        <v>13</v>
      </c>
      <c r="G221" t="s">
        <v>171</v>
      </c>
      <c r="H221" t="s">
        <v>734</v>
      </c>
      <c r="I221" t="s">
        <v>15</v>
      </c>
      <c r="J221" t="s">
        <v>16</v>
      </c>
      <c r="K221" t="s">
        <v>17</v>
      </c>
    </row>
    <row r="222" spans="1:11" x14ac:dyDescent="0.25">
      <c r="A222" s="1" t="s">
        <v>736</v>
      </c>
      <c r="B222" t="s">
        <v>737</v>
      </c>
      <c r="C222" t="s">
        <v>738</v>
      </c>
      <c r="D222">
        <v>1395667</v>
      </c>
      <c r="E222">
        <v>7</v>
      </c>
      <c r="F222" t="s">
        <v>13</v>
      </c>
      <c r="G222" t="s">
        <v>331</v>
      </c>
      <c r="H222" t="s">
        <v>737</v>
      </c>
      <c r="I222" t="s">
        <v>15</v>
      </c>
      <c r="J222" s="2">
        <v>36727</v>
      </c>
      <c r="K222" t="s">
        <v>17</v>
      </c>
    </row>
    <row r="223" spans="1:11" x14ac:dyDescent="0.25">
      <c r="A223" s="1" t="s">
        <v>739</v>
      </c>
      <c r="B223" t="s">
        <v>740</v>
      </c>
      <c r="C223" t="s">
        <v>741</v>
      </c>
      <c r="D223">
        <v>72551027.5</v>
      </c>
      <c r="E223">
        <v>32.270000000000003</v>
      </c>
      <c r="F223" t="s">
        <v>13</v>
      </c>
      <c r="G223" t="s">
        <v>194</v>
      </c>
      <c r="H223" t="s">
        <v>740</v>
      </c>
      <c r="I223" t="s">
        <v>15</v>
      </c>
      <c r="J223" t="s">
        <v>16</v>
      </c>
      <c r="K223" t="s">
        <v>17</v>
      </c>
    </row>
    <row r="224" spans="1:11" x14ac:dyDescent="0.25">
      <c r="A224" s="1" t="s">
        <v>742</v>
      </c>
      <c r="B224" t="s">
        <v>743</v>
      </c>
      <c r="C224" t="s">
        <v>744</v>
      </c>
      <c r="D224">
        <v>60791260</v>
      </c>
      <c r="E224">
        <v>10</v>
      </c>
      <c r="F224" t="s">
        <v>13</v>
      </c>
      <c r="G224" t="s">
        <v>85</v>
      </c>
      <c r="H224" t="s">
        <v>743</v>
      </c>
      <c r="I224" t="s">
        <v>15</v>
      </c>
      <c r="J224" s="2">
        <v>36636</v>
      </c>
      <c r="K224" t="s">
        <v>17</v>
      </c>
    </row>
    <row r="225" spans="1:11" x14ac:dyDescent="0.25">
      <c r="A225" s="1" t="s">
        <v>745</v>
      </c>
      <c r="B225" t="s">
        <v>746</v>
      </c>
      <c r="C225" t="s">
        <v>747</v>
      </c>
      <c r="D225">
        <v>67675960.450000003</v>
      </c>
      <c r="E225">
        <v>5.95</v>
      </c>
      <c r="F225" t="s">
        <v>13</v>
      </c>
      <c r="G225" t="s">
        <v>421</v>
      </c>
      <c r="H225" t="s">
        <v>746</v>
      </c>
      <c r="I225" t="s">
        <v>15</v>
      </c>
      <c r="J225" s="2">
        <v>35963</v>
      </c>
      <c r="K225" t="s">
        <v>17</v>
      </c>
    </row>
    <row r="226" spans="1:11" x14ac:dyDescent="0.25">
      <c r="A226" s="1" t="s">
        <v>748</v>
      </c>
      <c r="B226" t="s">
        <v>749</v>
      </c>
      <c r="C226" t="s">
        <v>750</v>
      </c>
      <c r="D226">
        <v>10448023.85</v>
      </c>
      <c r="E226">
        <v>2.95</v>
      </c>
      <c r="F226" t="s">
        <v>13</v>
      </c>
      <c r="G226" t="s">
        <v>67</v>
      </c>
      <c r="H226" t="s">
        <v>749</v>
      </c>
      <c r="I226" t="s">
        <v>15</v>
      </c>
      <c r="J226" s="2">
        <v>32491</v>
      </c>
      <c r="K226" t="s">
        <v>17</v>
      </c>
    </row>
    <row r="227" spans="1:11" x14ac:dyDescent="0.25">
      <c r="A227" s="1" t="s">
        <v>751</v>
      </c>
      <c r="B227" t="s">
        <v>752</v>
      </c>
      <c r="C227" t="s">
        <v>753</v>
      </c>
      <c r="D227">
        <v>14155765.5</v>
      </c>
      <c r="E227">
        <v>1.5</v>
      </c>
      <c r="F227" t="s">
        <v>13</v>
      </c>
      <c r="G227" t="s">
        <v>227</v>
      </c>
      <c r="H227" t="s">
        <v>752</v>
      </c>
      <c r="I227" t="s">
        <v>15</v>
      </c>
      <c r="J227" t="s">
        <v>16</v>
      </c>
      <c r="K227" t="s">
        <v>17</v>
      </c>
    </row>
    <row r="228" spans="1:11" x14ac:dyDescent="0.25">
      <c r="A228" s="1" t="s">
        <v>754</v>
      </c>
      <c r="B228" t="s">
        <v>755</v>
      </c>
      <c r="C228" t="s">
        <v>756</v>
      </c>
      <c r="D228">
        <v>15762769.899962399</v>
      </c>
      <c r="E228">
        <v>1.0980000000000001</v>
      </c>
      <c r="F228" t="s">
        <v>13</v>
      </c>
      <c r="G228" t="s">
        <v>14</v>
      </c>
      <c r="H228" t="s">
        <v>755</v>
      </c>
      <c r="I228" t="s">
        <v>15</v>
      </c>
      <c r="J228" s="2">
        <v>35460</v>
      </c>
      <c r="K228" t="s">
        <v>17</v>
      </c>
    </row>
    <row r="229" spans="1:11" x14ac:dyDescent="0.25">
      <c r="A229" s="1" t="s">
        <v>757</v>
      </c>
      <c r="B229" t="s">
        <v>758</v>
      </c>
      <c r="C229" t="s">
        <v>759</v>
      </c>
      <c r="D229">
        <v>45018000</v>
      </c>
      <c r="E229">
        <v>6</v>
      </c>
      <c r="F229" t="s">
        <v>13</v>
      </c>
      <c r="G229" t="s">
        <v>43</v>
      </c>
      <c r="H229" t="s">
        <v>758</v>
      </c>
      <c r="I229" t="s">
        <v>760</v>
      </c>
      <c r="J229" s="2">
        <v>35143</v>
      </c>
      <c r="K229" t="s">
        <v>17</v>
      </c>
    </row>
    <row r="230" spans="1:11" x14ac:dyDescent="0.25">
      <c r="A230" s="1" t="s">
        <v>761</v>
      </c>
      <c r="B230" t="s">
        <v>762</v>
      </c>
      <c r="C230" t="s">
        <v>763</v>
      </c>
      <c r="D230">
        <v>22738694.600000001</v>
      </c>
      <c r="E230">
        <v>3.8</v>
      </c>
      <c r="F230" t="s">
        <v>13</v>
      </c>
      <c r="G230" t="s">
        <v>14</v>
      </c>
      <c r="H230" t="s">
        <v>762</v>
      </c>
      <c r="I230" t="s">
        <v>764</v>
      </c>
      <c r="J230" s="2">
        <v>36447</v>
      </c>
      <c r="K230" t="s">
        <v>17</v>
      </c>
    </row>
    <row r="231" spans="1:11" x14ac:dyDescent="0.25">
      <c r="A231" s="1" t="s">
        <v>765</v>
      </c>
      <c r="B231" t="s">
        <v>766</v>
      </c>
      <c r="C231" t="s">
        <v>767</v>
      </c>
      <c r="D231">
        <v>129250000</v>
      </c>
      <c r="E231">
        <v>110</v>
      </c>
      <c r="F231" t="s">
        <v>13</v>
      </c>
      <c r="G231" t="s">
        <v>281</v>
      </c>
      <c r="H231" t="s">
        <v>766</v>
      </c>
      <c r="I231" t="s">
        <v>15</v>
      </c>
      <c r="J231" t="s">
        <v>16</v>
      </c>
      <c r="K231" t="s">
        <v>17</v>
      </c>
    </row>
    <row r="232" spans="1:11" x14ac:dyDescent="0.25">
      <c r="A232" s="1" t="s">
        <v>768</v>
      </c>
      <c r="B232" t="s">
        <v>769</v>
      </c>
      <c r="C232" t="s">
        <v>770</v>
      </c>
      <c r="D232">
        <v>5384355.5999999996</v>
      </c>
      <c r="E232">
        <v>1.02</v>
      </c>
      <c r="F232" t="s">
        <v>13</v>
      </c>
      <c r="G232" t="s">
        <v>133</v>
      </c>
      <c r="H232" t="s">
        <v>769</v>
      </c>
      <c r="I232" t="s">
        <v>15</v>
      </c>
      <c r="J232" s="2">
        <v>34978</v>
      </c>
      <c r="K232" t="s">
        <v>17</v>
      </c>
    </row>
    <row r="233" spans="1:11" x14ac:dyDescent="0.25">
      <c r="A233" s="1" t="s">
        <v>771</v>
      </c>
      <c r="B233" t="s">
        <v>772</v>
      </c>
      <c r="C233" t="s">
        <v>773</v>
      </c>
      <c r="D233">
        <v>6219832.96</v>
      </c>
      <c r="E233">
        <v>1.2649999999999999</v>
      </c>
      <c r="F233" t="s">
        <v>13</v>
      </c>
      <c r="G233" t="s">
        <v>394</v>
      </c>
      <c r="H233" t="s">
        <v>772</v>
      </c>
      <c r="I233" t="s">
        <v>15</v>
      </c>
      <c r="J233" s="2">
        <v>35908</v>
      </c>
      <c r="K233" t="s">
        <v>17</v>
      </c>
    </row>
    <row r="234" spans="1:11" x14ac:dyDescent="0.25">
      <c r="A234" s="1" t="s">
        <v>774</v>
      </c>
      <c r="B234" t="s">
        <v>775</v>
      </c>
      <c r="C234" t="s">
        <v>776</v>
      </c>
      <c r="D234">
        <v>25637985420.220001</v>
      </c>
      <c r="E234">
        <v>125.41</v>
      </c>
      <c r="F234" t="s">
        <v>66</v>
      </c>
      <c r="G234" t="s">
        <v>250</v>
      </c>
      <c r="H234" t="s">
        <v>775</v>
      </c>
      <c r="I234" t="s">
        <v>15</v>
      </c>
      <c r="J234" s="2">
        <v>37097</v>
      </c>
      <c r="K234" t="s">
        <v>17</v>
      </c>
    </row>
    <row r="235" spans="1:11" x14ac:dyDescent="0.25">
      <c r="A235" s="1" t="s">
        <v>777</v>
      </c>
      <c r="B235" t="s">
        <v>778</v>
      </c>
      <c r="C235" t="s">
        <v>779</v>
      </c>
      <c r="D235">
        <v>746913604.61000001</v>
      </c>
      <c r="E235">
        <v>4.79</v>
      </c>
      <c r="F235" t="s">
        <v>66</v>
      </c>
      <c r="G235" t="s">
        <v>71</v>
      </c>
      <c r="H235" t="s">
        <v>778</v>
      </c>
      <c r="I235" t="s">
        <v>15</v>
      </c>
      <c r="J235" s="2">
        <v>37026</v>
      </c>
      <c r="K235" t="s">
        <v>17</v>
      </c>
    </row>
    <row r="236" spans="1:11" x14ac:dyDescent="0.25">
      <c r="A236" s="1" t="s">
        <v>780</v>
      </c>
      <c r="B236" t="s">
        <v>781</v>
      </c>
      <c r="C236" t="s">
        <v>782</v>
      </c>
      <c r="D236">
        <v>5899004.0999999996</v>
      </c>
      <c r="E236">
        <v>3.3</v>
      </c>
      <c r="F236" t="s">
        <v>13</v>
      </c>
      <c r="G236" t="s">
        <v>240</v>
      </c>
      <c r="H236" t="s">
        <v>781</v>
      </c>
      <c r="I236" t="s">
        <v>15</v>
      </c>
      <c r="J236" s="2">
        <v>32856</v>
      </c>
      <c r="K236" t="s">
        <v>17</v>
      </c>
    </row>
    <row r="237" spans="1:11" x14ac:dyDescent="0.25">
      <c r="A237" s="1" t="s">
        <v>783</v>
      </c>
      <c r="B237" t="s">
        <v>784</v>
      </c>
      <c r="C237" t="s">
        <v>785</v>
      </c>
      <c r="D237">
        <v>52550079410</v>
      </c>
      <c r="E237">
        <v>186.19</v>
      </c>
      <c r="F237" t="s">
        <v>66</v>
      </c>
      <c r="G237" t="s">
        <v>240</v>
      </c>
      <c r="H237" t="s">
        <v>784</v>
      </c>
      <c r="I237" t="s">
        <v>15</v>
      </c>
      <c r="J237" s="2">
        <v>19252</v>
      </c>
      <c r="K237" t="s">
        <v>17</v>
      </c>
    </row>
    <row r="238" spans="1:11" x14ac:dyDescent="0.25">
      <c r="A238" s="1" t="s">
        <v>786</v>
      </c>
      <c r="B238" t="s">
        <v>787</v>
      </c>
      <c r="C238" t="s">
        <v>788</v>
      </c>
      <c r="D238">
        <v>24058874.07</v>
      </c>
      <c r="E238">
        <v>1.89</v>
      </c>
      <c r="F238" t="s">
        <v>13</v>
      </c>
      <c r="G238" t="s">
        <v>14</v>
      </c>
      <c r="H238" t="s">
        <v>787</v>
      </c>
      <c r="I238" t="s">
        <v>15</v>
      </c>
      <c r="J238" t="s">
        <v>16</v>
      </c>
      <c r="K238" t="s">
        <v>17</v>
      </c>
    </row>
    <row r="239" spans="1:11" x14ac:dyDescent="0.25">
      <c r="A239" s="1" t="s">
        <v>789</v>
      </c>
      <c r="B239" t="s">
        <v>790</v>
      </c>
      <c r="C239" t="s">
        <v>791</v>
      </c>
      <c r="D239" t="s">
        <v>16</v>
      </c>
      <c r="E239">
        <v>345</v>
      </c>
      <c r="F239" t="s">
        <v>13</v>
      </c>
      <c r="G239" t="s">
        <v>530</v>
      </c>
      <c r="H239" t="s">
        <v>790</v>
      </c>
      <c r="I239" t="s">
        <v>15</v>
      </c>
      <c r="J239" t="s">
        <v>16</v>
      </c>
      <c r="K239" t="s">
        <v>17</v>
      </c>
    </row>
    <row r="240" spans="1:11" x14ac:dyDescent="0.25">
      <c r="A240" s="1" t="s">
        <v>792</v>
      </c>
      <c r="B240" t="s">
        <v>793</v>
      </c>
      <c r="C240" t="s">
        <v>794</v>
      </c>
      <c r="D240">
        <v>44939376</v>
      </c>
      <c r="E240">
        <v>72</v>
      </c>
      <c r="F240" t="s">
        <v>13</v>
      </c>
      <c r="G240" t="s">
        <v>147</v>
      </c>
      <c r="H240" t="s">
        <v>793</v>
      </c>
      <c r="I240" t="s">
        <v>15</v>
      </c>
      <c r="J240" t="s">
        <v>16</v>
      </c>
      <c r="K240" t="s">
        <v>17</v>
      </c>
    </row>
    <row r="241" spans="1:11" x14ac:dyDescent="0.25">
      <c r="A241" s="1" t="s">
        <v>795</v>
      </c>
      <c r="B241" t="s">
        <v>796</v>
      </c>
      <c r="C241" t="s">
        <v>797</v>
      </c>
      <c r="D241">
        <v>492743100</v>
      </c>
      <c r="E241">
        <v>300</v>
      </c>
      <c r="F241" t="s">
        <v>13</v>
      </c>
      <c r="G241" t="s">
        <v>78</v>
      </c>
      <c r="H241" t="s">
        <v>796</v>
      </c>
      <c r="I241" t="s">
        <v>15</v>
      </c>
      <c r="J241" t="s">
        <v>16</v>
      </c>
      <c r="K241" t="s">
        <v>17</v>
      </c>
    </row>
    <row r="242" spans="1:11" x14ac:dyDescent="0.25">
      <c r="A242" s="1" t="s">
        <v>798</v>
      </c>
      <c r="B242" t="s">
        <v>799</v>
      </c>
      <c r="C242" t="s">
        <v>800</v>
      </c>
      <c r="D242">
        <v>1050253352.4</v>
      </c>
      <c r="E242">
        <v>17.36</v>
      </c>
      <c r="F242" t="s">
        <v>66</v>
      </c>
      <c r="G242" t="s">
        <v>71</v>
      </c>
      <c r="H242" t="s">
        <v>799</v>
      </c>
      <c r="I242" t="s">
        <v>15</v>
      </c>
      <c r="J242" s="2">
        <v>36931</v>
      </c>
      <c r="K242" t="s">
        <v>17</v>
      </c>
    </row>
    <row r="243" spans="1:11" x14ac:dyDescent="0.25">
      <c r="A243" s="1" t="s">
        <v>801</v>
      </c>
      <c r="B243" t="s">
        <v>802</v>
      </c>
      <c r="C243" t="s">
        <v>803</v>
      </c>
      <c r="D243">
        <v>13523377.6</v>
      </c>
      <c r="E243">
        <v>1.7</v>
      </c>
      <c r="F243" t="s">
        <v>13</v>
      </c>
      <c r="G243" t="s">
        <v>51</v>
      </c>
      <c r="H243" t="s">
        <v>802</v>
      </c>
      <c r="I243" t="s">
        <v>15</v>
      </c>
      <c r="J243" s="2">
        <v>35886</v>
      </c>
      <c r="K243" t="s">
        <v>17</v>
      </c>
    </row>
    <row r="244" spans="1:11" x14ac:dyDescent="0.25">
      <c r="A244" s="1" t="s">
        <v>804</v>
      </c>
      <c r="B244" t="s">
        <v>805</v>
      </c>
      <c r="C244" t="s">
        <v>806</v>
      </c>
      <c r="D244" t="s">
        <v>16</v>
      </c>
      <c r="E244">
        <v>2</v>
      </c>
      <c r="F244" t="s">
        <v>13</v>
      </c>
      <c r="G244" t="s">
        <v>147</v>
      </c>
      <c r="H244" t="s">
        <v>805</v>
      </c>
      <c r="I244" t="s">
        <v>15</v>
      </c>
      <c r="J244" t="s">
        <v>16</v>
      </c>
      <c r="K244" t="s">
        <v>17</v>
      </c>
    </row>
    <row r="245" spans="1:11" x14ac:dyDescent="0.25">
      <c r="A245" s="1" t="s">
        <v>807</v>
      </c>
      <c r="B245" t="s">
        <v>808</v>
      </c>
      <c r="C245" t="s">
        <v>809</v>
      </c>
      <c r="D245" t="s">
        <v>16</v>
      </c>
      <c r="E245">
        <v>9.25</v>
      </c>
      <c r="F245" t="s">
        <v>13</v>
      </c>
      <c r="G245" t="s">
        <v>21</v>
      </c>
      <c r="H245" t="s">
        <v>808</v>
      </c>
      <c r="I245" t="s">
        <v>15</v>
      </c>
      <c r="J245" t="s">
        <v>16</v>
      </c>
      <c r="K245" t="s">
        <v>17</v>
      </c>
    </row>
    <row r="246" spans="1:11" x14ac:dyDescent="0.25">
      <c r="A246" s="1" t="s">
        <v>810</v>
      </c>
      <c r="B246" t="s">
        <v>811</v>
      </c>
      <c r="C246" t="s">
        <v>812</v>
      </c>
      <c r="D246">
        <v>2171890807.2199998</v>
      </c>
      <c r="E246">
        <v>40.49</v>
      </c>
      <c r="F246" t="s">
        <v>66</v>
      </c>
      <c r="G246" t="s">
        <v>25</v>
      </c>
      <c r="H246" t="s">
        <v>811</v>
      </c>
      <c r="I246" t="s">
        <v>15</v>
      </c>
      <c r="J246" t="s">
        <v>16</v>
      </c>
      <c r="K246" t="s">
        <v>17</v>
      </c>
    </row>
    <row r="247" spans="1:11" x14ac:dyDescent="0.25">
      <c r="A247" s="1" t="s">
        <v>813</v>
      </c>
      <c r="B247" t="s">
        <v>814</v>
      </c>
      <c r="C247" t="s">
        <v>815</v>
      </c>
      <c r="D247">
        <v>82784180752.919998</v>
      </c>
      <c r="E247">
        <v>51.72</v>
      </c>
      <c r="F247" t="s">
        <v>66</v>
      </c>
      <c r="G247" t="s">
        <v>21</v>
      </c>
      <c r="H247" t="s">
        <v>814</v>
      </c>
      <c r="I247" t="s">
        <v>15</v>
      </c>
      <c r="J247" s="2">
        <v>30809</v>
      </c>
      <c r="K247" t="s">
        <v>17</v>
      </c>
    </row>
    <row r="248" spans="1:11" x14ac:dyDescent="0.25">
      <c r="A248" s="1" t="s">
        <v>816</v>
      </c>
      <c r="B248" t="s">
        <v>817</v>
      </c>
      <c r="C248" t="s">
        <v>818</v>
      </c>
      <c r="D248">
        <v>495826572</v>
      </c>
      <c r="E248">
        <v>14.5</v>
      </c>
      <c r="F248" t="s">
        <v>66</v>
      </c>
      <c r="G248" t="s">
        <v>577</v>
      </c>
      <c r="H248" t="s">
        <v>817</v>
      </c>
      <c r="I248" t="s">
        <v>15</v>
      </c>
      <c r="J248" t="s">
        <v>16</v>
      </c>
      <c r="K248" t="s">
        <v>17</v>
      </c>
    </row>
    <row r="249" spans="1:11" x14ac:dyDescent="0.25">
      <c r="A249" s="1" t="s">
        <v>819</v>
      </c>
      <c r="B249" t="s">
        <v>820</v>
      </c>
      <c r="C249" t="s">
        <v>821</v>
      </c>
      <c r="D249">
        <v>5583181.7999999998</v>
      </c>
      <c r="E249">
        <v>1.4</v>
      </c>
      <c r="F249" t="s">
        <v>13</v>
      </c>
      <c r="G249" t="s">
        <v>67</v>
      </c>
      <c r="H249" t="s">
        <v>820</v>
      </c>
      <c r="I249" t="s">
        <v>15</v>
      </c>
      <c r="J249" s="2">
        <v>31589</v>
      </c>
      <c r="K249" t="s">
        <v>17</v>
      </c>
    </row>
    <row r="250" spans="1:11" x14ac:dyDescent="0.25">
      <c r="A250" s="1" t="s">
        <v>822</v>
      </c>
      <c r="B250" t="s">
        <v>823</v>
      </c>
      <c r="C250" t="s">
        <v>824</v>
      </c>
      <c r="D250">
        <v>67043404058.400002</v>
      </c>
      <c r="E250">
        <v>153.9</v>
      </c>
      <c r="F250" t="s">
        <v>208</v>
      </c>
      <c r="G250" t="s">
        <v>14</v>
      </c>
      <c r="H250" t="s">
        <v>823</v>
      </c>
      <c r="I250" t="s">
        <v>15</v>
      </c>
      <c r="J250" s="2">
        <v>22525</v>
      </c>
      <c r="K250" t="s">
        <v>17</v>
      </c>
    </row>
    <row r="251" spans="1:11" x14ac:dyDescent="0.25">
      <c r="A251" s="1" t="s">
        <v>825</v>
      </c>
      <c r="B251" t="s">
        <v>826</v>
      </c>
      <c r="C251" t="s">
        <v>827</v>
      </c>
      <c r="D251" t="s">
        <v>16</v>
      </c>
      <c r="E251">
        <v>30.25</v>
      </c>
      <c r="F251" t="s">
        <v>13</v>
      </c>
      <c r="G251" t="s">
        <v>21</v>
      </c>
      <c r="H251" t="s">
        <v>826</v>
      </c>
      <c r="I251" t="s">
        <v>15</v>
      </c>
      <c r="J251" t="s">
        <v>16</v>
      </c>
      <c r="K251" t="s">
        <v>17</v>
      </c>
    </row>
    <row r="252" spans="1:11" x14ac:dyDescent="0.25">
      <c r="A252" s="1" t="s">
        <v>828</v>
      </c>
      <c r="B252" t="s">
        <v>829</v>
      </c>
      <c r="C252" t="s">
        <v>830</v>
      </c>
      <c r="D252">
        <v>16716243.25</v>
      </c>
      <c r="E252">
        <v>10.25</v>
      </c>
      <c r="F252" t="s">
        <v>13</v>
      </c>
      <c r="G252" t="s">
        <v>125</v>
      </c>
      <c r="H252" t="s">
        <v>829</v>
      </c>
      <c r="I252" t="s">
        <v>15</v>
      </c>
      <c r="J252" t="s">
        <v>16</v>
      </c>
      <c r="K252" t="s">
        <v>17</v>
      </c>
    </row>
    <row r="253" spans="1:11" x14ac:dyDescent="0.25">
      <c r="A253" s="1" t="s">
        <v>831</v>
      </c>
      <c r="B253" t="s">
        <v>832</v>
      </c>
      <c r="C253" t="s">
        <v>833</v>
      </c>
      <c r="D253">
        <v>33552970000</v>
      </c>
      <c r="E253">
        <v>175.67</v>
      </c>
      <c r="F253" t="s">
        <v>66</v>
      </c>
      <c r="G253" t="s">
        <v>51</v>
      </c>
      <c r="H253" t="s">
        <v>832</v>
      </c>
      <c r="I253" t="s">
        <v>15</v>
      </c>
      <c r="J253" s="2">
        <v>35965</v>
      </c>
      <c r="K253" t="s">
        <v>17</v>
      </c>
    </row>
    <row r="254" spans="1:11" x14ac:dyDescent="0.25">
      <c r="A254" s="1" t="s">
        <v>834</v>
      </c>
      <c r="B254" t="s">
        <v>835</v>
      </c>
      <c r="C254" t="s">
        <v>836</v>
      </c>
      <c r="D254">
        <v>115438119</v>
      </c>
      <c r="E254">
        <v>33.5</v>
      </c>
      <c r="F254" t="s">
        <v>13</v>
      </c>
      <c r="G254" t="s">
        <v>21</v>
      </c>
      <c r="H254" t="s">
        <v>835</v>
      </c>
      <c r="I254" t="s">
        <v>15</v>
      </c>
      <c r="J254" t="s">
        <v>16</v>
      </c>
      <c r="K254" t="s">
        <v>17</v>
      </c>
    </row>
    <row r="255" spans="1:11" x14ac:dyDescent="0.25">
      <c r="A255" s="1" t="s">
        <v>837</v>
      </c>
      <c r="B255" t="s">
        <v>838</v>
      </c>
      <c r="C255" t="s">
        <v>839</v>
      </c>
      <c r="D255">
        <v>12443685574.32</v>
      </c>
      <c r="E255">
        <v>50.52</v>
      </c>
      <c r="F255" t="s">
        <v>208</v>
      </c>
      <c r="G255" t="s">
        <v>51</v>
      </c>
      <c r="H255" t="s">
        <v>838</v>
      </c>
      <c r="I255" t="s">
        <v>15</v>
      </c>
      <c r="J255" s="2">
        <v>35293</v>
      </c>
      <c r="K255" t="s">
        <v>17</v>
      </c>
    </row>
    <row r="256" spans="1:11" x14ac:dyDescent="0.25">
      <c r="A256" s="1" t="s">
        <v>840</v>
      </c>
      <c r="B256" t="s">
        <v>841</v>
      </c>
      <c r="C256" t="s">
        <v>842</v>
      </c>
      <c r="D256">
        <v>3011195591.8000002</v>
      </c>
      <c r="E256">
        <v>24.86</v>
      </c>
      <c r="F256" t="s">
        <v>66</v>
      </c>
      <c r="G256" t="s">
        <v>78</v>
      </c>
      <c r="H256" t="s">
        <v>841</v>
      </c>
      <c r="I256" t="s">
        <v>309</v>
      </c>
      <c r="J256" s="2">
        <v>36748</v>
      </c>
      <c r="K256" t="s">
        <v>17</v>
      </c>
    </row>
    <row r="257" spans="1:11" x14ac:dyDescent="0.25">
      <c r="A257" s="1" t="s">
        <v>843</v>
      </c>
      <c r="B257" t="s">
        <v>844</v>
      </c>
      <c r="C257" t="s">
        <v>845</v>
      </c>
      <c r="D257">
        <v>270556553.5</v>
      </c>
      <c r="E257">
        <v>19.75</v>
      </c>
      <c r="F257" t="s">
        <v>13</v>
      </c>
      <c r="G257" t="s">
        <v>21</v>
      </c>
      <c r="H257" t="s">
        <v>844</v>
      </c>
      <c r="I257" t="s">
        <v>15</v>
      </c>
      <c r="J257" t="s">
        <v>16</v>
      </c>
      <c r="K257" t="s">
        <v>17</v>
      </c>
    </row>
    <row r="258" spans="1:11" x14ac:dyDescent="0.25">
      <c r="A258" s="1" t="s">
        <v>846</v>
      </c>
      <c r="B258" t="s">
        <v>847</v>
      </c>
      <c r="C258" t="s">
        <v>848</v>
      </c>
      <c r="D258" t="s">
        <v>16</v>
      </c>
      <c r="E258">
        <v>310</v>
      </c>
      <c r="F258" t="s">
        <v>13</v>
      </c>
      <c r="G258" t="s">
        <v>25</v>
      </c>
      <c r="H258" t="s">
        <v>847</v>
      </c>
      <c r="I258" t="s">
        <v>15</v>
      </c>
      <c r="J258" t="s">
        <v>16</v>
      </c>
      <c r="K258" t="s">
        <v>17</v>
      </c>
    </row>
    <row r="259" spans="1:11" x14ac:dyDescent="0.25">
      <c r="A259" s="1" t="s">
        <v>849</v>
      </c>
      <c r="B259" t="s">
        <v>850</v>
      </c>
      <c r="C259" t="s">
        <v>851</v>
      </c>
      <c r="D259">
        <v>2995436285.2399998</v>
      </c>
      <c r="E259">
        <v>92.12</v>
      </c>
      <c r="F259" t="s">
        <v>66</v>
      </c>
      <c r="G259" t="s">
        <v>250</v>
      </c>
      <c r="H259" t="s">
        <v>850</v>
      </c>
      <c r="I259" t="s">
        <v>15</v>
      </c>
      <c r="J259" s="2">
        <v>36798</v>
      </c>
      <c r="K259" t="s">
        <v>17</v>
      </c>
    </row>
    <row r="260" spans="1:11" x14ac:dyDescent="0.25">
      <c r="A260" s="1" t="s">
        <v>852</v>
      </c>
      <c r="B260" t="s">
        <v>853</v>
      </c>
      <c r="C260" t="s">
        <v>854</v>
      </c>
      <c r="D260">
        <v>34064895.060000002</v>
      </c>
      <c r="E260">
        <v>1.62</v>
      </c>
      <c r="F260" t="s">
        <v>13</v>
      </c>
      <c r="G260" t="s">
        <v>93</v>
      </c>
      <c r="H260" t="s">
        <v>853</v>
      </c>
      <c r="I260" t="s">
        <v>15</v>
      </c>
      <c r="J260" s="2">
        <v>34376</v>
      </c>
      <c r="K260" t="s">
        <v>17</v>
      </c>
    </row>
    <row r="261" spans="1:11" x14ac:dyDescent="0.25">
      <c r="A261" s="1" t="s">
        <v>855</v>
      </c>
      <c r="B261" t="s">
        <v>856</v>
      </c>
      <c r="C261" t="s">
        <v>857</v>
      </c>
      <c r="D261">
        <v>5497919730.6000004</v>
      </c>
      <c r="E261">
        <v>84.9</v>
      </c>
      <c r="F261" t="s">
        <v>66</v>
      </c>
      <c r="G261" t="s">
        <v>25</v>
      </c>
      <c r="H261" t="s">
        <v>856</v>
      </c>
      <c r="I261" t="s">
        <v>15</v>
      </c>
      <c r="J261" s="2">
        <v>37035</v>
      </c>
      <c r="K261" t="s">
        <v>17</v>
      </c>
    </row>
    <row r="262" spans="1:11" x14ac:dyDescent="0.25">
      <c r="A262" s="1" t="s">
        <v>858</v>
      </c>
      <c r="B262" t="s">
        <v>859</v>
      </c>
      <c r="C262" t="s">
        <v>860</v>
      </c>
      <c r="D262">
        <v>34500000</v>
      </c>
      <c r="E262">
        <v>23</v>
      </c>
      <c r="F262" t="s">
        <v>13</v>
      </c>
      <c r="G262" t="s">
        <v>21</v>
      </c>
      <c r="H262" t="s">
        <v>859</v>
      </c>
      <c r="I262" t="s">
        <v>15</v>
      </c>
      <c r="J262" t="s">
        <v>16</v>
      </c>
      <c r="K262" t="s">
        <v>17</v>
      </c>
    </row>
    <row r="263" spans="1:11" x14ac:dyDescent="0.25">
      <c r="A263" s="1" t="s">
        <v>861</v>
      </c>
      <c r="B263" t="s">
        <v>862</v>
      </c>
      <c r="C263" t="s">
        <v>863</v>
      </c>
      <c r="D263">
        <v>6195464</v>
      </c>
      <c r="E263">
        <v>11</v>
      </c>
      <c r="F263" t="s">
        <v>13</v>
      </c>
      <c r="G263" t="s">
        <v>137</v>
      </c>
      <c r="H263" t="s">
        <v>862</v>
      </c>
      <c r="I263" t="s">
        <v>15</v>
      </c>
      <c r="J263" t="s">
        <v>16</v>
      </c>
      <c r="K263" t="s">
        <v>17</v>
      </c>
    </row>
    <row r="264" spans="1:11" x14ac:dyDescent="0.25">
      <c r="A264" s="1" t="s">
        <v>864</v>
      </c>
      <c r="B264" t="s">
        <v>865</v>
      </c>
      <c r="C264" t="s">
        <v>866</v>
      </c>
      <c r="D264">
        <v>49548218185.860001</v>
      </c>
      <c r="E264">
        <v>119.23</v>
      </c>
      <c r="F264" t="s">
        <v>66</v>
      </c>
      <c r="G264" t="s">
        <v>281</v>
      </c>
      <c r="H264" t="s">
        <v>865</v>
      </c>
      <c r="I264" t="s">
        <v>15</v>
      </c>
      <c r="J264" s="2">
        <v>37006</v>
      </c>
      <c r="K264" t="s">
        <v>17</v>
      </c>
    </row>
    <row r="265" spans="1:11" x14ac:dyDescent="0.25">
      <c r="A265" s="1" t="s">
        <v>867</v>
      </c>
      <c r="B265" t="s">
        <v>868</v>
      </c>
      <c r="C265" t="s">
        <v>869</v>
      </c>
      <c r="D265">
        <v>17760896.5</v>
      </c>
      <c r="E265">
        <v>22.9</v>
      </c>
      <c r="F265" t="s">
        <v>13</v>
      </c>
      <c r="G265" t="s">
        <v>240</v>
      </c>
      <c r="H265" t="s">
        <v>868</v>
      </c>
      <c r="I265" t="s">
        <v>15</v>
      </c>
      <c r="J265" t="s">
        <v>16</v>
      </c>
      <c r="K265" t="s">
        <v>17</v>
      </c>
    </row>
    <row r="266" spans="1:11" x14ac:dyDescent="0.25">
      <c r="A266" s="1" t="s">
        <v>870</v>
      </c>
      <c r="B266" t="s">
        <v>871</v>
      </c>
      <c r="C266" t="s">
        <v>872</v>
      </c>
      <c r="D266">
        <v>43548120</v>
      </c>
      <c r="E266">
        <v>22</v>
      </c>
      <c r="F266" t="s">
        <v>13</v>
      </c>
      <c r="G266" t="s">
        <v>21</v>
      </c>
      <c r="H266" t="s">
        <v>871</v>
      </c>
      <c r="I266" t="s">
        <v>15</v>
      </c>
      <c r="J266" s="2">
        <v>36627</v>
      </c>
      <c r="K266" t="s">
        <v>17</v>
      </c>
    </row>
    <row r="267" spans="1:11" x14ac:dyDescent="0.25">
      <c r="A267" s="1" t="s">
        <v>873</v>
      </c>
      <c r="B267" t="s">
        <v>874</v>
      </c>
      <c r="C267" t="s">
        <v>875</v>
      </c>
      <c r="D267" t="s">
        <v>16</v>
      </c>
      <c r="E267">
        <v>175.25</v>
      </c>
      <c r="F267" t="s">
        <v>13</v>
      </c>
      <c r="G267" t="s">
        <v>125</v>
      </c>
      <c r="H267" t="s">
        <v>874</v>
      </c>
      <c r="I267" t="s">
        <v>15</v>
      </c>
      <c r="J267" t="s">
        <v>16</v>
      </c>
      <c r="K267" t="s">
        <v>17</v>
      </c>
    </row>
    <row r="268" spans="1:11" x14ac:dyDescent="0.25">
      <c r="A268" s="1" t="s">
        <v>876</v>
      </c>
      <c r="B268" t="s">
        <v>877</v>
      </c>
      <c r="C268" t="s">
        <v>878</v>
      </c>
      <c r="D268">
        <v>47049583</v>
      </c>
      <c r="E268">
        <v>89</v>
      </c>
      <c r="F268" t="s">
        <v>13</v>
      </c>
      <c r="G268" t="s">
        <v>21</v>
      </c>
      <c r="H268" t="s">
        <v>877</v>
      </c>
      <c r="I268" t="s">
        <v>15</v>
      </c>
      <c r="J268" t="s">
        <v>16</v>
      </c>
      <c r="K268" t="s">
        <v>17</v>
      </c>
    </row>
    <row r="269" spans="1:11" x14ac:dyDescent="0.25">
      <c r="A269" s="1" t="s">
        <v>879</v>
      </c>
      <c r="B269" t="s">
        <v>880</v>
      </c>
      <c r="C269" t="s">
        <v>881</v>
      </c>
      <c r="D269">
        <v>944640000</v>
      </c>
      <c r="E269">
        <v>48</v>
      </c>
      <c r="F269" t="s">
        <v>13</v>
      </c>
      <c r="G269" t="s">
        <v>184</v>
      </c>
      <c r="H269" t="s">
        <v>880</v>
      </c>
      <c r="I269" t="s">
        <v>882</v>
      </c>
      <c r="J269" t="s">
        <v>16</v>
      </c>
      <c r="K269" t="s">
        <v>17</v>
      </c>
    </row>
    <row r="270" spans="1:11" x14ac:dyDescent="0.25">
      <c r="A270" s="1" t="s">
        <v>883</v>
      </c>
      <c r="B270" t="s">
        <v>884</v>
      </c>
      <c r="C270" t="s">
        <v>885</v>
      </c>
      <c r="D270" t="s">
        <v>16</v>
      </c>
      <c r="E270">
        <v>284</v>
      </c>
      <c r="F270" t="s">
        <v>13</v>
      </c>
      <c r="G270" t="s">
        <v>886</v>
      </c>
      <c r="H270" t="s">
        <v>884</v>
      </c>
      <c r="I270" t="s">
        <v>15</v>
      </c>
      <c r="J270" t="s">
        <v>16</v>
      </c>
      <c r="K270" t="s">
        <v>17</v>
      </c>
    </row>
    <row r="271" spans="1:11" x14ac:dyDescent="0.25">
      <c r="A271" s="1" t="s">
        <v>887</v>
      </c>
      <c r="B271" t="s">
        <v>888</v>
      </c>
      <c r="C271" t="s">
        <v>889</v>
      </c>
      <c r="D271" t="s">
        <v>16</v>
      </c>
      <c r="E271">
        <v>41</v>
      </c>
      <c r="F271" t="s">
        <v>13</v>
      </c>
      <c r="G271" t="s">
        <v>21</v>
      </c>
      <c r="H271" t="s">
        <v>888</v>
      </c>
      <c r="I271" t="s">
        <v>15</v>
      </c>
      <c r="J271" t="s">
        <v>16</v>
      </c>
      <c r="K271" t="s">
        <v>17</v>
      </c>
    </row>
    <row r="272" spans="1:11" x14ac:dyDescent="0.25">
      <c r="A272" s="1" t="s">
        <v>890</v>
      </c>
      <c r="B272" t="s">
        <v>891</v>
      </c>
      <c r="C272" t="s">
        <v>892</v>
      </c>
      <c r="D272">
        <v>341929063446.17999</v>
      </c>
      <c r="E272">
        <v>104.43</v>
      </c>
      <c r="F272" t="s">
        <v>66</v>
      </c>
      <c r="G272" t="s">
        <v>21</v>
      </c>
      <c r="H272" t="s">
        <v>891</v>
      </c>
      <c r="I272" t="s">
        <v>15</v>
      </c>
      <c r="J272" s="2">
        <v>25267</v>
      </c>
      <c r="K272" t="s">
        <v>17</v>
      </c>
    </row>
    <row r="273" spans="1:11" x14ac:dyDescent="0.25">
      <c r="A273" s="1" t="s">
        <v>893</v>
      </c>
      <c r="B273" t="s">
        <v>894</v>
      </c>
      <c r="C273" t="s">
        <v>895</v>
      </c>
      <c r="D273">
        <v>394912125</v>
      </c>
      <c r="E273">
        <v>2295</v>
      </c>
      <c r="F273" t="s">
        <v>13</v>
      </c>
      <c r="G273" t="s">
        <v>47</v>
      </c>
      <c r="H273" t="s">
        <v>894</v>
      </c>
      <c r="I273" t="s">
        <v>15</v>
      </c>
      <c r="J273" t="s">
        <v>16</v>
      </c>
      <c r="K273" t="s">
        <v>17</v>
      </c>
    </row>
    <row r="274" spans="1:11" x14ac:dyDescent="0.25">
      <c r="A274" s="1" t="s">
        <v>896</v>
      </c>
      <c r="B274" t="s">
        <v>897</v>
      </c>
      <c r="C274" t="s">
        <v>898</v>
      </c>
      <c r="D274" t="s">
        <v>16</v>
      </c>
      <c r="E274">
        <v>23.65</v>
      </c>
      <c r="F274" t="s">
        <v>13</v>
      </c>
      <c r="G274" t="s">
        <v>21</v>
      </c>
      <c r="H274" t="s">
        <v>897</v>
      </c>
      <c r="I274" t="s">
        <v>15</v>
      </c>
      <c r="J274" s="2">
        <v>37138</v>
      </c>
      <c r="K274" t="s">
        <v>17</v>
      </c>
    </row>
    <row r="275" spans="1:11" x14ac:dyDescent="0.25">
      <c r="A275" s="1" t="s">
        <v>899</v>
      </c>
      <c r="B275" t="s">
        <v>900</v>
      </c>
      <c r="C275" t="s">
        <v>901</v>
      </c>
      <c r="D275">
        <v>1169000</v>
      </c>
      <c r="E275">
        <v>1</v>
      </c>
      <c r="F275" t="s">
        <v>13</v>
      </c>
      <c r="G275" t="s">
        <v>184</v>
      </c>
      <c r="H275" t="s">
        <v>900</v>
      </c>
      <c r="I275" t="s">
        <v>15</v>
      </c>
      <c r="J275" t="s">
        <v>16</v>
      </c>
      <c r="K275" t="s">
        <v>17</v>
      </c>
    </row>
    <row r="276" spans="1:11" x14ac:dyDescent="0.25">
      <c r="A276" s="1" t="s">
        <v>902</v>
      </c>
      <c r="B276" t="s">
        <v>903</v>
      </c>
      <c r="C276" t="s">
        <v>904</v>
      </c>
      <c r="D276">
        <v>152822305.53999999</v>
      </c>
      <c r="E276">
        <v>14.86</v>
      </c>
      <c r="F276" t="s">
        <v>13</v>
      </c>
      <c r="G276" t="s">
        <v>21</v>
      </c>
      <c r="H276" t="s">
        <v>903</v>
      </c>
      <c r="I276" t="s">
        <v>15</v>
      </c>
      <c r="J276" s="2">
        <v>31875</v>
      </c>
      <c r="K276" t="s">
        <v>17</v>
      </c>
    </row>
    <row r="277" spans="1:11" x14ac:dyDescent="0.25">
      <c r="A277" s="1" t="s">
        <v>905</v>
      </c>
      <c r="B277" t="s">
        <v>906</v>
      </c>
      <c r="C277" t="s">
        <v>907</v>
      </c>
      <c r="D277">
        <v>19872000</v>
      </c>
      <c r="E277">
        <v>46</v>
      </c>
      <c r="F277" t="s">
        <v>13</v>
      </c>
      <c r="G277" t="s">
        <v>350</v>
      </c>
      <c r="H277" t="s">
        <v>906</v>
      </c>
      <c r="I277" t="s">
        <v>15</v>
      </c>
      <c r="J277" t="s">
        <v>16</v>
      </c>
      <c r="K277" t="s">
        <v>17</v>
      </c>
    </row>
    <row r="278" spans="1:11" x14ac:dyDescent="0.25">
      <c r="A278" s="1" t="s">
        <v>908</v>
      </c>
      <c r="B278" t="s">
        <v>909</v>
      </c>
      <c r="C278" t="s">
        <v>910</v>
      </c>
      <c r="D278" t="s">
        <v>16</v>
      </c>
      <c r="E278">
        <v>12</v>
      </c>
      <c r="F278" t="s">
        <v>13</v>
      </c>
      <c r="G278" t="s">
        <v>277</v>
      </c>
      <c r="H278" t="s">
        <v>909</v>
      </c>
      <c r="I278" t="s">
        <v>15</v>
      </c>
      <c r="J278" t="s">
        <v>16</v>
      </c>
      <c r="K278" t="s">
        <v>17</v>
      </c>
    </row>
    <row r="279" spans="1:11" x14ac:dyDescent="0.25">
      <c r="A279" s="1" t="s">
        <v>911</v>
      </c>
      <c r="B279" t="s">
        <v>912</v>
      </c>
      <c r="C279" t="s">
        <v>913</v>
      </c>
      <c r="D279">
        <v>47071467587.82</v>
      </c>
      <c r="E279">
        <v>48.54</v>
      </c>
      <c r="F279" t="s">
        <v>66</v>
      </c>
      <c r="G279" t="s">
        <v>121</v>
      </c>
      <c r="H279" t="s">
        <v>912</v>
      </c>
      <c r="I279" t="s">
        <v>15</v>
      </c>
      <c r="J279" s="2">
        <v>15893</v>
      </c>
      <c r="K279" t="s">
        <v>17</v>
      </c>
    </row>
    <row r="280" spans="1:11" x14ac:dyDescent="0.25">
      <c r="A280" s="1" t="s">
        <v>914</v>
      </c>
      <c r="B280" t="s">
        <v>915</v>
      </c>
      <c r="C280" t="s">
        <v>916</v>
      </c>
      <c r="D280">
        <v>7649171.25</v>
      </c>
      <c r="E280">
        <v>1.25</v>
      </c>
      <c r="F280" t="s">
        <v>13</v>
      </c>
      <c r="G280" t="s">
        <v>277</v>
      </c>
      <c r="H280" t="s">
        <v>915</v>
      </c>
      <c r="I280" t="s">
        <v>15</v>
      </c>
      <c r="J280" s="2">
        <v>34983</v>
      </c>
      <c r="K280" t="s">
        <v>17</v>
      </c>
    </row>
    <row r="281" spans="1:11" x14ac:dyDescent="0.25">
      <c r="A281" s="1" t="s">
        <v>917</v>
      </c>
      <c r="B281" t="s">
        <v>918</v>
      </c>
      <c r="C281" t="s">
        <v>919</v>
      </c>
      <c r="D281" t="s">
        <v>16</v>
      </c>
      <c r="E281">
        <v>45.95</v>
      </c>
      <c r="F281" t="s">
        <v>13</v>
      </c>
      <c r="G281" t="s">
        <v>21</v>
      </c>
      <c r="H281" t="s">
        <v>918</v>
      </c>
      <c r="I281" t="s">
        <v>15</v>
      </c>
      <c r="J281" t="s">
        <v>16</v>
      </c>
      <c r="K281" t="s">
        <v>17</v>
      </c>
    </row>
    <row r="282" spans="1:11" x14ac:dyDescent="0.25">
      <c r="A282" s="1" t="s">
        <v>920</v>
      </c>
      <c r="B282" t="s">
        <v>921</v>
      </c>
      <c r="C282" t="s">
        <v>922</v>
      </c>
      <c r="D282">
        <v>123903985</v>
      </c>
      <c r="E282">
        <v>235</v>
      </c>
      <c r="F282" t="s">
        <v>13</v>
      </c>
      <c r="G282" t="s">
        <v>923</v>
      </c>
      <c r="H282" t="s">
        <v>921</v>
      </c>
      <c r="I282" t="s">
        <v>15</v>
      </c>
      <c r="J282" t="s">
        <v>16</v>
      </c>
      <c r="K282" t="s">
        <v>17</v>
      </c>
    </row>
    <row r="283" spans="1:11" x14ac:dyDescent="0.25">
      <c r="A283" s="1" t="s">
        <v>924</v>
      </c>
      <c r="B283" t="s">
        <v>925</v>
      </c>
      <c r="C283" t="s">
        <v>926</v>
      </c>
      <c r="D283">
        <v>3058863.5</v>
      </c>
      <c r="E283">
        <v>1.75</v>
      </c>
      <c r="F283" t="s">
        <v>13</v>
      </c>
      <c r="G283" t="s">
        <v>227</v>
      </c>
      <c r="H283" t="s">
        <v>925</v>
      </c>
      <c r="I283" t="s">
        <v>15</v>
      </c>
      <c r="J283" t="s">
        <v>16</v>
      </c>
      <c r="K283" t="s">
        <v>17</v>
      </c>
    </row>
    <row r="284" spans="1:11" x14ac:dyDescent="0.25">
      <c r="A284" s="1" t="s">
        <v>927</v>
      </c>
      <c r="B284" t="s">
        <v>928</v>
      </c>
      <c r="C284" t="s">
        <v>929</v>
      </c>
      <c r="D284" t="s">
        <v>16</v>
      </c>
      <c r="E284">
        <v>175</v>
      </c>
      <c r="F284" t="s">
        <v>13</v>
      </c>
      <c r="G284" t="s">
        <v>137</v>
      </c>
      <c r="H284" t="s">
        <v>928</v>
      </c>
      <c r="I284" t="s">
        <v>15</v>
      </c>
      <c r="J284" t="s">
        <v>16</v>
      </c>
      <c r="K284" t="s">
        <v>17</v>
      </c>
    </row>
    <row r="285" spans="1:11" x14ac:dyDescent="0.25">
      <c r="A285" s="1" t="s">
        <v>930</v>
      </c>
      <c r="B285" t="s">
        <v>931</v>
      </c>
      <c r="C285" t="s">
        <v>932</v>
      </c>
      <c r="D285">
        <v>46964763.799999997</v>
      </c>
      <c r="E285">
        <v>59.5</v>
      </c>
      <c r="F285" t="s">
        <v>13</v>
      </c>
      <c r="G285" t="s">
        <v>377</v>
      </c>
      <c r="H285" t="s">
        <v>931</v>
      </c>
      <c r="I285" t="s">
        <v>15</v>
      </c>
      <c r="J285" t="s">
        <v>16</v>
      </c>
      <c r="K285" t="s">
        <v>17</v>
      </c>
    </row>
    <row r="286" spans="1:11" x14ac:dyDescent="0.25">
      <c r="A286" s="1" t="s">
        <v>933</v>
      </c>
      <c r="B286" t="s">
        <v>934</v>
      </c>
      <c r="C286" t="s">
        <v>935</v>
      </c>
      <c r="D286">
        <v>103975008.8</v>
      </c>
      <c r="E286">
        <v>10.4</v>
      </c>
      <c r="F286" t="s">
        <v>13</v>
      </c>
      <c r="G286" t="s">
        <v>51</v>
      </c>
      <c r="H286" t="s">
        <v>934</v>
      </c>
      <c r="I286" t="s">
        <v>15</v>
      </c>
      <c r="J286" t="s">
        <v>16</v>
      </c>
      <c r="K286" t="s">
        <v>17</v>
      </c>
    </row>
    <row r="287" spans="1:11" x14ac:dyDescent="0.25">
      <c r="A287" s="1" t="s">
        <v>936</v>
      </c>
      <c r="B287" t="s">
        <v>937</v>
      </c>
      <c r="C287" t="s">
        <v>938</v>
      </c>
      <c r="D287" t="s">
        <v>16</v>
      </c>
      <c r="E287">
        <v>4.5</v>
      </c>
      <c r="F287" t="s">
        <v>13</v>
      </c>
      <c r="G287" t="s">
        <v>220</v>
      </c>
      <c r="H287" t="s">
        <v>937</v>
      </c>
      <c r="I287" t="s">
        <v>15</v>
      </c>
      <c r="J287" t="s">
        <v>16</v>
      </c>
      <c r="K287" t="s">
        <v>17</v>
      </c>
    </row>
    <row r="288" spans="1:11" x14ac:dyDescent="0.25">
      <c r="A288" s="1" t="s">
        <v>939</v>
      </c>
      <c r="B288" t="s">
        <v>940</v>
      </c>
      <c r="C288" t="s">
        <v>941</v>
      </c>
      <c r="D288" t="s">
        <v>16</v>
      </c>
      <c r="E288">
        <v>82</v>
      </c>
      <c r="F288" t="s">
        <v>13</v>
      </c>
      <c r="G288" t="s">
        <v>133</v>
      </c>
      <c r="H288" t="s">
        <v>940</v>
      </c>
      <c r="I288" t="s">
        <v>15</v>
      </c>
      <c r="J288" t="s">
        <v>16</v>
      </c>
      <c r="K288" t="s">
        <v>17</v>
      </c>
    </row>
    <row r="289" spans="1:11" x14ac:dyDescent="0.25">
      <c r="A289" s="1" t="s">
        <v>942</v>
      </c>
      <c r="B289" t="s">
        <v>943</v>
      </c>
      <c r="C289" t="s">
        <v>944</v>
      </c>
      <c r="D289" t="s">
        <v>16</v>
      </c>
      <c r="E289">
        <v>12</v>
      </c>
      <c r="F289" t="s">
        <v>13</v>
      </c>
      <c r="G289" t="s">
        <v>147</v>
      </c>
      <c r="H289" t="s">
        <v>943</v>
      </c>
      <c r="I289" t="s">
        <v>15</v>
      </c>
      <c r="J289" t="s">
        <v>16</v>
      </c>
      <c r="K289" t="s">
        <v>17</v>
      </c>
    </row>
    <row r="290" spans="1:11" x14ac:dyDescent="0.25">
      <c r="A290" s="1" t="s">
        <v>945</v>
      </c>
      <c r="B290" t="s">
        <v>946</v>
      </c>
      <c r="C290" t="s">
        <v>947</v>
      </c>
      <c r="D290">
        <v>31912348</v>
      </c>
      <c r="E290">
        <v>13</v>
      </c>
      <c r="F290" t="s">
        <v>13</v>
      </c>
      <c r="G290" t="s">
        <v>21</v>
      </c>
      <c r="H290" t="s">
        <v>946</v>
      </c>
      <c r="I290" t="s">
        <v>15</v>
      </c>
      <c r="J290" t="s">
        <v>16</v>
      </c>
      <c r="K290" t="s">
        <v>17</v>
      </c>
    </row>
    <row r="291" spans="1:11" x14ac:dyDescent="0.25">
      <c r="A291" s="1" t="s">
        <v>948</v>
      </c>
      <c r="B291" t="s">
        <v>949</v>
      </c>
      <c r="C291" t="s">
        <v>950</v>
      </c>
      <c r="D291">
        <v>648717494.20000005</v>
      </c>
      <c r="E291">
        <v>18.350000000000001</v>
      </c>
      <c r="F291" t="s">
        <v>66</v>
      </c>
      <c r="G291" t="s">
        <v>951</v>
      </c>
      <c r="H291" t="s">
        <v>949</v>
      </c>
      <c r="I291" t="s">
        <v>15</v>
      </c>
      <c r="J291" s="2">
        <v>26193</v>
      </c>
      <c r="K291" t="s">
        <v>17</v>
      </c>
    </row>
    <row r="292" spans="1:11" x14ac:dyDescent="0.25">
      <c r="A292" s="1" t="s">
        <v>952</v>
      </c>
      <c r="B292" t="s">
        <v>953</v>
      </c>
      <c r="C292" t="s">
        <v>954</v>
      </c>
      <c r="D292">
        <v>33786810</v>
      </c>
      <c r="E292">
        <v>249</v>
      </c>
      <c r="F292" t="s">
        <v>13</v>
      </c>
      <c r="G292" t="s">
        <v>62</v>
      </c>
      <c r="H292" t="s">
        <v>953</v>
      </c>
      <c r="I292" t="s">
        <v>15</v>
      </c>
      <c r="J292" t="s">
        <v>16</v>
      </c>
      <c r="K292" t="s">
        <v>17</v>
      </c>
    </row>
    <row r="293" spans="1:11" x14ac:dyDescent="0.25">
      <c r="A293" s="1" t="s">
        <v>955</v>
      </c>
      <c r="B293" t="s">
        <v>956</v>
      </c>
      <c r="C293" t="s">
        <v>957</v>
      </c>
      <c r="D293">
        <v>2576000000</v>
      </c>
      <c r="E293">
        <v>2</v>
      </c>
      <c r="F293" t="s">
        <v>13</v>
      </c>
      <c r="G293" t="s">
        <v>137</v>
      </c>
      <c r="H293" t="s">
        <v>956</v>
      </c>
      <c r="I293" t="s">
        <v>15</v>
      </c>
      <c r="J293" t="s">
        <v>16</v>
      </c>
      <c r="K293" t="s">
        <v>17</v>
      </c>
    </row>
    <row r="294" spans="1:11" x14ac:dyDescent="0.25">
      <c r="A294" s="1" t="s">
        <v>958</v>
      </c>
      <c r="B294" t="s">
        <v>959</v>
      </c>
      <c r="C294" t="s">
        <v>960</v>
      </c>
      <c r="D294">
        <v>1259527872.45</v>
      </c>
      <c r="E294">
        <v>31.45</v>
      </c>
      <c r="F294" t="s">
        <v>66</v>
      </c>
      <c r="G294" t="s">
        <v>961</v>
      </c>
      <c r="H294" t="s">
        <v>959</v>
      </c>
      <c r="I294" t="s">
        <v>15</v>
      </c>
      <c r="J294" s="2">
        <v>31219</v>
      </c>
      <c r="K294" t="s">
        <v>17</v>
      </c>
    </row>
    <row r="295" spans="1:11" x14ac:dyDescent="0.25">
      <c r="A295" s="1" t="s">
        <v>962</v>
      </c>
      <c r="B295" t="s">
        <v>963</v>
      </c>
      <c r="C295" t="s">
        <v>964</v>
      </c>
      <c r="D295">
        <v>9199868139.1499996</v>
      </c>
      <c r="E295">
        <v>173.59</v>
      </c>
      <c r="F295" t="s">
        <v>66</v>
      </c>
      <c r="G295" t="s">
        <v>14</v>
      </c>
      <c r="H295" t="s">
        <v>963</v>
      </c>
      <c r="I295" t="s">
        <v>15</v>
      </c>
      <c r="J295" s="2">
        <v>37050</v>
      </c>
      <c r="K295" t="s">
        <v>17</v>
      </c>
    </row>
    <row r="296" spans="1:11" x14ac:dyDescent="0.25">
      <c r="A296" s="1" t="s">
        <v>965</v>
      </c>
      <c r="B296" t="s">
        <v>966</v>
      </c>
      <c r="C296" t="s">
        <v>967</v>
      </c>
      <c r="D296">
        <v>1896259236.48</v>
      </c>
      <c r="E296">
        <v>28.23</v>
      </c>
      <c r="F296" t="s">
        <v>66</v>
      </c>
      <c r="G296" t="s">
        <v>137</v>
      </c>
      <c r="H296" t="s">
        <v>966</v>
      </c>
      <c r="I296" t="s">
        <v>15</v>
      </c>
      <c r="J296" s="2">
        <v>31936</v>
      </c>
      <c r="K296" t="s">
        <v>17</v>
      </c>
    </row>
    <row r="297" spans="1:11" x14ac:dyDescent="0.25">
      <c r="A297" s="1" t="s">
        <v>968</v>
      </c>
      <c r="B297" t="s">
        <v>969</v>
      </c>
      <c r="C297" t="s">
        <v>970</v>
      </c>
      <c r="D297">
        <v>413674942.5</v>
      </c>
      <c r="E297">
        <v>22.5</v>
      </c>
      <c r="F297" t="s">
        <v>66</v>
      </c>
      <c r="G297" t="s">
        <v>125</v>
      </c>
      <c r="H297" t="s">
        <v>969</v>
      </c>
      <c r="I297" t="s">
        <v>15</v>
      </c>
      <c r="J297" t="s">
        <v>16</v>
      </c>
      <c r="K297" t="s">
        <v>17</v>
      </c>
    </row>
    <row r="298" spans="1:11" x14ac:dyDescent="0.25">
      <c r="A298" s="1" t="s">
        <v>971</v>
      </c>
      <c r="B298" t="s">
        <v>972</v>
      </c>
      <c r="C298" t="s">
        <v>973</v>
      </c>
      <c r="D298">
        <v>4641053506.1999998</v>
      </c>
      <c r="E298">
        <v>13.05</v>
      </c>
      <c r="F298" t="s">
        <v>66</v>
      </c>
      <c r="G298" t="s">
        <v>194</v>
      </c>
      <c r="H298" t="s">
        <v>972</v>
      </c>
      <c r="I298" t="s">
        <v>15</v>
      </c>
      <c r="J298" s="2">
        <v>33456</v>
      </c>
      <c r="K298" t="s">
        <v>17</v>
      </c>
    </row>
    <row r="299" spans="1:11" x14ac:dyDescent="0.25">
      <c r="A299" s="1" t="s">
        <v>974</v>
      </c>
      <c r="B299" t="s">
        <v>975</v>
      </c>
      <c r="C299" t="s">
        <v>976</v>
      </c>
      <c r="D299">
        <v>1004009580</v>
      </c>
      <c r="E299">
        <v>57.51</v>
      </c>
      <c r="F299" t="s">
        <v>66</v>
      </c>
      <c r="G299" t="s">
        <v>577</v>
      </c>
      <c r="H299" t="s">
        <v>975</v>
      </c>
      <c r="I299" t="s">
        <v>15</v>
      </c>
      <c r="J299" t="s">
        <v>16</v>
      </c>
      <c r="K299" t="s">
        <v>17</v>
      </c>
    </row>
    <row r="300" spans="1:11" x14ac:dyDescent="0.25">
      <c r="A300" s="1" t="s">
        <v>977</v>
      </c>
      <c r="B300" t="s">
        <v>978</v>
      </c>
      <c r="C300" t="s">
        <v>979</v>
      </c>
      <c r="D300">
        <v>31539814511.040001</v>
      </c>
      <c r="E300">
        <v>95.01</v>
      </c>
      <c r="F300" t="s">
        <v>66</v>
      </c>
      <c r="G300" t="s">
        <v>25</v>
      </c>
      <c r="H300" t="s">
        <v>978</v>
      </c>
      <c r="I300" t="s">
        <v>15</v>
      </c>
      <c r="J300" s="2">
        <v>34123</v>
      </c>
      <c r="K300" t="s">
        <v>17</v>
      </c>
    </row>
    <row r="301" spans="1:11" x14ac:dyDescent="0.25">
      <c r="A301" s="1" t="s">
        <v>980</v>
      </c>
      <c r="B301" t="s">
        <v>981</v>
      </c>
      <c r="C301" t="s">
        <v>982</v>
      </c>
      <c r="D301">
        <v>236190405467.25</v>
      </c>
      <c r="E301">
        <v>246.15</v>
      </c>
      <c r="F301" t="s">
        <v>66</v>
      </c>
      <c r="G301" t="s">
        <v>220</v>
      </c>
      <c r="H301" t="s">
        <v>981</v>
      </c>
      <c r="I301" t="s">
        <v>15</v>
      </c>
      <c r="J301" s="2">
        <v>42766</v>
      </c>
      <c r="K301" t="s">
        <v>17</v>
      </c>
    </row>
    <row r="302" spans="1:11" x14ac:dyDescent="0.25">
      <c r="A302" s="1" t="s">
        <v>983</v>
      </c>
      <c r="B302" t="s">
        <v>984</v>
      </c>
      <c r="C302" t="s">
        <v>985</v>
      </c>
      <c r="D302">
        <v>8371833120</v>
      </c>
      <c r="E302">
        <v>51.8</v>
      </c>
      <c r="F302" t="s">
        <v>66</v>
      </c>
      <c r="G302" t="s">
        <v>281</v>
      </c>
      <c r="H302" t="s">
        <v>984</v>
      </c>
      <c r="I302" t="s">
        <v>15</v>
      </c>
      <c r="J302" s="2">
        <v>30965</v>
      </c>
      <c r="K302" t="s">
        <v>17</v>
      </c>
    </row>
    <row r="303" spans="1:11" x14ac:dyDescent="0.25">
      <c r="A303" s="1" t="s">
        <v>986</v>
      </c>
      <c r="B303" t="s">
        <v>987</v>
      </c>
      <c r="C303" t="s">
        <v>988</v>
      </c>
      <c r="D303">
        <v>9127492134.25</v>
      </c>
      <c r="E303">
        <v>145.25</v>
      </c>
      <c r="F303" t="s">
        <v>66</v>
      </c>
      <c r="G303" t="s">
        <v>25</v>
      </c>
      <c r="H303" t="s">
        <v>987</v>
      </c>
      <c r="I303" t="s">
        <v>15</v>
      </c>
      <c r="J303" s="2">
        <v>34092</v>
      </c>
      <c r="K303" t="s">
        <v>17</v>
      </c>
    </row>
    <row r="304" spans="1:11" x14ac:dyDescent="0.25">
      <c r="A304" s="1" t="s">
        <v>989</v>
      </c>
      <c r="B304" t="s">
        <v>990</v>
      </c>
      <c r="C304" t="s">
        <v>991</v>
      </c>
      <c r="D304">
        <v>1786866821.46</v>
      </c>
      <c r="E304">
        <v>68.94</v>
      </c>
      <c r="F304" t="s">
        <v>66</v>
      </c>
      <c r="G304" t="s">
        <v>147</v>
      </c>
      <c r="H304" t="s">
        <v>990</v>
      </c>
      <c r="I304" t="s">
        <v>15</v>
      </c>
      <c r="J304" t="s">
        <v>16</v>
      </c>
      <c r="K304" t="s">
        <v>17</v>
      </c>
    </row>
    <row r="305" spans="1:11" x14ac:dyDescent="0.25">
      <c r="A305" s="1" t="s">
        <v>992</v>
      </c>
      <c r="B305" t="s">
        <v>993</v>
      </c>
      <c r="C305" t="s">
        <v>994</v>
      </c>
      <c r="D305">
        <v>17161558022.559999</v>
      </c>
      <c r="E305">
        <v>76.72</v>
      </c>
      <c r="F305" t="s">
        <v>66</v>
      </c>
      <c r="G305" t="s">
        <v>402</v>
      </c>
      <c r="H305" t="s">
        <v>993</v>
      </c>
      <c r="I305" t="s">
        <v>15</v>
      </c>
      <c r="J305" s="2">
        <v>33051</v>
      </c>
      <c r="K305" t="s">
        <v>17</v>
      </c>
    </row>
    <row r="306" spans="1:11" x14ac:dyDescent="0.25">
      <c r="A306" s="1" t="s">
        <v>995</v>
      </c>
      <c r="B306" t="s">
        <v>996</v>
      </c>
      <c r="C306" t="s">
        <v>997</v>
      </c>
      <c r="D306">
        <v>9834702040.2399998</v>
      </c>
      <c r="E306">
        <v>109.36</v>
      </c>
      <c r="F306" t="s">
        <v>66</v>
      </c>
      <c r="G306" t="s">
        <v>281</v>
      </c>
      <c r="H306" t="s">
        <v>996</v>
      </c>
      <c r="I306" t="s">
        <v>15</v>
      </c>
      <c r="J306" s="2">
        <v>34025</v>
      </c>
      <c r="K306" t="s">
        <v>17</v>
      </c>
    </row>
    <row r="307" spans="1:11" x14ac:dyDescent="0.25">
      <c r="A307" s="1" t="s">
        <v>998</v>
      </c>
      <c r="B307" t="s">
        <v>999</v>
      </c>
      <c r="C307" t="s">
        <v>1000</v>
      </c>
      <c r="D307">
        <v>6349192630.7399998</v>
      </c>
      <c r="E307">
        <v>20.97</v>
      </c>
      <c r="F307" t="s">
        <v>66</v>
      </c>
      <c r="G307" t="s">
        <v>25</v>
      </c>
      <c r="H307" t="s">
        <v>999</v>
      </c>
      <c r="I307" t="s">
        <v>15</v>
      </c>
      <c r="J307" s="2">
        <v>33135</v>
      </c>
      <c r="K307" t="s">
        <v>17</v>
      </c>
    </row>
    <row r="308" spans="1:11" x14ac:dyDescent="0.25">
      <c r="A308" s="1" t="s">
        <v>1001</v>
      </c>
      <c r="B308" t="s">
        <v>1002</v>
      </c>
      <c r="C308" t="s">
        <v>1003</v>
      </c>
      <c r="D308">
        <v>1627560453.3099999</v>
      </c>
      <c r="E308">
        <v>39.71</v>
      </c>
      <c r="F308" t="s">
        <v>66</v>
      </c>
      <c r="G308" t="s">
        <v>25</v>
      </c>
      <c r="H308" t="s">
        <v>1002</v>
      </c>
      <c r="I308" t="s">
        <v>15</v>
      </c>
      <c r="J308" s="2">
        <v>33557</v>
      </c>
      <c r="K308" t="s">
        <v>17</v>
      </c>
    </row>
    <row r="309" spans="1:11" x14ac:dyDescent="0.25">
      <c r="A309" s="1" t="s">
        <v>1004</v>
      </c>
      <c r="B309" t="s">
        <v>1005</v>
      </c>
      <c r="C309" t="s">
        <v>1006</v>
      </c>
      <c r="D309">
        <v>2277900192.96</v>
      </c>
      <c r="E309">
        <v>27.93</v>
      </c>
      <c r="F309" t="s">
        <v>66</v>
      </c>
      <c r="G309" t="s">
        <v>281</v>
      </c>
      <c r="H309" t="s">
        <v>1005</v>
      </c>
      <c r="I309" t="s">
        <v>15</v>
      </c>
      <c r="J309" s="2">
        <v>34116</v>
      </c>
      <c r="K309" t="s">
        <v>17</v>
      </c>
    </row>
    <row r="310" spans="1:11" x14ac:dyDescent="0.25">
      <c r="A310" s="1" t="s">
        <v>1007</v>
      </c>
      <c r="B310" t="s">
        <v>1008</v>
      </c>
      <c r="C310" t="s">
        <v>1009</v>
      </c>
      <c r="D310">
        <v>963668283.29999995</v>
      </c>
      <c r="E310">
        <v>4.74</v>
      </c>
      <c r="F310" t="s">
        <v>66</v>
      </c>
      <c r="G310" t="s">
        <v>267</v>
      </c>
      <c r="H310" t="s">
        <v>1008</v>
      </c>
      <c r="I310" t="s">
        <v>15</v>
      </c>
      <c r="J310" s="2">
        <v>32262</v>
      </c>
      <c r="K310" t="s">
        <v>17</v>
      </c>
    </row>
    <row r="311" spans="1:11" x14ac:dyDescent="0.25">
      <c r="A311" s="1" t="s">
        <v>1010</v>
      </c>
      <c r="B311" t="s">
        <v>1011</v>
      </c>
      <c r="C311" t="s">
        <v>1012</v>
      </c>
      <c r="D311">
        <v>1466878110.0599999</v>
      </c>
      <c r="E311">
        <v>46.87</v>
      </c>
      <c r="F311" t="s">
        <v>66</v>
      </c>
      <c r="G311" t="s">
        <v>277</v>
      </c>
      <c r="H311" t="s">
        <v>1011</v>
      </c>
      <c r="I311" t="s">
        <v>15</v>
      </c>
      <c r="J311" s="2">
        <v>33140</v>
      </c>
      <c r="K311" t="s">
        <v>17</v>
      </c>
    </row>
    <row r="312" spans="1:11" x14ac:dyDescent="0.25">
      <c r="A312" s="1" t="s">
        <v>1013</v>
      </c>
      <c r="B312" t="s">
        <v>1014</v>
      </c>
      <c r="C312" t="s">
        <v>1015</v>
      </c>
      <c r="D312">
        <v>19975485039.860001</v>
      </c>
      <c r="E312">
        <v>61.31</v>
      </c>
      <c r="F312" t="s">
        <v>66</v>
      </c>
      <c r="G312" t="s">
        <v>121</v>
      </c>
      <c r="H312" t="s">
        <v>1014</v>
      </c>
      <c r="I312" t="s">
        <v>15</v>
      </c>
      <c r="J312" s="2">
        <v>9644</v>
      </c>
      <c r="K312" t="s">
        <v>17</v>
      </c>
    </row>
    <row r="313" spans="1:11" x14ac:dyDescent="0.25">
      <c r="A313" s="1" t="s">
        <v>1016</v>
      </c>
      <c r="B313" t="s">
        <v>1017</v>
      </c>
      <c r="C313" t="s">
        <v>1018</v>
      </c>
      <c r="D313">
        <v>9068393745.3999996</v>
      </c>
      <c r="E313">
        <v>18.7</v>
      </c>
      <c r="F313" t="s">
        <v>66</v>
      </c>
      <c r="G313" t="s">
        <v>240</v>
      </c>
      <c r="H313" t="s">
        <v>1017</v>
      </c>
      <c r="I313" t="s">
        <v>15</v>
      </c>
      <c r="J313" t="s">
        <v>16</v>
      </c>
      <c r="K313" t="s">
        <v>17</v>
      </c>
    </row>
    <row r="314" spans="1:11" x14ac:dyDescent="0.25">
      <c r="A314" s="1" t="s">
        <v>1019</v>
      </c>
      <c r="B314" t="s">
        <v>1020</v>
      </c>
      <c r="C314" t="s">
        <v>1021</v>
      </c>
      <c r="D314">
        <v>2384222352.0700002</v>
      </c>
      <c r="E314">
        <v>36.01</v>
      </c>
      <c r="F314" t="s">
        <v>66</v>
      </c>
      <c r="G314" t="s">
        <v>167</v>
      </c>
      <c r="H314" t="s">
        <v>1020</v>
      </c>
      <c r="I314" t="s">
        <v>15</v>
      </c>
      <c r="J314" s="2">
        <v>26245</v>
      </c>
      <c r="K314" t="s">
        <v>17</v>
      </c>
    </row>
    <row r="315" spans="1:11" x14ac:dyDescent="0.25">
      <c r="A315" s="1" t="s">
        <v>1022</v>
      </c>
      <c r="B315" t="s">
        <v>1023</v>
      </c>
      <c r="C315" t="s">
        <v>1024</v>
      </c>
      <c r="D315">
        <v>138040998440.70999</v>
      </c>
      <c r="E315">
        <v>78.59</v>
      </c>
      <c r="F315" t="s">
        <v>66</v>
      </c>
      <c r="G315" t="s">
        <v>250</v>
      </c>
      <c r="H315" t="s">
        <v>1023</v>
      </c>
      <c r="I315" t="s">
        <v>15</v>
      </c>
      <c r="J315" s="2">
        <v>13575</v>
      </c>
      <c r="K315" t="s">
        <v>17</v>
      </c>
    </row>
    <row r="316" spans="1:11" x14ac:dyDescent="0.25">
      <c r="A316" s="1" t="s">
        <v>1025</v>
      </c>
      <c r="B316" t="s">
        <v>1026</v>
      </c>
      <c r="C316" t="s">
        <v>1027</v>
      </c>
      <c r="D316">
        <v>14640139458</v>
      </c>
      <c r="E316">
        <v>76.5</v>
      </c>
      <c r="F316" t="s">
        <v>208</v>
      </c>
      <c r="G316" t="s">
        <v>1028</v>
      </c>
      <c r="H316" t="s">
        <v>1026</v>
      </c>
      <c r="I316" t="s">
        <v>15</v>
      </c>
      <c r="J316" s="2">
        <v>31981</v>
      </c>
      <c r="K316" t="s">
        <v>17</v>
      </c>
    </row>
    <row r="317" spans="1:11" x14ac:dyDescent="0.25">
      <c r="A317" s="1" t="s">
        <v>1029</v>
      </c>
      <c r="B317" t="s">
        <v>1030</v>
      </c>
      <c r="C317" t="s">
        <v>1031</v>
      </c>
      <c r="D317">
        <v>2856252114.9000001</v>
      </c>
      <c r="E317">
        <v>29.55</v>
      </c>
      <c r="F317" t="s">
        <v>66</v>
      </c>
      <c r="G317" t="s">
        <v>51</v>
      </c>
      <c r="H317" t="s">
        <v>1030</v>
      </c>
      <c r="I317" t="s">
        <v>15</v>
      </c>
      <c r="J317" s="2">
        <v>32248</v>
      </c>
      <c r="K317" t="s">
        <v>17</v>
      </c>
    </row>
    <row r="318" spans="1:11" x14ac:dyDescent="0.25">
      <c r="A318" s="1" t="s">
        <v>1032</v>
      </c>
      <c r="B318" t="s">
        <v>1033</v>
      </c>
      <c r="C318" t="s">
        <v>1034</v>
      </c>
      <c r="D318">
        <v>39940004210.160004</v>
      </c>
      <c r="E318">
        <v>108.44</v>
      </c>
      <c r="F318" t="s">
        <v>208</v>
      </c>
      <c r="G318" t="s">
        <v>93</v>
      </c>
      <c r="H318" t="s">
        <v>1033</v>
      </c>
      <c r="I318" t="s">
        <v>15</v>
      </c>
      <c r="J318" s="2">
        <v>28948</v>
      </c>
      <c r="K318" t="s">
        <v>17</v>
      </c>
    </row>
    <row r="319" spans="1:11" x14ac:dyDescent="0.25">
      <c r="A319" s="1" t="s">
        <v>1035</v>
      </c>
      <c r="B319" t="s">
        <v>1036</v>
      </c>
      <c r="C319" t="s">
        <v>1037</v>
      </c>
      <c r="D319">
        <v>23764567571.849998</v>
      </c>
      <c r="E319">
        <v>42.43</v>
      </c>
      <c r="F319" t="s">
        <v>66</v>
      </c>
      <c r="G319" t="s">
        <v>43</v>
      </c>
      <c r="H319" t="s">
        <v>1036</v>
      </c>
      <c r="I319" t="s">
        <v>15</v>
      </c>
      <c r="J319" s="2">
        <v>9125</v>
      </c>
      <c r="K319" t="s">
        <v>17</v>
      </c>
    </row>
    <row r="320" spans="1:11" x14ac:dyDescent="0.25">
      <c r="A320" s="1" t="s">
        <v>1038</v>
      </c>
      <c r="B320" t="s">
        <v>1039</v>
      </c>
      <c r="C320" t="s">
        <v>1040</v>
      </c>
      <c r="D320">
        <v>40150214306.400002</v>
      </c>
      <c r="E320">
        <v>81.400000000000006</v>
      </c>
      <c r="F320" t="s">
        <v>66</v>
      </c>
      <c r="G320" t="s">
        <v>121</v>
      </c>
      <c r="H320" t="s">
        <v>1039</v>
      </c>
      <c r="I320" t="s">
        <v>15</v>
      </c>
      <c r="J320" s="2">
        <v>18142</v>
      </c>
      <c r="K320" t="s">
        <v>17</v>
      </c>
    </row>
    <row r="321" spans="1:11" x14ac:dyDescent="0.25">
      <c r="A321" s="1" t="s">
        <v>1041</v>
      </c>
      <c r="B321" t="s">
        <v>1042</v>
      </c>
      <c r="C321" t="s">
        <v>1043</v>
      </c>
      <c r="D321">
        <v>36893842878.75</v>
      </c>
      <c r="E321">
        <v>49.17</v>
      </c>
      <c r="F321" t="s">
        <v>66</v>
      </c>
      <c r="G321" t="s">
        <v>25</v>
      </c>
      <c r="H321" t="s">
        <v>1042</v>
      </c>
      <c r="I321" t="s">
        <v>15</v>
      </c>
      <c r="J321" s="2">
        <v>27195</v>
      </c>
      <c r="K321" t="s">
        <v>17</v>
      </c>
    </row>
    <row r="322" spans="1:11" x14ac:dyDescent="0.25">
      <c r="A322" s="1" t="s">
        <v>1044</v>
      </c>
      <c r="B322" t="s">
        <v>1045</v>
      </c>
      <c r="C322" t="s">
        <v>1046</v>
      </c>
      <c r="D322">
        <v>18234298204.779999</v>
      </c>
      <c r="E322">
        <v>59.23</v>
      </c>
      <c r="F322" t="s">
        <v>66</v>
      </c>
      <c r="G322" t="s">
        <v>137</v>
      </c>
      <c r="H322" t="s">
        <v>1045</v>
      </c>
      <c r="I322" t="s">
        <v>15</v>
      </c>
      <c r="J322" s="2">
        <v>9571</v>
      </c>
      <c r="K322" t="s">
        <v>17</v>
      </c>
    </row>
    <row r="323" spans="1:11" x14ac:dyDescent="0.25">
      <c r="A323" s="1" t="s">
        <v>1047</v>
      </c>
      <c r="B323" t="s">
        <v>1048</v>
      </c>
      <c r="C323" t="s">
        <v>1049</v>
      </c>
      <c r="D323">
        <v>37587894218.82</v>
      </c>
      <c r="E323">
        <v>43.23</v>
      </c>
      <c r="F323" t="s">
        <v>66</v>
      </c>
      <c r="G323" t="s">
        <v>25</v>
      </c>
      <c r="H323" t="s">
        <v>1048</v>
      </c>
      <c r="I323" t="s">
        <v>15</v>
      </c>
      <c r="J323" s="2">
        <v>30963</v>
      </c>
      <c r="K323" t="s">
        <v>17</v>
      </c>
    </row>
    <row r="324" spans="1:11" x14ac:dyDescent="0.25">
      <c r="A324" s="1" t="s">
        <v>1050</v>
      </c>
      <c r="B324" t="s">
        <v>1051</v>
      </c>
      <c r="C324" t="s">
        <v>1052</v>
      </c>
      <c r="D324">
        <v>2483491467.79</v>
      </c>
      <c r="E324">
        <v>76.97</v>
      </c>
      <c r="F324" t="s">
        <v>66</v>
      </c>
      <c r="G324" t="s">
        <v>147</v>
      </c>
      <c r="H324" t="s">
        <v>1051</v>
      </c>
      <c r="I324" t="s">
        <v>15</v>
      </c>
      <c r="J324" s="2">
        <v>32050</v>
      </c>
      <c r="K324" t="s">
        <v>17</v>
      </c>
    </row>
    <row r="325" spans="1:11" x14ac:dyDescent="0.25">
      <c r="A325" s="1" t="s">
        <v>1053</v>
      </c>
      <c r="B325" t="s">
        <v>1054</v>
      </c>
      <c r="C325" t="s">
        <v>1055</v>
      </c>
      <c r="D325">
        <v>1283429233.23</v>
      </c>
      <c r="E325">
        <v>36.57</v>
      </c>
      <c r="F325" t="s">
        <v>66</v>
      </c>
      <c r="G325" t="s">
        <v>240</v>
      </c>
      <c r="H325" t="s">
        <v>1054</v>
      </c>
      <c r="I325" t="s">
        <v>15</v>
      </c>
      <c r="J325" s="2">
        <v>29728</v>
      </c>
      <c r="K325" t="s">
        <v>17</v>
      </c>
    </row>
    <row r="326" spans="1:11" x14ac:dyDescent="0.25">
      <c r="A326" s="1" t="s">
        <v>1056</v>
      </c>
      <c r="B326" t="s">
        <v>1057</v>
      </c>
      <c r="C326" t="s">
        <v>1058</v>
      </c>
      <c r="D326">
        <v>14783699200</v>
      </c>
      <c r="E326">
        <v>80.319999999999993</v>
      </c>
      <c r="F326" t="s">
        <v>66</v>
      </c>
      <c r="G326" t="s">
        <v>25</v>
      </c>
      <c r="H326" t="s">
        <v>1057</v>
      </c>
      <c r="I326" t="s">
        <v>15</v>
      </c>
      <c r="J326" s="2">
        <v>30854</v>
      </c>
      <c r="K326" t="s">
        <v>17</v>
      </c>
    </row>
    <row r="327" spans="1:11" x14ac:dyDescent="0.25">
      <c r="A327" s="1" t="s">
        <v>1059</v>
      </c>
      <c r="B327" t="s">
        <v>1060</v>
      </c>
      <c r="C327" t="s">
        <v>1061</v>
      </c>
      <c r="D327">
        <v>7548267097.1000004</v>
      </c>
      <c r="E327">
        <v>61.31</v>
      </c>
      <c r="F327" t="s">
        <v>66</v>
      </c>
      <c r="G327" t="s">
        <v>473</v>
      </c>
      <c r="H327" t="s">
        <v>1060</v>
      </c>
      <c r="I327" t="s">
        <v>15</v>
      </c>
      <c r="J327" s="2">
        <v>30370</v>
      </c>
      <c r="K327" t="s">
        <v>17</v>
      </c>
    </row>
    <row r="328" spans="1:11" x14ac:dyDescent="0.25">
      <c r="A328" s="1" t="s">
        <v>1062</v>
      </c>
      <c r="B328" t="s">
        <v>1063</v>
      </c>
      <c r="C328" t="s">
        <v>1064</v>
      </c>
      <c r="D328">
        <v>1884079281</v>
      </c>
      <c r="E328">
        <v>368.9</v>
      </c>
      <c r="F328" t="s">
        <v>66</v>
      </c>
      <c r="G328" t="s">
        <v>281</v>
      </c>
      <c r="H328" t="s">
        <v>1063</v>
      </c>
      <c r="I328" t="s">
        <v>15</v>
      </c>
      <c r="J328" t="s">
        <v>16</v>
      </c>
      <c r="K328" t="s">
        <v>17</v>
      </c>
    </row>
    <row r="329" spans="1:11" x14ac:dyDescent="0.25">
      <c r="A329" s="1" t="s">
        <v>1065</v>
      </c>
      <c r="B329" t="s">
        <v>1066</v>
      </c>
      <c r="C329" t="s">
        <v>1067</v>
      </c>
      <c r="D329">
        <v>23805477525.759998</v>
      </c>
      <c r="E329">
        <v>23.68</v>
      </c>
      <c r="F329" t="s">
        <v>208</v>
      </c>
      <c r="G329" t="s">
        <v>93</v>
      </c>
      <c r="H329" t="s">
        <v>1066</v>
      </c>
      <c r="I329" t="s">
        <v>15</v>
      </c>
      <c r="J329" s="2">
        <v>29143</v>
      </c>
      <c r="K329" t="s">
        <v>17</v>
      </c>
    </row>
    <row r="330" spans="1:11" x14ac:dyDescent="0.25">
      <c r="A330" s="1" t="s">
        <v>1068</v>
      </c>
      <c r="B330" t="s">
        <v>1069</v>
      </c>
      <c r="C330" t="s">
        <v>1070</v>
      </c>
      <c r="D330">
        <v>41195904219.300003</v>
      </c>
      <c r="E330">
        <v>171.65</v>
      </c>
      <c r="F330" t="s">
        <v>66</v>
      </c>
      <c r="G330" t="s">
        <v>25</v>
      </c>
      <c r="H330" t="s">
        <v>1069</v>
      </c>
      <c r="I330" t="s">
        <v>1071</v>
      </c>
      <c r="J330" s="2">
        <v>29728</v>
      </c>
      <c r="K330" t="s">
        <v>17</v>
      </c>
    </row>
    <row r="331" spans="1:11" x14ac:dyDescent="0.25">
      <c r="A331" s="1" t="s">
        <v>1072</v>
      </c>
      <c r="B331" t="s">
        <v>1073</v>
      </c>
      <c r="C331" t="s">
        <v>1074</v>
      </c>
      <c r="D331">
        <v>12760035902.129999</v>
      </c>
      <c r="E331">
        <v>33.99</v>
      </c>
      <c r="F331" t="s">
        <v>66</v>
      </c>
      <c r="G331" t="s">
        <v>137</v>
      </c>
      <c r="H331" t="s">
        <v>1073</v>
      </c>
      <c r="I331" t="s">
        <v>15</v>
      </c>
      <c r="J331" s="2">
        <v>25350</v>
      </c>
      <c r="K331" t="s">
        <v>17</v>
      </c>
    </row>
    <row r="332" spans="1:11" x14ac:dyDescent="0.25">
      <c r="A332" s="1" t="s">
        <v>1075</v>
      </c>
      <c r="B332" t="s">
        <v>1076</v>
      </c>
      <c r="C332" t="s">
        <v>1077</v>
      </c>
      <c r="D332">
        <v>22181174044.799999</v>
      </c>
      <c r="E332">
        <v>44.4</v>
      </c>
      <c r="F332" t="s">
        <v>66</v>
      </c>
      <c r="G332" t="s">
        <v>137</v>
      </c>
      <c r="H332" t="s">
        <v>1076</v>
      </c>
      <c r="I332" t="s">
        <v>15</v>
      </c>
      <c r="J332" s="2">
        <v>31663</v>
      </c>
      <c r="K332" t="s">
        <v>17</v>
      </c>
    </row>
    <row r="333" spans="1:11" x14ac:dyDescent="0.25">
      <c r="A333" s="1" t="s">
        <v>1078</v>
      </c>
      <c r="B333" t="s">
        <v>1079</v>
      </c>
      <c r="C333" t="s">
        <v>1080</v>
      </c>
      <c r="D333">
        <v>39555573897.099998</v>
      </c>
      <c r="E333">
        <v>180.1</v>
      </c>
      <c r="F333" t="s">
        <v>66</v>
      </c>
      <c r="G333" t="s">
        <v>67</v>
      </c>
      <c r="H333" t="s">
        <v>1079</v>
      </c>
      <c r="I333" t="s">
        <v>15</v>
      </c>
      <c r="J333" s="2">
        <v>22598</v>
      </c>
      <c r="K333" t="s">
        <v>17</v>
      </c>
    </row>
    <row r="334" spans="1:11" x14ac:dyDescent="0.25">
      <c r="A334" s="1" t="s">
        <v>1081</v>
      </c>
      <c r="B334" t="s">
        <v>1082</v>
      </c>
      <c r="C334" t="s">
        <v>1083</v>
      </c>
      <c r="D334">
        <v>44481651.759999998</v>
      </c>
      <c r="E334">
        <v>3.56</v>
      </c>
      <c r="F334" t="s">
        <v>66</v>
      </c>
      <c r="G334" t="s">
        <v>267</v>
      </c>
      <c r="H334" t="s">
        <v>1082</v>
      </c>
      <c r="I334" t="s">
        <v>15</v>
      </c>
      <c r="J334" t="s">
        <v>16</v>
      </c>
      <c r="K334" t="s">
        <v>17</v>
      </c>
    </row>
    <row r="335" spans="1:11" x14ac:dyDescent="0.25">
      <c r="A335" s="1" t="s">
        <v>1084</v>
      </c>
      <c r="B335" t="s">
        <v>1085</v>
      </c>
      <c r="C335" t="s">
        <v>1086</v>
      </c>
      <c r="D335">
        <v>6817165098.8400002</v>
      </c>
      <c r="E335">
        <v>80.28</v>
      </c>
      <c r="F335" t="s">
        <v>66</v>
      </c>
      <c r="G335" t="s">
        <v>227</v>
      </c>
      <c r="H335" t="s">
        <v>1085</v>
      </c>
      <c r="I335" t="s">
        <v>15</v>
      </c>
      <c r="J335" s="2">
        <v>28912</v>
      </c>
      <c r="K335" t="s">
        <v>17</v>
      </c>
    </row>
    <row r="336" spans="1:11" x14ac:dyDescent="0.25">
      <c r="A336" s="1" t="s">
        <v>1087</v>
      </c>
      <c r="B336" t="s">
        <v>1088</v>
      </c>
      <c r="C336" t="s">
        <v>1089</v>
      </c>
      <c r="D336">
        <v>4919935073.5799999</v>
      </c>
      <c r="E336">
        <v>78.569999999999993</v>
      </c>
      <c r="F336" t="s">
        <v>66</v>
      </c>
      <c r="G336" t="s">
        <v>67</v>
      </c>
      <c r="H336" t="s">
        <v>1088</v>
      </c>
      <c r="I336" t="s">
        <v>15</v>
      </c>
      <c r="J336" s="2">
        <v>29297</v>
      </c>
      <c r="K336" t="s">
        <v>17</v>
      </c>
    </row>
    <row r="337" spans="1:11" x14ac:dyDescent="0.25">
      <c r="A337" s="1" t="s">
        <v>1090</v>
      </c>
      <c r="B337" t="s">
        <v>1091</v>
      </c>
      <c r="C337" t="s">
        <v>1092</v>
      </c>
      <c r="D337">
        <v>11561150189.700001</v>
      </c>
      <c r="E337">
        <v>98.9</v>
      </c>
      <c r="F337" t="s">
        <v>66</v>
      </c>
      <c r="G337" t="s">
        <v>1093</v>
      </c>
      <c r="H337" t="s">
        <v>1091</v>
      </c>
      <c r="I337" t="s">
        <v>15</v>
      </c>
      <c r="J337" s="2">
        <v>32419</v>
      </c>
      <c r="K337" t="s">
        <v>17</v>
      </c>
    </row>
    <row r="338" spans="1:11" x14ac:dyDescent="0.25">
      <c r="A338" s="1" t="s">
        <v>1094</v>
      </c>
      <c r="B338" t="s">
        <v>1095</v>
      </c>
      <c r="C338" t="s">
        <v>1096</v>
      </c>
      <c r="D338">
        <v>1415764864</v>
      </c>
      <c r="E338">
        <v>3.2</v>
      </c>
      <c r="F338" t="s">
        <v>66</v>
      </c>
      <c r="G338" t="s">
        <v>390</v>
      </c>
      <c r="H338" t="s">
        <v>1095</v>
      </c>
      <c r="I338" t="s">
        <v>15</v>
      </c>
      <c r="J338" s="2">
        <v>23487</v>
      </c>
      <c r="K338" t="s">
        <v>17</v>
      </c>
    </row>
    <row r="339" spans="1:11" x14ac:dyDescent="0.25">
      <c r="A339" s="1" t="s">
        <v>1097</v>
      </c>
      <c r="B339" t="s">
        <v>1098</v>
      </c>
      <c r="C339" t="s">
        <v>1099</v>
      </c>
      <c r="D339">
        <v>4762152445.6800003</v>
      </c>
      <c r="E339">
        <v>43.92</v>
      </c>
      <c r="F339" t="s">
        <v>208</v>
      </c>
      <c r="G339" t="s">
        <v>227</v>
      </c>
      <c r="H339" t="s">
        <v>1098</v>
      </c>
      <c r="I339" t="s">
        <v>15</v>
      </c>
      <c r="J339" s="2">
        <v>22280</v>
      </c>
      <c r="K339" t="s">
        <v>17</v>
      </c>
    </row>
    <row r="340" spans="1:11" x14ac:dyDescent="0.25">
      <c r="A340" s="1" t="s">
        <v>1100</v>
      </c>
      <c r="B340" t="s">
        <v>1101</v>
      </c>
      <c r="C340" t="s">
        <v>1102</v>
      </c>
      <c r="D340">
        <v>9213528850.4699993</v>
      </c>
      <c r="E340">
        <v>109.71</v>
      </c>
      <c r="F340" t="s">
        <v>66</v>
      </c>
      <c r="G340" t="s">
        <v>951</v>
      </c>
      <c r="H340" t="s">
        <v>1101</v>
      </c>
      <c r="I340" t="s">
        <v>15</v>
      </c>
      <c r="J340" s="2">
        <v>24643</v>
      </c>
      <c r="K340" t="s">
        <v>17</v>
      </c>
    </row>
    <row r="341" spans="1:11" x14ac:dyDescent="0.25">
      <c r="A341" s="1" t="s">
        <v>1103</v>
      </c>
      <c r="B341" t="s">
        <v>1104</v>
      </c>
      <c r="C341" t="s">
        <v>1105</v>
      </c>
      <c r="D341">
        <v>91842848271.899994</v>
      </c>
      <c r="E341">
        <v>108.9</v>
      </c>
      <c r="F341" t="s">
        <v>66</v>
      </c>
      <c r="G341" t="s">
        <v>1106</v>
      </c>
      <c r="H341" t="s">
        <v>1104</v>
      </c>
      <c r="I341" t="s">
        <v>15</v>
      </c>
      <c r="J341" s="2">
        <v>28263</v>
      </c>
      <c r="K341" t="s">
        <v>17</v>
      </c>
    </row>
    <row r="342" spans="1:11" x14ac:dyDescent="0.25">
      <c r="A342" s="1" t="s">
        <v>1107</v>
      </c>
      <c r="B342" t="s">
        <v>1108</v>
      </c>
      <c r="C342" t="s">
        <v>1109</v>
      </c>
      <c r="D342">
        <v>47060564.159999996</v>
      </c>
      <c r="E342">
        <v>5.79</v>
      </c>
      <c r="F342" t="s">
        <v>66</v>
      </c>
      <c r="G342" t="s">
        <v>167</v>
      </c>
      <c r="H342" t="s">
        <v>1108</v>
      </c>
      <c r="I342" t="s">
        <v>15</v>
      </c>
      <c r="J342" t="s">
        <v>16</v>
      </c>
      <c r="K342" t="s">
        <v>17</v>
      </c>
    </row>
    <row r="343" spans="1:11" x14ac:dyDescent="0.25">
      <c r="A343" s="1" t="s">
        <v>1110</v>
      </c>
      <c r="B343" t="s">
        <v>1111</v>
      </c>
      <c r="C343" t="s">
        <v>1112</v>
      </c>
      <c r="D343">
        <v>38870897239.68</v>
      </c>
      <c r="E343">
        <v>75.84</v>
      </c>
      <c r="F343" t="s">
        <v>66</v>
      </c>
      <c r="G343" t="s">
        <v>250</v>
      </c>
      <c r="H343" t="s">
        <v>1111</v>
      </c>
      <c r="I343" t="s">
        <v>15</v>
      </c>
      <c r="J343" s="2">
        <v>22416</v>
      </c>
      <c r="K343" t="s">
        <v>17</v>
      </c>
    </row>
    <row r="344" spans="1:11" x14ac:dyDescent="0.25">
      <c r="A344" s="1" t="s">
        <v>1113</v>
      </c>
      <c r="B344" t="s">
        <v>1114</v>
      </c>
      <c r="C344" t="s">
        <v>1115</v>
      </c>
      <c r="D344">
        <v>248943738727.57999</v>
      </c>
      <c r="E344">
        <v>440.62</v>
      </c>
      <c r="F344" t="s">
        <v>66</v>
      </c>
      <c r="G344" t="s">
        <v>240</v>
      </c>
      <c r="H344" t="s">
        <v>1114</v>
      </c>
      <c r="I344" t="s">
        <v>15</v>
      </c>
      <c r="J344" s="2">
        <v>12667</v>
      </c>
      <c r="K344" t="s">
        <v>17</v>
      </c>
    </row>
    <row r="345" spans="1:11" x14ac:dyDescent="0.25">
      <c r="A345" s="1" t="s">
        <v>1116</v>
      </c>
      <c r="B345" t="s">
        <v>1117</v>
      </c>
      <c r="C345" t="s">
        <v>1118</v>
      </c>
      <c r="D345">
        <v>18247777393.889999</v>
      </c>
      <c r="E345">
        <v>67.81</v>
      </c>
      <c r="F345" t="s">
        <v>66</v>
      </c>
      <c r="G345" t="s">
        <v>421</v>
      </c>
      <c r="H345" t="s">
        <v>1117</v>
      </c>
      <c r="I345" t="s">
        <v>15</v>
      </c>
      <c r="J345" s="2">
        <v>31978</v>
      </c>
      <c r="K345" t="s">
        <v>17</v>
      </c>
    </row>
    <row r="346" spans="1:11" x14ac:dyDescent="0.25">
      <c r="A346" s="1" t="s">
        <v>1119</v>
      </c>
      <c r="B346" t="s">
        <v>1120</v>
      </c>
      <c r="C346" t="s">
        <v>1121</v>
      </c>
      <c r="D346">
        <v>4664723580</v>
      </c>
      <c r="E346">
        <v>53.6</v>
      </c>
      <c r="F346" t="s">
        <v>66</v>
      </c>
      <c r="G346" t="s">
        <v>577</v>
      </c>
      <c r="H346" t="s">
        <v>1120</v>
      </c>
      <c r="I346" t="s">
        <v>15</v>
      </c>
      <c r="J346" s="2">
        <v>2922</v>
      </c>
      <c r="K346" t="s">
        <v>17</v>
      </c>
    </row>
    <row r="347" spans="1:11" x14ac:dyDescent="0.25">
      <c r="A347" s="1" t="s">
        <v>1122</v>
      </c>
      <c r="B347" t="s">
        <v>1123</v>
      </c>
      <c r="C347" t="s">
        <v>1124</v>
      </c>
      <c r="D347">
        <v>68441651716.230003</v>
      </c>
      <c r="E347">
        <v>254.37</v>
      </c>
      <c r="F347" t="s">
        <v>66</v>
      </c>
      <c r="G347" t="s">
        <v>250</v>
      </c>
      <c r="H347" t="s">
        <v>1123</v>
      </c>
      <c r="I347" t="s">
        <v>15</v>
      </c>
      <c r="J347" s="2">
        <v>23279</v>
      </c>
      <c r="K347" t="s">
        <v>17</v>
      </c>
    </row>
    <row r="348" spans="1:11" x14ac:dyDescent="0.25">
      <c r="A348" s="1" t="s">
        <v>1125</v>
      </c>
      <c r="B348" t="s">
        <v>1126</v>
      </c>
      <c r="C348" t="s">
        <v>1127</v>
      </c>
      <c r="D348">
        <v>16645706270.82</v>
      </c>
      <c r="E348">
        <v>32.67</v>
      </c>
      <c r="F348" t="s">
        <v>66</v>
      </c>
      <c r="G348" t="s">
        <v>51</v>
      </c>
      <c r="H348" t="s">
        <v>1126</v>
      </c>
      <c r="I348" t="s">
        <v>15</v>
      </c>
      <c r="J348" s="2">
        <v>31751</v>
      </c>
      <c r="K348" t="s">
        <v>17</v>
      </c>
    </row>
    <row r="349" spans="1:11" x14ac:dyDescent="0.25">
      <c r="A349" s="1" t="s">
        <v>1128</v>
      </c>
      <c r="B349" t="s">
        <v>1129</v>
      </c>
      <c r="C349" t="s">
        <v>1130</v>
      </c>
      <c r="D349">
        <v>11630871795.719999</v>
      </c>
      <c r="E349">
        <v>83.21</v>
      </c>
      <c r="F349" t="s">
        <v>66</v>
      </c>
      <c r="G349" t="s">
        <v>67</v>
      </c>
      <c r="H349" t="s">
        <v>1129</v>
      </c>
      <c r="I349" t="s">
        <v>15</v>
      </c>
      <c r="J349" s="2">
        <v>34317</v>
      </c>
      <c r="K349" t="s">
        <v>17</v>
      </c>
    </row>
    <row r="350" spans="1:11" x14ac:dyDescent="0.25">
      <c r="A350" s="1" t="s">
        <v>1131</v>
      </c>
      <c r="B350" t="s">
        <v>1132</v>
      </c>
      <c r="C350" t="s">
        <v>1133</v>
      </c>
      <c r="D350">
        <v>550734328.67999995</v>
      </c>
      <c r="E350">
        <v>13.08</v>
      </c>
      <c r="F350" t="s">
        <v>66</v>
      </c>
      <c r="G350" t="s">
        <v>147</v>
      </c>
      <c r="H350" t="s">
        <v>1132</v>
      </c>
      <c r="I350" t="s">
        <v>15</v>
      </c>
      <c r="J350" t="s">
        <v>16</v>
      </c>
      <c r="K350" t="s">
        <v>17</v>
      </c>
    </row>
    <row r="351" spans="1:11" x14ac:dyDescent="0.25">
      <c r="A351" s="1" t="s">
        <v>1134</v>
      </c>
      <c r="B351" t="s">
        <v>1135</v>
      </c>
      <c r="C351" t="s">
        <v>1136</v>
      </c>
      <c r="D351">
        <v>28086829291.5</v>
      </c>
      <c r="E351">
        <v>27.1</v>
      </c>
      <c r="F351" t="s">
        <v>66</v>
      </c>
      <c r="G351" t="s">
        <v>71</v>
      </c>
      <c r="H351" t="s">
        <v>1135</v>
      </c>
      <c r="I351" t="s">
        <v>15</v>
      </c>
      <c r="J351" t="s">
        <v>16</v>
      </c>
      <c r="K351" t="s">
        <v>17</v>
      </c>
    </row>
    <row r="352" spans="1:11" x14ac:dyDescent="0.25">
      <c r="A352" s="1" t="s">
        <v>1137</v>
      </c>
      <c r="B352" t="s">
        <v>1138</v>
      </c>
      <c r="C352" t="s">
        <v>1139</v>
      </c>
      <c r="D352">
        <v>4317285281.75</v>
      </c>
      <c r="E352">
        <v>71.95</v>
      </c>
      <c r="F352" t="s">
        <v>66</v>
      </c>
      <c r="G352" t="s">
        <v>370</v>
      </c>
      <c r="H352" t="s">
        <v>1138</v>
      </c>
      <c r="I352" t="s">
        <v>15</v>
      </c>
      <c r="J352" t="s">
        <v>16</v>
      </c>
      <c r="K352" t="s">
        <v>17</v>
      </c>
    </row>
    <row r="353" spans="1:11" x14ac:dyDescent="0.25">
      <c r="A353" s="1" t="s">
        <v>1140</v>
      </c>
      <c r="B353" t="s">
        <v>1141</v>
      </c>
      <c r="C353" t="s">
        <v>1142</v>
      </c>
      <c r="D353">
        <v>50295173163.290001</v>
      </c>
      <c r="E353">
        <v>52.69</v>
      </c>
      <c r="F353" t="s">
        <v>66</v>
      </c>
      <c r="G353" t="s">
        <v>51</v>
      </c>
      <c r="H353" t="s">
        <v>1141</v>
      </c>
      <c r="I353" t="s">
        <v>15</v>
      </c>
      <c r="J353" s="2">
        <v>39265</v>
      </c>
      <c r="K353" t="s">
        <v>17</v>
      </c>
    </row>
    <row r="354" spans="1:11" x14ac:dyDescent="0.25">
      <c r="A354" s="1" t="s">
        <v>1143</v>
      </c>
      <c r="B354" t="s">
        <v>1144</v>
      </c>
      <c r="C354" t="s">
        <v>1145</v>
      </c>
      <c r="D354">
        <v>18458807881.25</v>
      </c>
      <c r="E354">
        <v>55.21</v>
      </c>
      <c r="F354" t="s">
        <v>66</v>
      </c>
      <c r="G354" t="s">
        <v>951</v>
      </c>
      <c r="H354" t="s">
        <v>1144</v>
      </c>
      <c r="I354" t="s">
        <v>15</v>
      </c>
      <c r="J354" s="2">
        <v>27015</v>
      </c>
      <c r="K354" t="s">
        <v>17</v>
      </c>
    </row>
    <row r="355" spans="1:11" x14ac:dyDescent="0.25">
      <c r="A355" s="1" t="s">
        <v>1146</v>
      </c>
      <c r="B355" t="s">
        <v>1147</v>
      </c>
      <c r="C355" t="s">
        <v>1148</v>
      </c>
      <c r="D355">
        <v>4819910045.4399996</v>
      </c>
      <c r="E355">
        <v>52.87</v>
      </c>
      <c r="F355" t="s">
        <v>66</v>
      </c>
      <c r="G355" t="s">
        <v>951</v>
      </c>
      <c r="H355" t="s">
        <v>1147</v>
      </c>
      <c r="I355" t="s">
        <v>15</v>
      </c>
      <c r="J355" s="2">
        <v>24363</v>
      </c>
      <c r="K355" t="s">
        <v>17</v>
      </c>
    </row>
    <row r="356" spans="1:11" x14ac:dyDescent="0.25">
      <c r="A356" s="1" t="s">
        <v>1149</v>
      </c>
      <c r="B356" t="s">
        <v>1150</v>
      </c>
      <c r="C356" t="s">
        <v>1151</v>
      </c>
      <c r="D356">
        <v>86891010173.940002</v>
      </c>
      <c r="E356">
        <v>53.22</v>
      </c>
      <c r="F356" t="s">
        <v>66</v>
      </c>
      <c r="G356" t="s">
        <v>288</v>
      </c>
      <c r="H356" t="s">
        <v>1150</v>
      </c>
      <c r="I356" t="s">
        <v>15</v>
      </c>
      <c r="J356" s="2">
        <v>10779</v>
      </c>
      <c r="K356" t="s">
        <v>17</v>
      </c>
    </row>
    <row r="357" spans="1:11" x14ac:dyDescent="0.25">
      <c r="A357" s="1" t="s">
        <v>1152</v>
      </c>
      <c r="B357" t="s">
        <v>1153</v>
      </c>
      <c r="C357" t="s">
        <v>1154</v>
      </c>
      <c r="D357">
        <v>5038391652.8400002</v>
      </c>
      <c r="E357">
        <v>32.76</v>
      </c>
      <c r="F357" t="s">
        <v>66</v>
      </c>
      <c r="G357" t="s">
        <v>137</v>
      </c>
      <c r="H357" t="s">
        <v>1153</v>
      </c>
      <c r="I357" t="s">
        <v>15</v>
      </c>
      <c r="J357" s="2">
        <v>31762</v>
      </c>
      <c r="K357" t="s">
        <v>17</v>
      </c>
    </row>
    <row r="358" spans="1:11" x14ac:dyDescent="0.25">
      <c r="A358" s="1" t="s">
        <v>1155</v>
      </c>
      <c r="B358" t="s">
        <v>1156</v>
      </c>
      <c r="C358" t="s">
        <v>1157</v>
      </c>
      <c r="D358">
        <v>574804000</v>
      </c>
      <c r="E358">
        <v>26.86</v>
      </c>
      <c r="F358" t="s">
        <v>66</v>
      </c>
      <c r="G358" t="s">
        <v>137</v>
      </c>
      <c r="H358" t="s">
        <v>1156</v>
      </c>
      <c r="I358" t="s">
        <v>15</v>
      </c>
      <c r="J358" s="2">
        <v>32651</v>
      </c>
      <c r="K358" t="s">
        <v>17</v>
      </c>
    </row>
    <row r="359" spans="1:11" x14ac:dyDescent="0.25">
      <c r="A359" s="1" t="s">
        <v>1158</v>
      </c>
      <c r="B359" t="s">
        <v>1159</v>
      </c>
      <c r="C359" t="s">
        <v>1160</v>
      </c>
      <c r="D359">
        <v>213043857.91</v>
      </c>
      <c r="E359">
        <v>13.39</v>
      </c>
      <c r="F359" t="s">
        <v>66</v>
      </c>
      <c r="G359" t="s">
        <v>281</v>
      </c>
      <c r="H359" t="s">
        <v>1159</v>
      </c>
      <c r="I359" t="s">
        <v>15</v>
      </c>
      <c r="J359" t="s">
        <v>16</v>
      </c>
      <c r="K359" t="s">
        <v>17</v>
      </c>
    </row>
    <row r="360" spans="1:11" x14ac:dyDescent="0.25">
      <c r="A360" s="1" t="s">
        <v>1161</v>
      </c>
      <c r="B360" t="s">
        <v>1162</v>
      </c>
      <c r="C360" t="s">
        <v>1163</v>
      </c>
      <c r="D360">
        <v>1184741066.8399999</v>
      </c>
      <c r="E360">
        <v>58.54</v>
      </c>
      <c r="F360" t="s">
        <v>66</v>
      </c>
      <c r="G360" t="s">
        <v>267</v>
      </c>
      <c r="H360" t="s">
        <v>1162</v>
      </c>
      <c r="I360" t="s">
        <v>15</v>
      </c>
      <c r="J360" t="s">
        <v>16</v>
      </c>
      <c r="K360" t="s">
        <v>17</v>
      </c>
    </row>
    <row r="361" spans="1:11" x14ac:dyDescent="0.25">
      <c r="A361" s="1" t="s">
        <v>1164</v>
      </c>
      <c r="B361" t="s">
        <v>1165</v>
      </c>
      <c r="C361" t="s">
        <v>1166</v>
      </c>
      <c r="D361">
        <v>2995015201.9200001</v>
      </c>
      <c r="E361">
        <v>58.32</v>
      </c>
      <c r="F361" t="s">
        <v>66</v>
      </c>
      <c r="G361" t="s">
        <v>147</v>
      </c>
      <c r="H361" t="s">
        <v>1165</v>
      </c>
      <c r="I361" t="s">
        <v>15</v>
      </c>
      <c r="J361" s="2">
        <v>29728</v>
      </c>
      <c r="K361" t="s">
        <v>17</v>
      </c>
    </row>
    <row r="362" spans="1:11" x14ac:dyDescent="0.25">
      <c r="A362" s="1" t="s">
        <v>1167</v>
      </c>
      <c r="B362" t="s">
        <v>1168</v>
      </c>
      <c r="C362" t="s">
        <v>1169</v>
      </c>
      <c r="D362">
        <v>11296032594.360001</v>
      </c>
      <c r="E362">
        <v>23.26</v>
      </c>
      <c r="F362" t="s">
        <v>66</v>
      </c>
      <c r="G362" t="s">
        <v>43</v>
      </c>
      <c r="H362" t="s">
        <v>1168</v>
      </c>
      <c r="I362" t="s">
        <v>15</v>
      </c>
      <c r="J362" s="2">
        <v>26673</v>
      </c>
      <c r="K362" t="s">
        <v>17</v>
      </c>
    </row>
    <row r="363" spans="1:11" x14ac:dyDescent="0.25">
      <c r="A363" s="1" t="s">
        <v>1170</v>
      </c>
      <c r="B363" t="s">
        <v>1171</v>
      </c>
      <c r="C363" t="s">
        <v>1172</v>
      </c>
      <c r="D363">
        <v>79119860192.860001</v>
      </c>
      <c r="E363">
        <v>137.47</v>
      </c>
      <c r="F363" t="s">
        <v>66</v>
      </c>
      <c r="G363" t="s">
        <v>147</v>
      </c>
      <c r="H363" t="s">
        <v>1171</v>
      </c>
      <c r="I363" t="s">
        <v>15</v>
      </c>
      <c r="J363" s="2">
        <v>10929</v>
      </c>
      <c r="K363" t="s">
        <v>17</v>
      </c>
    </row>
    <row r="364" spans="1:11" x14ac:dyDescent="0.25">
      <c r="A364" s="1" t="s">
        <v>1173</v>
      </c>
      <c r="B364" t="s">
        <v>1174</v>
      </c>
      <c r="C364" t="s">
        <v>1175</v>
      </c>
      <c r="D364">
        <v>2820657918.1199999</v>
      </c>
      <c r="E364">
        <v>47.39</v>
      </c>
      <c r="F364" t="s">
        <v>66</v>
      </c>
      <c r="G364" t="s">
        <v>67</v>
      </c>
      <c r="H364" t="s">
        <v>1174</v>
      </c>
      <c r="I364" t="s">
        <v>15</v>
      </c>
      <c r="J364" s="2">
        <v>32911</v>
      </c>
      <c r="K364" t="s">
        <v>17</v>
      </c>
    </row>
    <row r="365" spans="1:11" x14ac:dyDescent="0.25">
      <c r="A365" s="1" t="s">
        <v>1176</v>
      </c>
      <c r="B365" t="s">
        <v>1177</v>
      </c>
      <c r="C365" t="s">
        <v>1178</v>
      </c>
      <c r="D365">
        <v>22629941144.900002</v>
      </c>
      <c r="E365">
        <v>47.65</v>
      </c>
      <c r="F365" t="s">
        <v>66</v>
      </c>
      <c r="G365" t="s">
        <v>209</v>
      </c>
      <c r="H365" t="s">
        <v>1177</v>
      </c>
      <c r="I365" t="s">
        <v>1071</v>
      </c>
      <c r="J365" s="2">
        <v>42521</v>
      </c>
      <c r="K365" t="s">
        <v>17</v>
      </c>
    </row>
    <row r="366" spans="1:11" x14ac:dyDescent="0.25">
      <c r="A366" s="1" t="s">
        <v>1179</v>
      </c>
      <c r="B366" t="s">
        <v>1180</v>
      </c>
      <c r="C366" t="s">
        <v>1181</v>
      </c>
      <c r="D366">
        <v>7375925632.5</v>
      </c>
      <c r="E366">
        <v>54.5</v>
      </c>
      <c r="F366" t="s">
        <v>66</v>
      </c>
      <c r="G366" t="s">
        <v>951</v>
      </c>
      <c r="H366" t="s">
        <v>1180</v>
      </c>
      <c r="I366" t="s">
        <v>15</v>
      </c>
      <c r="J366" s="2">
        <v>10722</v>
      </c>
      <c r="K366" t="s">
        <v>17</v>
      </c>
    </row>
    <row r="367" spans="1:11" x14ac:dyDescent="0.25">
      <c r="A367" s="1" t="s">
        <v>1182</v>
      </c>
      <c r="B367" t="s">
        <v>1183</v>
      </c>
      <c r="C367" t="s">
        <v>1184</v>
      </c>
      <c r="D367">
        <v>16126191908.280001</v>
      </c>
      <c r="E367">
        <v>65.58</v>
      </c>
      <c r="F367" t="s">
        <v>66</v>
      </c>
      <c r="G367" t="s">
        <v>1185</v>
      </c>
      <c r="H367" t="s">
        <v>1183</v>
      </c>
      <c r="I367" t="s">
        <v>15</v>
      </c>
      <c r="J367" s="2">
        <v>33100</v>
      </c>
      <c r="K367" t="s">
        <v>17</v>
      </c>
    </row>
    <row r="368" spans="1:11" x14ac:dyDescent="0.25">
      <c r="A368" s="1" t="s">
        <v>1186</v>
      </c>
      <c r="B368" t="s">
        <v>1187</v>
      </c>
      <c r="C368" t="s">
        <v>1188</v>
      </c>
      <c r="D368">
        <v>5263356806.4700003</v>
      </c>
      <c r="E368">
        <v>329.63</v>
      </c>
      <c r="F368" t="s">
        <v>66</v>
      </c>
      <c r="G368" t="s">
        <v>220</v>
      </c>
      <c r="H368" t="s">
        <v>1187</v>
      </c>
      <c r="I368" t="s">
        <v>15</v>
      </c>
      <c r="J368" s="2">
        <v>26080</v>
      </c>
      <c r="K368" t="s">
        <v>17</v>
      </c>
    </row>
    <row r="369" spans="1:11" x14ac:dyDescent="0.25">
      <c r="A369" s="1" t="s">
        <v>1189</v>
      </c>
      <c r="B369" t="s">
        <v>1190</v>
      </c>
      <c r="C369" t="s">
        <v>1191</v>
      </c>
      <c r="D369">
        <v>67745510867.75</v>
      </c>
      <c r="E369">
        <v>178.25</v>
      </c>
      <c r="F369" t="s">
        <v>66</v>
      </c>
      <c r="G369" t="s">
        <v>220</v>
      </c>
      <c r="H369" t="s">
        <v>1190</v>
      </c>
      <c r="I369" t="s">
        <v>15</v>
      </c>
      <c r="J369" s="2">
        <v>30042</v>
      </c>
      <c r="K369" t="s">
        <v>17</v>
      </c>
    </row>
    <row r="370" spans="1:11" x14ac:dyDescent="0.25">
      <c r="A370" s="1" t="s">
        <v>1192</v>
      </c>
      <c r="B370" t="s">
        <v>1193</v>
      </c>
      <c r="C370" t="s">
        <v>1194</v>
      </c>
      <c r="D370">
        <v>3186495391.8600001</v>
      </c>
      <c r="E370">
        <v>10.89</v>
      </c>
      <c r="F370" t="s">
        <v>66</v>
      </c>
      <c r="G370" t="s">
        <v>267</v>
      </c>
      <c r="H370" t="s">
        <v>1193</v>
      </c>
      <c r="I370" t="s">
        <v>15</v>
      </c>
      <c r="J370" s="2">
        <v>22124</v>
      </c>
      <c r="K370" t="s">
        <v>17</v>
      </c>
    </row>
    <row r="371" spans="1:11" x14ac:dyDescent="0.25">
      <c r="A371" s="1" t="s">
        <v>1195</v>
      </c>
      <c r="B371" t="s">
        <v>1196</v>
      </c>
      <c r="C371" t="s">
        <v>1197</v>
      </c>
      <c r="D371">
        <v>20224324804.200001</v>
      </c>
      <c r="E371">
        <v>157.80000000000001</v>
      </c>
      <c r="F371" t="s">
        <v>66</v>
      </c>
      <c r="G371" t="s">
        <v>1185</v>
      </c>
      <c r="H371" t="s">
        <v>1196</v>
      </c>
      <c r="I371" t="s">
        <v>15</v>
      </c>
      <c r="J371" s="2">
        <v>25051</v>
      </c>
      <c r="K371" t="s">
        <v>17</v>
      </c>
    </row>
    <row r="372" spans="1:11" x14ac:dyDescent="0.25">
      <c r="A372" s="1" t="s">
        <v>1198</v>
      </c>
      <c r="B372" t="s">
        <v>1199</v>
      </c>
      <c r="C372" t="s">
        <v>1200</v>
      </c>
      <c r="D372">
        <v>56870648604</v>
      </c>
      <c r="E372">
        <v>66</v>
      </c>
      <c r="F372" t="s">
        <v>66</v>
      </c>
      <c r="G372" t="s">
        <v>1185</v>
      </c>
      <c r="H372" t="s">
        <v>1199</v>
      </c>
      <c r="I372" t="s">
        <v>15</v>
      </c>
      <c r="J372" s="2">
        <v>11048</v>
      </c>
      <c r="K372" t="s">
        <v>17</v>
      </c>
    </row>
    <row r="373" spans="1:11" x14ac:dyDescent="0.25">
      <c r="A373" s="1" t="s">
        <v>1201</v>
      </c>
      <c r="B373" t="s">
        <v>1202</v>
      </c>
      <c r="C373" t="s">
        <v>1203</v>
      </c>
      <c r="D373">
        <v>1983397131.1800001</v>
      </c>
      <c r="E373">
        <v>16.86</v>
      </c>
      <c r="F373" t="s">
        <v>66</v>
      </c>
      <c r="G373" t="s">
        <v>267</v>
      </c>
      <c r="H373" t="s">
        <v>1202</v>
      </c>
      <c r="I373" t="s">
        <v>15</v>
      </c>
      <c r="J373" s="2">
        <v>29728</v>
      </c>
      <c r="K373" t="s">
        <v>17</v>
      </c>
    </row>
    <row r="374" spans="1:11" x14ac:dyDescent="0.25">
      <c r="A374" s="1" t="s">
        <v>1204</v>
      </c>
      <c r="B374" t="s">
        <v>1205</v>
      </c>
      <c r="C374" t="s">
        <v>1206</v>
      </c>
      <c r="D374">
        <v>15331945680.5</v>
      </c>
      <c r="E374">
        <v>54.1</v>
      </c>
      <c r="F374" t="s">
        <v>66</v>
      </c>
      <c r="G374" t="s">
        <v>370</v>
      </c>
      <c r="H374" t="s">
        <v>1205</v>
      </c>
      <c r="I374" t="s">
        <v>15</v>
      </c>
      <c r="J374" s="2">
        <v>17201</v>
      </c>
      <c r="K374" t="s">
        <v>17</v>
      </c>
    </row>
    <row r="375" spans="1:11" x14ac:dyDescent="0.25">
      <c r="A375" s="1" t="s">
        <v>1207</v>
      </c>
      <c r="B375" t="s">
        <v>1208</v>
      </c>
      <c r="C375" t="s">
        <v>1209</v>
      </c>
      <c r="D375">
        <v>11798064643.84</v>
      </c>
      <c r="E375">
        <v>43.46</v>
      </c>
      <c r="F375" t="s">
        <v>66</v>
      </c>
      <c r="G375" t="s">
        <v>25</v>
      </c>
      <c r="H375" t="s">
        <v>1208</v>
      </c>
      <c r="I375" t="s">
        <v>15</v>
      </c>
      <c r="J375" s="2">
        <v>29728</v>
      </c>
      <c r="K375" t="s">
        <v>17</v>
      </c>
    </row>
    <row r="376" spans="1:11" x14ac:dyDescent="0.25">
      <c r="A376" s="1" t="s">
        <v>1210</v>
      </c>
      <c r="B376" t="s">
        <v>1211</v>
      </c>
      <c r="C376" t="s">
        <v>1212</v>
      </c>
      <c r="D376">
        <v>14341416543.9</v>
      </c>
      <c r="E376">
        <v>290.67</v>
      </c>
      <c r="F376" t="s">
        <v>66</v>
      </c>
      <c r="G376" t="s">
        <v>250</v>
      </c>
      <c r="H376" t="s">
        <v>1211</v>
      </c>
      <c r="I376" t="s">
        <v>15</v>
      </c>
      <c r="J376" s="2">
        <v>30656</v>
      </c>
      <c r="K376" t="s">
        <v>17</v>
      </c>
    </row>
    <row r="377" spans="1:11" x14ac:dyDescent="0.25">
      <c r="A377" s="1" t="s">
        <v>1213</v>
      </c>
      <c r="B377" t="s">
        <v>1214</v>
      </c>
      <c r="C377" t="s">
        <v>1215</v>
      </c>
      <c r="D377">
        <v>10942405022.4</v>
      </c>
      <c r="E377">
        <v>36.35</v>
      </c>
      <c r="F377" t="s">
        <v>66</v>
      </c>
      <c r="G377" t="s">
        <v>43</v>
      </c>
      <c r="H377" t="s">
        <v>1214</v>
      </c>
      <c r="I377" t="s">
        <v>15</v>
      </c>
      <c r="J377" s="2">
        <v>20071</v>
      </c>
      <c r="K377" t="s">
        <v>17</v>
      </c>
    </row>
    <row r="378" spans="1:11" x14ac:dyDescent="0.25">
      <c r="A378" s="1" t="s">
        <v>1216</v>
      </c>
      <c r="B378" t="s">
        <v>1217</v>
      </c>
      <c r="C378" t="s">
        <v>1218</v>
      </c>
      <c r="D378">
        <v>467783226.89999998</v>
      </c>
      <c r="E378">
        <v>6.38</v>
      </c>
      <c r="F378" t="s">
        <v>66</v>
      </c>
      <c r="G378" t="s">
        <v>421</v>
      </c>
      <c r="H378" t="s">
        <v>1217</v>
      </c>
      <c r="I378" t="s">
        <v>15</v>
      </c>
      <c r="J378" s="2">
        <v>34240</v>
      </c>
      <c r="K378" t="s">
        <v>17</v>
      </c>
    </row>
    <row r="379" spans="1:11" x14ac:dyDescent="0.25">
      <c r="A379" s="1" t="s">
        <v>1219</v>
      </c>
      <c r="B379" t="s">
        <v>1220</v>
      </c>
      <c r="C379" t="s">
        <v>1221</v>
      </c>
      <c r="D379">
        <v>2284673195.7800002</v>
      </c>
      <c r="E379">
        <v>48.22</v>
      </c>
      <c r="F379" t="s">
        <v>66</v>
      </c>
      <c r="G379" t="s">
        <v>267</v>
      </c>
      <c r="H379" t="s">
        <v>1220</v>
      </c>
      <c r="I379" t="s">
        <v>15</v>
      </c>
      <c r="J379" s="2">
        <v>29728</v>
      </c>
      <c r="K379" t="s">
        <v>17</v>
      </c>
    </row>
    <row r="380" spans="1:11" x14ac:dyDescent="0.25">
      <c r="A380" s="1" t="s">
        <v>1222</v>
      </c>
      <c r="B380" t="s">
        <v>1223</v>
      </c>
      <c r="C380" t="s">
        <v>1224</v>
      </c>
      <c r="D380">
        <v>5081928431.5799999</v>
      </c>
      <c r="E380">
        <v>85.02</v>
      </c>
      <c r="F380" t="s">
        <v>66</v>
      </c>
      <c r="G380" t="s">
        <v>147</v>
      </c>
      <c r="H380" t="s">
        <v>1223</v>
      </c>
      <c r="I380" t="s">
        <v>15</v>
      </c>
      <c r="J380" s="2">
        <v>13449</v>
      </c>
      <c r="K380" t="s">
        <v>17</v>
      </c>
    </row>
    <row r="381" spans="1:11" x14ac:dyDescent="0.25">
      <c r="A381" s="1" t="s">
        <v>1225</v>
      </c>
      <c r="B381" t="s">
        <v>1226</v>
      </c>
      <c r="C381" t="s">
        <v>1227</v>
      </c>
      <c r="D381">
        <v>18046602749.490002</v>
      </c>
      <c r="E381">
        <v>67.27</v>
      </c>
      <c r="F381" t="s">
        <v>66</v>
      </c>
      <c r="G381" t="s">
        <v>14</v>
      </c>
      <c r="H381" t="s">
        <v>1226</v>
      </c>
      <c r="I381" t="s">
        <v>15</v>
      </c>
      <c r="J381" s="2">
        <v>42810</v>
      </c>
      <c r="K381" t="s">
        <v>17</v>
      </c>
    </row>
    <row r="382" spans="1:11" x14ac:dyDescent="0.25">
      <c r="A382" s="1" t="s">
        <v>1228</v>
      </c>
      <c r="B382" t="s">
        <v>1229</v>
      </c>
      <c r="C382" t="s">
        <v>1230</v>
      </c>
      <c r="D382">
        <v>10750544578.639999</v>
      </c>
      <c r="E382">
        <v>64.180000000000007</v>
      </c>
      <c r="F382" t="s">
        <v>208</v>
      </c>
      <c r="G382" t="s">
        <v>281</v>
      </c>
      <c r="H382" t="s">
        <v>1229</v>
      </c>
      <c r="I382" t="s">
        <v>15</v>
      </c>
      <c r="J382" s="2">
        <v>34271</v>
      </c>
      <c r="K382" t="s">
        <v>17</v>
      </c>
    </row>
    <row r="383" spans="1:11" x14ac:dyDescent="0.25">
      <c r="A383" s="1" t="s">
        <v>1231</v>
      </c>
      <c r="B383" t="s">
        <v>1232</v>
      </c>
      <c r="C383" t="s">
        <v>1233</v>
      </c>
      <c r="D383">
        <v>7108821851.6700001</v>
      </c>
      <c r="E383">
        <v>124.11</v>
      </c>
      <c r="F383" t="s">
        <v>66</v>
      </c>
      <c r="G383" t="s">
        <v>1028</v>
      </c>
      <c r="H383" t="s">
        <v>1232</v>
      </c>
      <c r="I383" t="s">
        <v>15</v>
      </c>
      <c r="J383" s="2">
        <v>21921</v>
      </c>
      <c r="K383" t="s">
        <v>17</v>
      </c>
    </row>
    <row r="384" spans="1:11" x14ac:dyDescent="0.25">
      <c r="A384" s="1" t="s">
        <v>1234</v>
      </c>
      <c r="B384" t="s">
        <v>1235</v>
      </c>
      <c r="C384" t="s">
        <v>1236</v>
      </c>
      <c r="D384">
        <v>59092420016.699997</v>
      </c>
      <c r="E384">
        <v>72.45</v>
      </c>
      <c r="F384" t="s">
        <v>208</v>
      </c>
      <c r="G384" t="s">
        <v>702</v>
      </c>
      <c r="H384" t="s">
        <v>1235</v>
      </c>
      <c r="I384" t="s">
        <v>15</v>
      </c>
      <c r="J384" s="2">
        <v>29528</v>
      </c>
      <c r="K384" t="s">
        <v>17</v>
      </c>
    </row>
    <row r="385" spans="1:11" x14ac:dyDescent="0.25">
      <c r="A385" s="1" t="s">
        <v>1237</v>
      </c>
      <c r="B385" t="s">
        <v>1238</v>
      </c>
      <c r="C385" t="s">
        <v>1239</v>
      </c>
      <c r="D385">
        <v>1616877609.5699999</v>
      </c>
      <c r="E385">
        <v>32.29</v>
      </c>
      <c r="F385" t="s">
        <v>66</v>
      </c>
      <c r="G385" t="s">
        <v>302</v>
      </c>
      <c r="H385" t="s">
        <v>1238</v>
      </c>
      <c r="I385" t="s">
        <v>15</v>
      </c>
      <c r="J385" s="2">
        <v>29728</v>
      </c>
      <c r="K385" t="s">
        <v>17</v>
      </c>
    </row>
    <row r="386" spans="1:11" x14ac:dyDescent="0.25">
      <c r="A386" s="1" t="s">
        <v>1240</v>
      </c>
      <c r="B386" t="s">
        <v>1241</v>
      </c>
      <c r="C386" t="s">
        <v>1242</v>
      </c>
      <c r="D386">
        <v>14016150731.9</v>
      </c>
      <c r="E386">
        <v>12.97</v>
      </c>
      <c r="F386" t="s">
        <v>66</v>
      </c>
      <c r="G386" t="s">
        <v>377</v>
      </c>
      <c r="H386" t="s">
        <v>1241</v>
      </c>
      <c r="I386" t="s">
        <v>15</v>
      </c>
      <c r="J386" s="2">
        <v>28787</v>
      </c>
      <c r="K386" t="s">
        <v>17</v>
      </c>
    </row>
    <row r="387" spans="1:11" x14ac:dyDescent="0.25">
      <c r="A387" s="1" t="s">
        <v>1243</v>
      </c>
      <c r="B387" t="s">
        <v>1244</v>
      </c>
      <c r="C387" t="s">
        <v>1245</v>
      </c>
      <c r="D387">
        <v>1051750713.51</v>
      </c>
      <c r="E387">
        <v>32.130000000000003</v>
      </c>
      <c r="F387" t="s">
        <v>66</v>
      </c>
      <c r="G387" t="s">
        <v>227</v>
      </c>
      <c r="H387" t="s">
        <v>1244</v>
      </c>
      <c r="I387" t="s">
        <v>15</v>
      </c>
      <c r="J387" t="s">
        <v>16</v>
      </c>
      <c r="K387" t="s">
        <v>17</v>
      </c>
    </row>
    <row r="388" spans="1:11" x14ac:dyDescent="0.25">
      <c r="A388" s="1" t="s">
        <v>1246</v>
      </c>
      <c r="B388" t="s">
        <v>1247</v>
      </c>
      <c r="C388" t="s">
        <v>1248</v>
      </c>
      <c r="D388">
        <v>4247549180.1599998</v>
      </c>
      <c r="E388">
        <v>34.32</v>
      </c>
      <c r="F388" t="s">
        <v>66</v>
      </c>
      <c r="G388" t="s">
        <v>526</v>
      </c>
      <c r="H388" t="s">
        <v>1247</v>
      </c>
      <c r="I388" t="s">
        <v>15</v>
      </c>
      <c r="J388" t="s">
        <v>16</v>
      </c>
      <c r="K388" t="s">
        <v>17</v>
      </c>
    </row>
    <row r="389" spans="1:11" x14ac:dyDescent="0.25">
      <c r="A389" s="1" t="s">
        <v>1249</v>
      </c>
      <c r="B389" t="s">
        <v>1250</v>
      </c>
      <c r="C389" t="s">
        <v>1251</v>
      </c>
      <c r="D389">
        <v>24294695534.34</v>
      </c>
      <c r="E389">
        <v>154.41</v>
      </c>
      <c r="F389" t="s">
        <v>66</v>
      </c>
      <c r="G389" t="s">
        <v>147</v>
      </c>
      <c r="H389" t="s">
        <v>1250</v>
      </c>
      <c r="I389" t="s">
        <v>15</v>
      </c>
      <c r="J389" s="2">
        <v>23630</v>
      </c>
      <c r="K389" t="s">
        <v>17</v>
      </c>
    </row>
    <row r="390" spans="1:11" x14ac:dyDescent="0.25">
      <c r="A390" s="1" t="s">
        <v>1252</v>
      </c>
      <c r="B390" t="s">
        <v>1253</v>
      </c>
      <c r="C390" t="s">
        <v>1254</v>
      </c>
      <c r="D390">
        <v>5245535996.3500004</v>
      </c>
      <c r="E390">
        <v>122.59</v>
      </c>
      <c r="F390" t="s">
        <v>66</v>
      </c>
      <c r="G390" t="s">
        <v>240</v>
      </c>
      <c r="H390" t="s">
        <v>1253</v>
      </c>
      <c r="I390" t="s">
        <v>15</v>
      </c>
      <c r="J390" s="2">
        <v>29297</v>
      </c>
      <c r="K390" t="s">
        <v>17</v>
      </c>
    </row>
    <row r="391" spans="1:11" x14ac:dyDescent="0.25">
      <c r="A391" s="1" t="s">
        <v>1255</v>
      </c>
      <c r="B391" t="s">
        <v>1256</v>
      </c>
      <c r="C391" t="s">
        <v>1257</v>
      </c>
      <c r="D391">
        <v>5661948775.3599997</v>
      </c>
      <c r="E391">
        <v>15.56</v>
      </c>
      <c r="F391" t="s">
        <v>208</v>
      </c>
      <c r="G391" t="s">
        <v>93</v>
      </c>
      <c r="H391" t="s">
        <v>1256</v>
      </c>
      <c r="I391" t="s">
        <v>15</v>
      </c>
      <c r="J391" s="2">
        <v>31561</v>
      </c>
      <c r="K391" t="s">
        <v>17</v>
      </c>
    </row>
    <row r="392" spans="1:11" x14ac:dyDescent="0.25">
      <c r="A392" s="1" t="s">
        <v>1258</v>
      </c>
      <c r="B392" t="s">
        <v>1259</v>
      </c>
      <c r="C392" t="s">
        <v>1260</v>
      </c>
      <c r="D392">
        <v>3525668402.04</v>
      </c>
      <c r="E392">
        <v>10.62</v>
      </c>
      <c r="F392" t="s">
        <v>208</v>
      </c>
      <c r="G392" t="s">
        <v>21</v>
      </c>
      <c r="H392" t="s">
        <v>1259</v>
      </c>
      <c r="I392" t="s">
        <v>15</v>
      </c>
      <c r="J392" s="2">
        <v>34304</v>
      </c>
      <c r="K392" t="s">
        <v>17</v>
      </c>
    </row>
    <row r="393" spans="1:11" x14ac:dyDescent="0.25">
      <c r="A393" s="1" t="s">
        <v>1261</v>
      </c>
      <c r="B393" t="s">
        <v>1262</v>
      </c>
      <c r="C393" t="s">
        <v>1263</v>
      </c>
      <c r="D393">
        <v>702851167.44000006</v>
      </c>
      <c r="E393">
        <v>9.18</v>
      </c>
      <c r="F393" t="s">
        <v>66</v>
      </c>
      <c r="G393" t="s">
        <v>201</v>
      </c>
      <c r="H393" t="s">
        <v>1262</v>
      </c>
      <c r="I393" t="s">
        <v>15</v>
      </c>
      <c r="J393" s="2">
        <v>29297</v>
      </c>
      <c r="K393" t="s">
        <v>17</v>
      </c>
    </row>
    <row r="394" spans="1:11" x14ac:dyDescent="0.25">
      <c r="A394" s="1" t="s">
        <v>1264</v>
      </c>
      <c r="B394" t="s">
        <v>1265</v>
      </c>
      <c r="C394" t="s">
        <v>1266</v>
      </c>
      <c r="D394">
        <v>6603033188.5200005</v>
      </c>
      <c r="E394">
        <v>51.63</v>
      </c>
      <c r="F394" t="s">
        <v>66</v>
      </c>
      <c r="G394" t="s">
        <v>147</v>
      </c>
      <c r="H394" t="s">
        <v>1265</v>
      </c>
      <c r="I394" t="s">
        <v>15</v>
      </c>
      <c r="J394" s="2">
        <v>29728</v>
      </c>
      <c r="K394" t="s">
        <v>17</v>
      </c>
    </row>
    <row r="395" spans="1:11" x14ac:dyDescent="0.25">
      <c r="A395" s="1" t="s">
        <v>1267</v>
      </c>
      <c r="B395" t="s">
        <v>1268</v>
      </c>
      <c r="C395" t="s">
        <v>1269</v>
      </c>
      <c r="D395">
        <v>1996381761</v>
      </c>
      <c r="E395">
        <v>75.209999999999994</v>
      </c>
      <c r="F395" t="s">
        <v>66</v>
      </c>
      <c r="G395" t="s">
        <v>961</v>
      </c>
      <c r="H395" t="s">
        <v>1268</v>
      </c>
      <c r="I395" t="s">
        <v>15</v>
      </c>
      <c r="J395" s="2">
        <v>29728</v>
      </c>
      <c r="K395" t="s">
        <v>17</v>
      </c>
    </row>
    <row r="396" spans="1:11" x14ac:dyDescent="0.25">
      <c r="A396" s="1" t="s">
        <v>1270</v>
      </c>
      <c r="B396" t="s">
        <v>1271</v>
      </c>
      <c r="C396" t="s">
        <v>1272</v>
      </c>
      <c r="D396">
        <v>52013169728.870003</v>
      </c>
      <c r="E396">
        <v>163.31</v>
      </c>
      <c r="F396" t="s">
        <v>66</v>
      </c>
      <c r="G396" t="s">
        <v>147</v>
      </c>
      <c r="H396" t="s">
        <v>1271</v>
      </c>
      <c r="I396" t="s">
        <v>15</v>
      </c>
      <c r="J396" s="2">
        <v>12234</v>
      </c>
      <c r="K396" t="s">
        <v>17</v>
      </c>
    </row>
    <row r="397" spans="1:11" x14ac:dyDescent="0.25">
      <c r="A397" s="1" t="s">
        <v>1273</v>
      </c>
      <c r="B397" t="s">
        <v>1274</v>
      </c>
      <c r="C397" t="s">
        <v>1275</v>
      </c>
      <c r="D397">
        <v>91034887164.240005</v>
      </c>
      <c r="E397">
        <v>127.77</v>
      </c>
      <c r="F397" t="s">
        <v>66</v>
      </c>
      <c r="G397" t="s">
        <v>250</v>
      </c>
      <c r="H397" t="s">
        <v>1274</v>
      </c>
      <c r="I397" t="s">
        <v>15</v>
      </c>
      <c r="J397" s="2">
        <v>42195</v>
      </c>
      <c r="K397" t="s">
        <v>17</v>
      </c>
    </row>
    <row r="398" spans="1:11" x14ac:dyDescent="0.25">
      <c r="A398" s="1" t="s">
        <v>1276</v>
      </c>
      <c r="B398" t="s">
        <v>1277</v>
      </c>
      <c r="C398" t="s">
        <v>1278</v>
      </c>
      <c r="D398">
        <v>169963458749.63</v>
      </c>
      <c r="E398">
        <v>114.01</v>
      </c>
      <c r="F398" t="s">
        <v>66</v>
      </c>
      <c r="G398" t="s">
        <v>160</v>
      </c>
      <c r="H398" t="s">
        <v>1277</v>
      </c>
      <c r="I398" t="s">
        <v>15</v>
      </c>
      <c r="J398" s="2">
        <v>21136</v>
      </c>
      <c r="K398" t="s">
        <v>17</v>
      </c>
    </row>
    <row r="399" spans="1:11" x14ac:dyDescent="0.25">
      <c r="A399" s="1" t="s">
        <v>1279</v>
      </c>
      <c r="B399" t="s">
        <v>1280</v>
      </c>
      <c r="C399" t="s">
        <v>1281</v>
      </c>
      <c r="D399">
        <v>2018327663.3199999</v>
      </c>
      <c r="E399">
        <v>46.21</v>
      </c>
      <c r="F399" t="s">
        <v>66</v>
      </c>
      <c r="G399" t="s">
        <v>167</v>
      </c>
      <c r="H399" t="s">
        <v>1280</v>
      </c>
      <c r="I399" t="s">
        <v>15</v>
      </c>
      <c r="J399" s="2">
        <v>29728</v>
      </c>
      <c r="K399" t="s">
        <v>17</v>
      </c>
    </row>
    <row r="400" spans="1:11" x14ac:dyDescent="0.25">
      <c r="A400" s="1" t="s">
        <v>1282</v>
      </c>
      <c r="B400" t="s">
        <v>1283</v>
      </c>
      <c r="C400" t="s">
        <v>1284</v>
      </c>
      <c r="D400">
        <v>378286170.24000001</v>
      </c>
      <c r="E400">
        <v>5.36</v>
      </c>
      <c r="F400" t="s">
        <v>66</v>
      </c>
      <c r="G400" t="s">
        <v>167</v>
      </c>
      <c r="H400" t="s">
        <v>1283</v>
      </c>
      <c r="I400" t="s">
        <v>15</v>
      </c>
      <c r="J400" s="2">
        <v>33725</v>
      </c>
      <c r="K400" t="s">
        <v>17</v>
      </c>
    </row>
    <row r="401" spans="1:11" x14ac:dyDescent="0.25">
      <c r="A401" s="1" t="s">
        <v>1285</v>
      </c>
      <c r="B401" t="s">
        <v>1286</v>
      </c>
      <c r="C401" t="s">
        <v>1287</v>
      </c>
      <c r="D401">
        <v>13186697607.6</v>
      </c>
      <c r="E401">
        <v>90.98</v>
      </c>
      <c r="F401" t="s">
        <v>66</v>
      </c>
      <c r="G401" t="s">
        <v>147</v>
      </c>
      <c r="H401" t="s">
        <v>1286</v>
      </c>
      <c r="I401" t="s">
        <v>15</v>
      </c>
      <c r="J401" s="2">
        <v>20792</v>
      </c>
      <c r="K401" t="s">
        <v>17</v>
      </c>
    </row>
    <row r="402" spans="1:11" x14ac:dyDescent="0.25">
      <c r="A402" s="1" t="s">
        <v>1288</v>
      </c>
      <c r="B402" t="s">
        <v>1289</v>
      </c>
      <c r="C402" t="s">
        <v>1290</v>
      </c>
      <c r="D402">
        <v>10579723843.299999</v>
      </c>
      <c r="E402">
        <v>29.45</v>
      </c>
      <c r="F402" t="s">
        <v>66</v>
      </c>
      <c r="G402" t="s">
        <v>281</v>
      </c>
      <c r="H402" t="s">
        <v>1289</v>
      </c>
      <c r="I402" t="s">
        <v>15</v>
      </c>
      <c r="J402" s="2">
        <v>31449</v>
      </c>
      <c r="K402" t="s">
        <v>17</v>
      </c>
    </row>
    <row r="403" spans="1:11" x14ac:dyDescent="0.25">
      <c r="A403" s="1" t="s">
        <v>1291</v>
      </c>
      <c r="B403" t="s">
        <v>1292</v>
      </c>
      <c r="C403" t="s">
        <v>1293</v>
      </c>
      <c r="D403">
        <v>22358420886.5</v>
      </c>
      <c r="E403">
        <v>122.9</v>
      </c>
      <c r="F403" t="s">
        <v>66</v>
      </c>
      <c r="G403" t="s">
        <v>370</v>
      </c>
      <c r="H403" t="s">
        <v>1292</v>
      </c>
      <c r="I403" t="s">
        <v>15</v>
      </c>
      <c r="J403" s="2">
        <v>18218</v>
      </c>
      <c r="K403" t="s">
        <v>17</v>
      </c>
    </row>
    <row r="404" spans="1:11" x14ac:dyDescent="0.25">
      <c r="A404" s="1" t="s">
        <v>1294</v>
      </c>
      <c r="B404" t="s">
        <v>1295</v>
      </c>
      <c r="C404" t="s">
        <v>1296</v>
      </c>
      <c r="D404">
        <v>65089284265.459999</v>
      </c>
      <c r="E404">
        <v>89.53</v>
      </c>
      <c r="F404" t="s">
        <v>66</v>
      </c>
      <c r="G404" t="s">
        <v>121</v>
      </c>
      <c r="H404" t="s">
        <v>1295</v>
      </c>
      <c r="I404" t="s">
        <v>15</v>
      </c>
      <c r="J404" s="2">
        <v>41093</v>
      </c>
      <c r="K404" t="s">
        <v>17</v>
      </c>
    </row>
    <row r="405" spans="1:11" x14ac:dyDescent="0.25">
      <c r="A405" s="1" t="s">
        <v>1297</v>
      </c>
      <c r="B405" t="s">
        <v>1298</v>
      </c>
      <c r="C405" t="s">
        <v>1299</v>
      </c>
      <c r="D405">
        <v>59780699968.410004</v>
      </c>
      <c r="E405">
        <v>74.790000000000006</v>
      </c>
      <c r="F405" t="s">
        <v>66</v>
      </c>
      <c r="G405" t="s">
        <v>370</v>
      </c>
      <c r="H405" t="s">
        <v>1298</v>
      </c>
      <c r="I405" t="s">
        <v>15</v>
      </c>
      <c r="J405" s="2">
        <v>30456</v>
      </c>
      <c r="K405" t="s">
        <v>17</v>
      </c>
    </row>
    <row r="406" spans="1:11" x14ac:dyDescent="0.25">
      <c r="A406" s="1" t="s">
        <v>1300</v>
      </c>
      <c r="B406" t="s">
        <v>1301</v>
      </c>
      <c r="C406" t="s">
        <v>1302</v>
      </c>
      <c r="D406">
        <v>561152734.91999996</v>
      </c>
      <c r="E406">
        <v>21.48</v>
      </c>
      <c r="F406" t="s">
        <v>66</v>
      </c>
      <c r="G406" t="s">
        <v>167</v>
      </c>
      <c r="H406" t="s">
        <v>1301</v>
      </c>
      <c r="I406" t="s">
        <v>15</v>
      </c>
      <c r="J406" t="s">
        <v>16</v>
      </c>
      <c r="K406" t="s">
        <v>17</v>
      </c>
    </row>
    <row r="407" spans="1:11" x14ac:dyDescent="0.25">
      <c r="A407" s="1" t="s">
        <v>1303</v>
      </c>
      <c r="B407" t="s">
        <v>1304</v>
      </c>
      <c r="C407" t="s">
        <v>1305</v>
      </c>
      <c r="D407">
        <v>48981105957.120003</v>
      </c>
      <c r="E407">
        <v>170.16</v>
      </c>
      <c r="F407" t="s">
        <v>66</v>
      </c>
      <c r="G407" t="s">
        <v>67</v>
      </c>
      <c r="H407" t="s">
        <v>1304</v>
      </c>
      <c r="I407" t="s">
        <v>15</v>
      </c>
      <c r="J407" s="2">
        <v>20821</v>
      </c>
      <c r="K407" t="s">
        <v>17</v>
      </c>
    </row>
    <row r="408" spans="1:11" x14ac:dyDescent="0.25">
      <c r="A408" s="1" t="s">
        <v>1306</v>
      </c>
      <c r="B408" t="s">
        <v>1307</v>
      </c>
      <c r="C408" t="s">
        <v>1308</v>
      </c>
      <c r="D408">
        <v>1529025747.3399999</v>
      </c>
      <c r="E408">
        <v>15.47</v>
      </c>
      <c r="F408" t="s">
        <v>66</v>
      </c>
      <c r="G408" t="s">
        <v>71</v>
      </c>
      <c r="H408" t="s">
        <v>1307</v>
      </c>
      <c r="I408" t="s">
        <v>15</v>
      </c>
      <c r="J408" s="2">
        <v>33589</v>
      </c>
      <c r="K408" t="s">
        <v>17</v>
      </c>
    </row>
    <row r="409" spans="1:11" x14ac:dyDescent="0.25">
      <c r="A409" s="1" t="s">
        <v>1309</v>
      </c>
      <c r="B409" t="s">
        <v>1310</v>
      </c>
      <c r="C409" t="s">
        <v>1311</v>
      </c>
      <c r="D409">
        <v>26540237384.32</v>
      </c>
      <c r="E409">
        <v>82.66</v>
      </c>
      <c r="F409" t="s">
        <v>66</v>
      </c>
      <c r="G409" t="s">
        <v>370</v>
      </c>
      <c r="H409" t="s">
        <v>1310</v>
      </c>
      <c r="I409" t="s">
        <v>15</v>
      </c>
      <c r="J409" s="2">
        <v>17705</v>
      </c>
      <c r="K409" t="s">
        <v>17</v>
      </c>
    </row>
    <row r="410" spans="1:11" x14ac:dyDescent="0.25">
      <c r="A410" s="1" t="s">
        <v>1312</v>
      </c>
      <c r="B410" t="s">
        <v>1313</v>
      </c>
      <c r="C410" t="s">
        <v>1314</v>
      </c>
      <c r="D410">
        <v>13332509628.48</v>
      </c>
      <c r="E410">
        <v>110.46</v>
      </c>
      <c r="F410" t="s">
        <v>66</v>
      </c>
      <c r="G410" t="s">
        <v>295</v>
      </c>
      <c r="H410" t="s">
        <v>1313</v>
      </c>
      <c r="I410" t="s">
        <v>15</v>
      </c>
      <c r="J410" s="2">
        <v>26064</v>
      </c>
      <c r="K410" t="s">
        <v>17</v>
      </c>
    </row>
    <row r="411" spans="1:11" x14ac:dyDescent="0.25">
      <c r="A411" s="1" t="s">
        <v>1315</v>
      </c>
      <c r="B411" t="s">
        <v>1316</v>
      </c>
      <c r="C411" t="s">
        <v>1317</v>
      </c>
      <c r="D411">
        <v>549575458.38999999</v>
      </c>
      <c r="E411">
        <v>10.29</v>
      </c>
      <c r="F411" t="s">
        <v>66</v>
      </c>
      <c r="G411" t="s">
        <v>25</v>
      </c>
      <c r="H411" t="s">
        <v>1316</v>
      </c>
      <c r="I411" t="s">
        <v>15</v>
      </c>
      <c r="J411" s="2">
        <v>32811</v>
      </c>
      <c r="K411" t="s">
        <v>17</v>
      </c>
    </row>
    <row r="412" spans="1:11" x14ac:dyDescent="0.25">
      <c r="A412" s="1" t="s">
        <v>1318</v>
      </c>
      <c r="B412" t="s">
        <v>1319</v>
      </c>
      <c r="C412" t="s">
        <v>1320</v>
      </c>
      <c r="D412">
        <v>42039998355.599998</v>
      </c>
      <c r="E412">
        <v>68.400000000000006</v>
      </c>
      <c r="F412" t="s">
        <v>66</v>
      </c>
      <c r="G412" t="s">
        <v>35</v>
      </c>
      <c r="H412" t="s">
        <v>1319</v>
      </c>
      <c r="I412" t="s">
        <v>15</v>
      </c>
      <c r="J412" s="2">
        <v>16320</v>
      </c>
      <c r="K412" t="s">
        <v>17</v>
      </c>
    </row>
    <row r="413" spans="1:11" x14ac:dyDescent="0.25">
      <c r="A413" s="1" t="s">
        <v>1321</v>
      </c>
      <c r="B413" t="s">
        <v>1322</v>
      </c>
      <c r="C413" t="s">
        <v>1323</v>
      </c>
      <c r="D413">
        <v>4965311380</v>
      </c>
      <c r="E413">
        <v>19.489999999999998</v>
      </c>
      <c r="F413" t="s">
        <v>66</v>
      </c>
      <c r="G413" t="s">
        <v>137</v>
      </c>
      <c r="H413" t="s">
        <v>1322</v>
      </c>
      <c r="I413" t="s">
        <v>15</v>
      </c>
      <c r="J413" s="2">
        <v>18419</v>
      </c>
      <c r="K413" t="s">
        <v>17</v>
      </c>
    </row>
    <row r="414" spans="1:11" x14ac:dyDescent="0.25">
      <c r="A414" s="1" t="s">
        <v>1324</v>
      </c>
      <c r="B414" t="s">
        <v>1325</v>
      </c>
      <c r="C414" t="s">
        <v>1326</v>
      </c>
      <c r="D414">
        <v>3623375530.9400001</v>
      </c>
      <c r="E414">
        <v>122.03</v>
      </c>
      <c r="F414" t="s">
        <v>66</v>
      </c>
      <c r="G414" t="s">
        <v>240</v>
      </c>
      <c r="H414" t="s">
        <v>1325</v>
      </c>
      <c r="I414" t="s">
        <v>15</v>
      </c>
      <c r="J414" s="2">
        <v>29728</v>
      </c>
      <c r="K414" t="s">
        <v>17</v>
      </c>
    </row>
    <row r="415" spans="1:11" x14ac:dyDescent="0.25">
      <c r="A415" s="1" t="s">
        <v>1327</v>
      </c>
      <c r="B415" t="s">
        <v>1328</v>
      </c>
      <c r="C415" t="s">
        <v>1329</v>
      </c>
      <c r="D415">
        <v>33985428000</v>
      </c>
      <c r="E415">
        <v>80.23</v>
      </c>
      <c r="F415" t="s">
        <v>66</v>
      </c>
      <c r="G415" t="s">
        <v>35</v>
      </c>
      <c r="H415" t="s">
        <v>1328</v>
      </c>
      <c r="I415" t="s">
        <v>1330</v>
      </c>
      <c r="J415" s="2">
        <v>41246</v>
      </c>
      <c r="K415" t="s">
        <v>17</v>
      </c>
    </row>
    <row r="416" spans="1:11" x14ac:dyDescent="0.25">
      <c r="A416" s="1" t="s">
        <v>1331</v>
      </c>
      <c r="B416" t="s">
        <v>1332</v>
      </c>
      <c r="C416" t="s">
        <v>1333</v>
      </c>
      <c r="D416">
        <v>4954333250.9200001</v>
      </c>
      <c r="E416">
        <v>443.06</v>
      </c>
      <c r="F416" t="s">
        <v>66</v>
      </c>
      <c r="G416" t="s">
        <v>67</v>
      </c>
      <c r="H416" t="s">
        <v>1332</v>
      </c>
      <c r="I416" t="s">
        <v>15</v>
      </c>
      <c r="J416" t="s">
        <v>16</v>
      </c>
      <c r="K416" t="s">
        <v>17</v>
      </c>
    </row>
    <row r="417" spans="1:11" x14ac:dyDescent="0.25">
      <c r="A417" s="1" t="s">
        <v>1334</v>
      </c>
      <c r="B417" t="s">
        <v>1335</v>
      </c>
      <c r="C417" t="s">
        <v>1336</v>
      </c>
      <c r="D417">
        <v>1330084434.3900001</v>
      </c>
      <c r="E417">
        <v>21.57</v>
      </c>
      <c r="F417" t="s">
        <v>66</v>
      </c>
      <c r="G417" t="s">
        <v>1093</v>
      </c>
      <c r="H417" t="s">
        <v>1335</v>
      </c>
      <c r="I417" t="s">
        <v>15</v>
      </c>
      <c r="J417" s="2">
        <v>35124</v>
      </c>
      <c r="K417" t="s">
        <v>17</v>
      </c>
    </row>
    <row r="418" spans="1:11" x14ac:dyDescent="0.25">
      <c r="A418" s="1" t="s">
        <v>1337</v>
      </c>
      <c r="B418" t="s">
        <v>1338</v>
      </c>
      <c r="C418" t="s">
        <v>1339</v>
      </c>
      <c r="D418">
        <v>47718774650</v>
      </c>
      <c r="E418">
        <v>182.8</v>
      </c>
      <c r="F418" t="s">
        <v>66</v>
      </c>
      <c r="G418" t="s">
        <v>1340</v>
      </c>
      <c r="H418" t="s">
        <v>1338</v>
      </c>
      <c r="I418" t="s">
        <v>15</v>
      </c>
      <c r="J418" s="2">
        <v>28852</v>
      </c>
      <c r="K418" t="s">
        <v>17</v>
      </c>
    </row>
    <row r="419" spans="1:11" x14ac:dyDescent="0.25">
      <c r="A419" s="1" t="s">
        <v>1341</v>
      </c>
      <c r="B419" t="s">
        <v>1342</v>
      </c>
      <c r="C419" t="s">
        <v>1343</v>
      </c>
      <c r="D419">
        <v>4348768310</v>
      </c>
      <c r="E419">
        <v>20.62</v>
      </c>
      <c r="F419" t="s">
        <v>66</v>
      </c>
      <c r="G419" t="s">
        <v>43</v>
      </c>
      <c r="H419" t="s">
        <v>1342</v>
      </c>
      <c r="I419" t="s">
        <v>15</v>
      </c>
      <c r="J419" s="2">
        <v>36978</v>
      </c>
      <c r="K419" t="s">
        <v>17</v>
      </c>
    </row>
    <row r="420" spans="1:11" x14ac:dyDescent="0.25">
      <c r="A420" s="1" t="s">
        <v>1344</v>
      </c>
      <c r="B420" t="s">
        <v>1345</v>
      </c>
      <c r="C420" t="s">
        <v>1346</v>
      </c>
      <c r="D420">
        <v>5225782311.3599997</v>
      </c>
      <c r="E420">
        <v>37.44</v>
      </c>
      <c r="F420" t="s">
        <v>66</v>
      </c>
      <c r="G420" t="s">
        <v>277</v>
      </c>
      <c r="H420" t="s">
        <v>1345</v>
      </c>
      <c r="I420" t="s">
        <v>15</v>
      </c>
      <c r="J420" s="2">
        <v>36861</v>
      </c>
      <c r="K420" t="s">
        <v>17</v>
      </c>
    </row>
    <row r="421" spans="1:11" x14ac:dyDescent="0.25">
      <c r="A421" s="1" t="s">
        <v>1347</v>
      </c>
      <c r="B421" t="s">
        <v>1348</v>
      </c>
      <c r="C421" t="s">
        <v>1349</v>
      </c>
      <c r="D421">
        <v>11963549170.16</v>
      </c>
      <c r="E421">
        <v>90.44</v>
      </c>
      <c r="F421" t="s">
        <v>66</v>
      </c>
      <c r="G421" t="s">
        <v>67</v>
      </c>
      <c r="H421" t="s">
        <v>1348</v>
      </c>
      <c r="I421" t="s">
        <v>15</v>
      </c>
      <c r="J421" s="2">
        <v>17786</v>
      </c>
      <c r="K421" t="s">
        <v>17</v>
      </c>
    </row>
    <row r="422" spans="1:11" x14ac:dyDescent="0.25">
      <c r="A422" s="1" t="s">
        <v>1350</v>
      </c>
      <c r="B422" t="s">
        <v>1351</v>
      </c>
      <c r="C422" t="s">
        <v>1352</v>
      </c>
      <c r="D422">
        <v>1623516385.1400001</v>
      </c>
      <c r="E422">
        <v>19.63</v>
      </c>
      <c r="F422" t="s">
        <v>66</v>
      </c>
      <c r="G422" t="s">
        <v>67</v>
      </c>
      <c r="H422" t="s">
        <v>1351</v>
      </c>
      <c r="I422" t="s">
        <v>15</v>
      </c>
      <c r="J422" s="2">
        <v>29728</v>
      </c>
      <c r="K422" t="s">
        <v>17</v>
      </c>
    </row>
    <row r="423" spans="1:11" x14ac:dyDescent="0.25">
      <c r="A423" s="1" t="s">
        <v>1353</v>
      </c>
      <c r="B423" t="s">
        <v>1354</v>
      </c>
      <c r="C423" t="s">
        <v>1355</v>
      </c>
      <c r="D423">
        <v>89685097237.800003</v>
      </c>
      <c r="E423">
        <v>187.56</v>
      </c>
      <c r="F423" t="s">
        <v>66</v>
      </c>
      <c r="G423" t="s">
        <v>121</v>
      </c>
      <c r="H423" t="s">
        <v>1354</v>
      </c>
      <c r="I423" t="s">
        <v>15</v>
      </c>
      <c r="J423" s="2">
        <v>18309</v>
      </c>
      <c r="K423" t="s">
        <v>17</v>
      </c>
    </row>
    <row r="424" spans="1:11" x14ac:dyDescent="0.25">
      <c r="A424" s="1" t="s">
        <v>1356</v>
      </c>
      <c r="B424" t="s">
        <v>1357</v>
      </c>
      <c r="C424" t="s">
        <v>1358</v>
      </c>
      <c r="D424">
        <v>9850494000.4599991</v>
      </c>
      <c r="E424">
        <v>132.46</v>
      </c>
      <c r="F424" t="s">
        <v>66</v>
      </c>
      <c r="G424" t="s">
        <v>281</v>
      </c>
      <c r="H424" t="s">
        <v>1357</v>
      </c>
      <c r="I424" t="s">
        <v>15</v>
      </c>
      <c r="J424" s="2">
        <v>31033</v>
      </c>
      <c r="K424" t="s">
        <v>17</v>
      </c>
    </row>
    <row r="425" spans="1:11" x14ac:dyDescent="0.25">
      <c r="A425" s="1" t="s">
        <v>1359</v>
      </c>
      <c r="B425" t="s">
        <v>1360</v>
      </c>
      <c r="C425" t="s">
        <v>1361</v>
      </c>
      <c r="D425">
        <v>1476054864.9000001</v>
      </c>
      <c r="E425">
        <v>24.54</v>
      </c>
      <c r="F425" t="s">
        <v>66</v>
      </c>
      <c r="G425" t="s">
        <v>147</v>
      </c>
      <c r="H425" t="s">
        <v>1360</v>
      </c>
      <c r="I425" t="s">
        <v>15</v>
      </c>
      <c r="J425" t="s">
        <v>16</v>
      </c>
      <c r="K425" t="s">
        <v>17</v>
      </c>
    </row>
    <row r="426" spans="1:11" x14ac:dyDescent="0.25">
      <c r="A426" s="1" t="s">
        <v>1362</v>
      </c>
      <c r="B426" t="s">
        <v>1363</v>
      </c>
      <c r="C426" t="s">
        <v>1364</v>
      </c>
      <c r="D426">
        <v>2981629755.5100002</v>
      </c>
      <c r="E426">
        <v>52.71</v>
      </c>
      <c r="F426" t="s">
        <v>66</v>
      </c>
      <c r="G426" t="s">
        <v>78</v>
      </c>
      <c r="H426" t="s">
        <v>1363</v>
      </c>
      <c r="I426" t="s">
        <v>15</v>
      </c>
      <c r="J426" s="2">
        <v>31890</v>
      </c>
      <c r="K426" t="s">
        <v>17</v>
      </c>
    </row>
    <row r="427" spans="1:11" x14ac:dyDescent="0.25">
      <c r="A427" s="1" t="s">
        <v>1365</v>
      </c>
      <c r="B427" t="s">
        <v>1366</v>
      </c>
      <c r="C427" t="s">
        <v>1367</v>
      </c>
      <c r="D427">
        <v>28594591893.93</v>
      </c>
      <c r="E427">
        <v>74.010000000000005</v>
      </c>
      <c r="F427" t="s">
        <v>66</v>
      </c>
      <c r="G427" t="s">
        <v>281</v>
      </c>
      <c r="H427" t="s">
        <v>1366</v>
      </c>
      <c r="I427" t="s">
        <v>15</v>
      </c>
      <c r="J427" s="2">
        <v>33955</v>
      </c>
      <c r="K427" t="s">
        <v>17</v>
      </c>
    </row>
    <row r="428" spans="1:11" x14ac:dyDescent="0.25">
      <c r="A428" s="1" t="s">
        <v>1368</v>
      </c>
      <c r="B428" t="s">
        <v>1369</v>
      </c>
      <c r="C428" t="s">
        <v>1370</v>
      </c>
      <c r="D428">
        <v>3226229524.6999998</v>
      </c>
      <c r="E428">
        <v>14.95</v>
      </c>
      <c r="F428" t="s">
        <v>66</v>
      </c>
      <c r="G428" t="s">
        <v>402</v>
      </c>
      <c r="H428" t="s">
        <v>1369</v>
      </c>
      <c r="I428" t="s">
        <v>15</v>
      </c>
      <c r="J428" s="2">
        <v>25272</v>
      </c>
      <c r="K428" t="s">
        <v>17</v>
      </c>
    </row>
    <row r="429" spans="1:11" x14ac:dyDescent="0.25">
      <c r="A429" s="1" t="s">
        <v>1371</v>
      </c>
      <c r="B429" t="s">
        <v>1372</v>
      </c>
      <c r="C429" t="s">
        <v>1373</v>
      </c>
      <c r="D429">
        <v>974694098.88</v>
      </c>
      <c r="E429">
        <v>48.27</v>
      </c>
      <c r="F429" t="s">
        <v>66</v>
      </c>
      <c r="G429" t="s">
        <v>421</v>
      </c>
      <c r="H429" t="s">
        <v>1372</v>
      </c>
      <c r="I429" t="s">
        <v>15</v>
      </c>
      <c r="J429" s="2">
        <v>29728</v>
      </c>
      <c r="K429" t="s">
        <v>17</v>
      </c>
    </row>
    <row r="430" spans="1:11" x14ac:dyDescent="0.25">
      <c r="A430" s="1" t="s">
        <v>1374</v>
      </c>
      <c r="B430" t="s">
        <v>1375</v>
      </c>
      <c r="C430" t="s">
        <v>1376</v>
      </c>
      <c r="D430">
        <v>48792577891.839996</v>
      </c>
      <c r="E430">
        <v>169.28</v>
      </c>
      <c r="F430" t="s">
        <v>66</v>
      </c>
      <c r="G430" t="s">
        <v>240</v>
      </c>
      <c r="H430" t="s">
        <v>1375</v>
      </c>
      <c r="I430" t="s">
        <v>15</v>
      </c>
      <c r="J430" s="2">
        <v>19109</v>
      </c>
      <c r="K430" t="s">
        <v>17</v>
      </c>
    </row>
    <row r="431" spans="1:11" x14ac:dyDescent="0.25">
      <c r="A431" s="1" t="s">
        <v>1377</v>
      </c>
      <c r="B431" t="s">
        <v>1378</v>
      </c>
      <c r="C431" t="s">
        <v>1379</v>
      </c>
      <c r="D431">
        <v>89401172627</v>
      </c>
      <c r="E431">
        <v>10.27</v>
      </c>
      <c r="F431" t="s">
        <v>66</v>
      </c>
      <c r="G431" t="s">
        <v>1028</v>
      </c>
      <c r="H431" t="s">
        <v>1378</v>
      </c>
      <c r="I431" t="s">
        <v>15</v>
      </c>
      <c r="J431" t="s">
        <v>1380</v>
      </c>
      <c r="K431" t="s">
        <v>17</v>
      </c>
    </row>
    <row r="432" spans="1:11" x14ac:dyDescent="0.25">
      <c r="A432" s="1" t="s">
        <v>1381</v>
      </c>
      <c r="B432" t="s">
        <v>1382</v>
      </c>
      <c r="C432" t="s">
        <v>1383</v>
      </c>
      <c r="D432">
        <v>7800458016.7799997</v>
      </c>
      <c r="E432">
        <v>47.19</v>
      </c>
      <c r="F432" t="s">
        <v>66</v>
      </c>
      <c r="G432" t="s">
        <v>147</v>
      </c>
      <c r="H432" t="s">
        <v>1382</v>
      </c>
      <c r="I432" t="s">
        <v>15</v>
      </c>
      <c r="J432" s="2">
        <v>35327</v>
      </c>
      <c r="K432" t="s">
        <v>17</v>
      </c>
    </row>
    <row r="433" spans="1:11" x14ac:dyDescent="0.25">
      <c r="A433" s="1" t="s">
        <v>1384</v>
      </c>
      <c r="B433" t="s">
        <v>1385</v>
      </c>
      <c r="C433" t="s">
        <v>1386</v>
      </c>
      <c r="D433">
        <v>28178483860.740002</v>
      </c>
      <c r="E433">
        <v>47.22</v>
      </c>
      <c r="F433" t="s">
        <v>66</v>
      </c>
      <c r="G433" t="s">
        <v>43</v>
      </c>
      <c r="H433" t="s">
        <v>1385</v>
      </c>
      <c r="I433" t="s">
        <v>15</v>
      </c>
      <c r="J433" s="2">
        <v>10562</v>
      </c>
      <c r="K433" t="s">
        <v>17</v>
      </c>
    </row>
    <row r="434" spans="1:11" x14ac:dyDescent="0.25">
      <c r="A434" s="1" t="s">
        <v>1387</v>
      </c>
      <c r="B434" t="s">
        <v>1388</v>
      </c>
      <c r="C434" t="s">
        <v>1389</v>
      </c>
      <c r="D434">
        <v>27481564279.889999</v>
      </c>
      <c r="E434">
        <v>34.93</v>
      </c>
      <c r="F434" t="s">
        <v>66</v>
      </c>
      <c r="G434" t="s">
        <v>227</v>
      </c>
      <c r="H434" t="s">
        <v>1388</v>
      </c>
      <c r="I434" t="s">
        <v>15</v>
      </c>
      <c r="J434" s="2">
        <v>16578</v>
      </c>
      <c r="K434" t="s">
        <v>17</v>
      </c>
    </row>
    <row r="435" spans="1:11" x14ac:dyDescent="0.25">
      <c r="A435" s="1" t="s">
        <v>1390</v>
      </c>
      <c r="B435" t="s">
        <v>1391</v>
      </c>
      <c r="C435" t="s">
        <v>1392</v>
      </c>
      <c r="D435">
        <v>2840526000</v>
      </c>
      <c r="E435">
        <v>77.61</v>
      </c>
      <c r="F435" t="s">
        <v>66</v>
      </c>
      <c r="G435" t="s">
        <v>495</v>
      </c>
      <c r="H435" t="s">
        <v>1391</v>
      </c>
      <c r="I435" t="s">
        <v>15</v>
      </c>
      <c r="J435" s="2">
        <v>29728</v>
      </c>
      <c r="K435" t="s">
        <v>17</v>
      </c>
    </row>
    <row r="436" spans="1:11" x14ac:dyDescent="0.25">
      <c r="A436" s="1" t="s">
        <v>1393</v>
      </c>
      <c r="B436" t="s">
        <v>1394</v>
      </c>
      <c r="C436" t="s">
        <v>1395</v>
      </c>
      <c r="D436">
        <v>15929761949.75</v>
      </c>
      <c r="E436">
        <v>109.15</v>
      </c>
      <c r="F436" t="s">
        <v>66</v>
      </c>
      <c r="G436" t="s">
        <v>530</v>
      </c>
      <c r="H436" t="s">
        <v>1394</v>
      </c>
      <c r="I436" t="s">
        <v>15</v>
      </c>
      <c r="J436" s="2">
        <v>31644</v>
      </c>
      <c r="K436" t="s">
        <v>17</v>
      </c>
    </row>
    <row r="437" spans="1:11" x14ac:dyDescent="0.25">
      <c r="A437" s="1" t="s">
        <v>1396</v>
      </c>
      <c r="B437" t="s">
        <v>1397</v>
      </c>
      <c r="C437" t="s">
        <v>1398</v>
      </c>
      <c r="D437">
        <v>11256120231.98</v>
      </c>
      <c r="E437">
        <v>29.51</v>
      </c>
      <c r="F437" t="s">
        <v>66</v>
      </c>
      <c r="G437" t="s">
        <v>421</v>
      </c>
      <c r="H437" t="s">
        <v>1397</v>
      </c>
      <c r="I437" t="s">
        <v>15</v>
      </c>
      <c r="J437" s="2">
        <v>27971</v>
      </c>
      <c r="K437" t="s">
        <v>17</v>
      </c>
    </row>
    <row r="438" spans="1:11" x14ac:dyDescent="0.25">
      <c r="A438" s="1" t="s">
        <v>1399</v>
      </c>
      <c r="B438" t="s">
        <v>1400</v>
      </c>
      <c r="C438" t="s">
        <v>1401</v>
      </c>
      <c r="D438">
        <v>1356370884.26</v>
      </c>
      <c r="E438">
        <v>33.19</v>
      </c>
      <c r="F438" t="s">
        <v>66</v>
      </c>
      <c r="G438" t="s">
        <v>281</v>
      </c>
      <c r="H438" t="s">
        <v>1400</v>
      </c>
      <c r="I438" t="s">
        <v>15</v>
      </c>
      <c r="J438" s="2">
        <v>29297</v>
      </c>
      <c r="K438" t="s">
        <v>17</v>
      </c>
    </row>
    <row r="439" spans="1:11" x14ac:dyDescent="0.25">
      <c r="A439" s="1" t="s">
        <v>1402</v>
      </c>
      <c r="B439" t="s">
        <v>1403</v>
      </c>
      <c r="C439" t="s">
        <v>1404</v>
      </c>
      <c r="D439">
        <v>4585898571</v>
      </c>
      <c r="E439">
        <v>19.75</v>
      </c>
      <c r="F439" t="s">
        <v>208</v>
      </c>
      <c r="G439" t="s">
        <v>302</v>
      </c>
      <c r="H439" t="s">
        <v>1403</v>
      </c>
      <c r="I439" t="s">
        <v>15</v>
      </c>
      <c r="J439" s="2">
        <v>10079</v>
      </c>
      <c r="K439" t="s">
        <v>17</v>
      </c>
    </row>
    <row r="440" spans="1:11" x14ac:dyDescent="0.25">
      <c r="A440" s="1" t="s">
        <v>1405</v>
      </c>
      <c r="B440" t="s">
        <v>1406</v>
      </c>
      <c r="C440" t="s">
        <v>1407</v>
      </c>
      <c r="D440">
        <v>16844635334.190001</v>
      </c>
      <c r="E440">
        <v>302.52999999999997</v>
      </c>
      <c r="F440" t="s">
        <v>66</v>
      </c>
      <c r="G440" t="s">
        <v>495</v>
      </c>
      <c r="H440" t="s">
        <v>1406</v>
      </c>
      <c r="I440" t="s">
        <v>15</v>
      </c>
      <c r="J440" s="2">
        <v>27604</v>
      </c>
      <c r="K440" t="s">
        <v>17</v>
      </c>
    </row>
    <row r="441" spans="1:11" x14ac:dyDescent="0.25">
      <c r="A441" s="1" t="s">
        <v>1408</v>
      </c>
      <c r="B441" t="s">
        <v>1409</v>
      </c>
      <c r="C441" t="s">
        <v>1410</v>
      </c>
      <c r="D441">
        <v>2866759089.4200001</v>
      </c>
      <c r="E441">
        <v>36.57</v>
      </c>
      <c r="F441" t="s">
        <v>66</v>
      </c>
      <c r="G441" t="s">
        <v>240</v>
      </c>
      <c r="H441" t="s">
        <v>1409</v>
      </c>
      <c r="I441" t="s">
        <v>15</v>
      </c>
      <c r="J441" t="s">
        <v>16</v>
      </c>
      <c r="K441" t="s">
        <v>17</v>
      </c>
    </row>
    <row r="442" spans="1:11" x14ac:dyDescent="0.25">
      <c r="A442" s="1" t="s">
        <v>1411</v>
      </c>
      <c r="B442" t="s">
        <v>1412</v>
      </c>
      <c r="C442" t="s">
        <v>1413</v>
      </c>
      <c r="D442">
        <v>26987750103.060001</v>
      </c>
      <c r="E442">
        <v>30.93</v>
      </c>
      <c r="F442" t="s">
        <v>66</v>
      </c>
      <c r="G442" t="s">
        <v>71</v>
      </c>
      <c r="H442" t="s">
        <v>1412</v>
      </c>
      <c r="I442" t="s">
        <v>15</v>
      </c>
      <c r="J442" s="2">
        <v>17791</v>
      </c>
      <c r="K442" t="s">
        <v>17</v>
      </c>
    </row>
    <row r="443" spans="1:11" x14ac:dyDescent="0.25">
      <c r="A443" s="1" t="s">
        <v>1414</v>
      </c>
      <c r="B443" t="s">
        <v>1415</v>
      </c>
      <c r="C443" t="s">
        <v>1416</v>
      </c>
      <c r="D443">
        <v>7153013185.8999996</v>
      </c>
      <c r="E443">
        <v>107.3</v>
      </c>
      <c r="F443" t="s">
        <v>66</v>
      </c>
      <c r="G443" t="s">
        <v>250</v>
      </c>
      <c r="H443" t="s">
        <v>1415</v>
      </c>
      <c r="I443" t="s">
        <v>15</v>
      </c>
      <c r="J443" s="2">
        <v>29728</v>
      </c>
      <c r="K443" t="s">
        <v>17</v>
      </c>
    </row>
    <row r="444" spans="1:11" x14ac:dyDescent="0.25">
      <c r="A444" s="1" t="s">
        <v>1417</v>
      </c>
      <c r="B444" t="s">
        <v>1418</v>
      </c>
      <c r="C444" t="s">
        <v>1419</v>
      </c>
      <c r="D444">
        <v>14581593993.120001</v>
      </c>
      <c r="E444">
        <v>30.52</v>
      </c>
      <c r="F444" t="s">
        <v>66</v>
      </c>
      <c r="G444" t="s">
        <v>281</v>
      </c>
      <c r="H444" t="s">
        <v>1418</v>
      </c>
      <c r="I444" t="s">
        <v>15</v>
      </c>
      <c r="J444" s="2">
        <v>31190</v>
      </c>
      <c r="K444" t="s">
        <v>17</v>
      </c>
    </row>
    <row r="445" spans="1:11" x14ac:dyDescent="0.25">
      <c r="A445" s="1" t="s">
        <v>1420</v>
      </c>
      <c r="B445" t="s">
        <v>1421</v>
      </c>
      <c r="C445" t="s">
        <v>1422</v>
      </c>
      <c r="D445">
        <v>6043525015.3999996</v>
      </c>
      <c r="E445">
        <v>37.880000000000003</v>
      </c>
      <c r="F445" t="s">
        <v>66</v>
      </c>
      <c r="G445" t="s">
        <v>1423</v>
      </c>
      <c r="H445" t="s">
        <v>1421</v>
      </c>
      <c r="I445" t="s">
        <v>15</v>
      </c>
      <c r="J445" s="2">
        <v>31959</v>
      </c>
      <c r="K445" t="s">
        <v>17</v>
      </c>
    </row>
    <row r="446" spans="1:11" x14ac:dyDescent="0.25">
      <c r="A446" s="1" t="s">
        <v>1424</v>
      </c>
      <c r="B446" t="s">
        <v>1425</v>
      </c>
      <c r="C446" t="s">
        <v>1426</v>
      </c>
      <c r="D446">
        <v>209154654208.17999</v>
      </c>
      <c r="E446">
        <v>185.17</v>
      </c>
      <c r="F446" t="s">
        <v>66</v>
      </c>
      <c r="G446" t="s">
        <v>421</v>
      </c>
      <c r="H446" t="s">
        <v>1425</v>
      </c>
      <c r="I446" t="s">
        <v>15</v>
      </c>
      <c r="J446" s="2">
        <v>30791</v>
      </c>
      <c r="K446" t="s">
        <v>17</v>
      </c>
    </row>
    <row r="447" spans="1:11" x14ac:dyDescent="0.25">
      <c r="A447" s="1" t="s">
        <v>1427</v>
      </c>
      <c r="B447" t="s">
        <v>1428</v>
      </c>
      <c r="C447" t="s">
        <v>1429</v>
      </c>
      <c r="D447">
        <v>4186445143.8600001</v>
      </c>
      <c r="E447">
        <v>38.43</v>
      </c>
      <c r="F447" t="s">
        <v>66</v>
      </c>
      <c r="G447" t="s">
        <v>121</v>
      </c>
      <c r="H447" t="s">
        <v>1428</v>
      </c>
      <c r="I447" t="s">
        <v>15</v>
      </c>
      <c r="J447" s="2">
        <v>29587</v>
      </c>
      <c r="K447" t="s">
        <v>17</v>
      </c>
    </row>
    <row r="448" spans="1:11" x14ac:dyDescent="0.25">
      <c r="A448" s="1" t="s">
        <v>1430</v>
      </c>
      <c r="B448" t="s">
        <v>1431</v>
      </c>
      <c r="C448" t="s">
        <v>1432</v>
      </c>
      <c r="D448">
        <v>5102939188.1700001</v>
      </c>
      <c r="E448">
        <v>84.51</v>
      </c>
      <c r="F448" t="s">
        <v>66</v>
      </c>
      <c r="G448" t="s">
        <v>295</v>
      </c>
      <c r="H448" t="s">
        <v>1431</v>
      </c>
      <c r="I448" t="s">
        <v>15</v>
      </c>
      <c r="J448" s="2">
        <v>32266</v>
      </c>
      <c r="K448" t="s">
        <v>17</v>
      </c>
    </row>
    <row r="449" spans="1:11" x14ac:dyDescent="0.25">
      <c r="A449" s="1" t="s">
        <v>1433</v>
      </c>
      <c r="B449" t="s">
        <v>1434</v>
      </c>
      <c r="C449" t="s">
        <v>1435</v>
      </c>
      <c r="D449">
        <v>1106041952.0799999</v>
      </c>
      <c r="E449">
        <v>2.29</v>
      </c>
      <c r="F449" t="s">
        <v>66</v>
      </c>
      <c r="G449" t="s">
        <v>267</v>
      </c>
      <c r="H449" t="s">
        <v>1434</v>
      </c>
      <c r="I449" t="s">
        <v>15</v>
      </c>
      <c r="J449" t="s">
        <v>16</v>
      </c>
      <c r="K449" t="s">
        <v>17</v>
      </c>
    </row>
    <row r="450" spans="1:11" x14ac:dyDescent="0.25">
      <c r="A450" s="1" t="s">
        <v>1436</v>
      </c>
      <c r="B450" t="s">
        <v>1437</v>
      </c>
      <c r="C450" t="s">
        <v>1438</v>
      </c>
      <c r="D450">
        <v>14317627149.75</v>
      </c>
      <c r="E450">
        <v>19.55</v>
      </c>
      <c r="F450" t="s">
        <v>66</v>
      </c>
      <c r="G450" t="s">
        <v>281</v>
      </c>
      <c r="H450" t="s">
        <v>1437</v>
      </c>
      <c r="I450" t="s">
        <v>15</v>
      </c>
      <c r="J450" s="2">
        <v>36158</v>
      </c>
      <c r="K450" t="s">
        <v>17</v>
      </c>
    </row>
    <row r="451" spans="1:11" x14ac:dyDescent="0.25">
      <c r="A451" s="1" t="s">
        <v>1439</v>
      </c>
      <c r="B451" t="s">
        <v>1440</v>
      </c>
      <c r="C451" t="s">
        <v>1441</v>
      </c>
      <c r="D451">
        <v>13980056159.719999</v>
      </c>
      <c r="E451">
        <v>17.079999999999998</v>
      </c>
      <c r="F451" t="s">
        <v>66</v>
      </c>
      <c r="G451" t="s">
        <v>137</v>
      </c>
      <c r="H451" t="s">
        <v>1440</v>
      </c>
      <c r="I451" t="s">
        <v>15</v>
      </c>
      <c r="J451" s="2">
        <v>24072</v>
      </c>
      <c r="K451" t="s">
        <v>17</v>
      </c>
    </row>
    <row r="452" spans="1:11" x14ac:dyDescent="0.25">
      <c r="A452" s="1" t="s">
        <v>1442</v>
      </c>
      <c r="B452" t="s">
        <v>1443</v>
      </c>
      <c r="C452" t="s">
        <v>1444</v>
      </c>
      <c r="D452">
        <v>6011822663.6999998</v>
      </c>
      <c r="E452">
        <v>54.95</v>
      </c>
      <c r="F452" t="s">
        <v>66</v>
      </c>
      <c r="G452" t="s">
        <v>71</v>
      </c>
      <c r="H452" t="s">
        <v>1443</v>
      </c>
      <c r="I452" t="s">
        <v>15</v>
      </c>
      <c r="J452" s="2">
        <v>23090</v>
      </c>
      <c r="K452" t="s">
        <v>17</v>
      </c>
    </row>
    <row r="453" spans="1:11" x14ac:dyDescent="0.25">
      <c r="A453" s="1" t="s">
        <v>1445</v>
      </c>
      <c r="B453" t="s">
        <v>1446</v>
      </c>
      <c r="C453" t="s">
        <v>1447</v>
      </c>
      <c r="D453">
        <v>4961441454.1000004</v>
      </c>
      <c r="E453">
        <v>24.14</v>
      </c>
      <c r="F453" t="s">
        <v>66</v>
      </c>
      <c r="G453" t="s">
        <v>886</v>
      </c>
      <c r="H453" t="s">
        <v>1446</v>
      </c>
      <c r="I453" t="s">
        <v>15</v>
      </c>
      <c r="J453" s="2">
        <v>25489</v>
      </c>
      <c r="K453" t="s">
        <v>17</v>
      </c>
    </row>
    <row r="454" spans="1:11" x14ac:dyDescent="0.25">
      <c r="A454" s="1" t="s">
        <v>1448</v>
      </c>
      <c r="B454" t="s">
        <v>1449</v>
      </c>
      <c r="C454" t="s">
        <v>1450</v>
      </c>
      <c r="D454">
        <v>3979083607.8000002</v>
      </c>
      <c r="E454">
        <v>32.700000000000003</v>
      </c>
      <c r="F454" t="s">
        <v>66</v>
      </c>
      <c r="G454" t="s">
        <v>281</v>
      </c>
      <c r="H454" t="s">
        <v>1449</v>
      </c>
      <c r="I454" t="s">
        <v>15</v>
      </c>
      <c r="J454" s="2">
        <v>31763</v>
      </c>
      <c r="K454" t="s">
        <v>17</v>
      </c>
    </row>
    <row r="455" spans="1:11" x14ac:dyDescent="0.25">
      <c r="A455" s="1" t="s">
        <v>1451</v>
      </c>
      <c r="B455" t="s">
        <v>1452</v>
      </c>
      <c r="C455" t="s">
        <v>1453</v>
      </c>
      <c r="D455">
        <v>19438774074.360001</v>
      </c>
      <c r="E455">
        <v>164.79</v>
      </c>
      <c r="F455" t="s">
        <v>66</v>
      </c>
      <c r="G455" t="s">
        <v>240</v>
      </c>
      <c r="H455" t="s">
        <v>1452</v>
      </c>
      <c r="I455" t="s">
        <v>15</v>
      </c>
      <c r="J455" s="2">
        <v>20283</v>
      </c>
      <c r="K455" t="s">
        <v>17</v>
      </c>
    </row>
    <row r="456" spans="1:11" x14ac:dyDescent="0.25">
      <c r="A456" s="1" t="s">
        <v>1454</v>
      </c>
      <c r="B456" t="s">
        <v>1455</v>
      </c>
      <c r="C456" t="s">
        <v>1456</v>
      </c>
      <c r="D456">
        <v>1806467472.3299999</v>
      </c>
      <c r="E456">
        <v>22.71</v>
      </c>
      <c r="F456" t="s">
        <v>66</v>
      </c>
      <c r="G456" t="s">
        <v>147</v>
      </c>
      <c r="H456" t="s">
        <v>1455</v>
      </c>
      <c r="I456" t="s">
        <v>15</v>
      </c>
      <c r="J456" s="2">
        <v>29728</v>
      </c>
      <c r="K456" t="s">
        <v>17</v>
      </c>
    </row>
    <row r="457" spans="1:11" x14ac:dyDescent="0.25">
      <c r="A457" s="1" t="s">
        <v>1457</v>
      </c>
      <c r="B457" t="s">
        <v>1458</v>
      </c>
      <c r="C457" t="s">
        <v>1459</v>
      </c>
      <c r="D457">
        <v>3412782447.6199999</v>
      </c>
      <c r="E457">
        <v>82.81</v>
      </c>
      <c r="F457" t="s">
        <v>66</v>
      </c>
      <c r="G457" t="s">
        <v>21</v>
      </c>
      <c r="H457" t="s">
        <v>1458</v>
      </c>
      <c r="I457" t="s">
        <v>15</v>
      </c>
      <c r="J457" s="2">
        <v>29297</v>
      </c>
      <c r="K457" t="s">
        <v>17</v>
      </c>
    </row>
    <row r="458" spans="1:11" x14ac:dyDescent="0.25">
      <c r="A458" s="1" t="s">
        <v>1460</v>
      </c>
      <c r="B458" t="s">
        <v>1461</v>
      </c>
      <c r="C458" t="s">
        <v>1462</v>
      </c>
      <c r="D458">
        <v>23402176480.619999</v>
      </c>
      <c r="E458">
        <v>112.23</v>
      </c>
      <c r="F458" t="s">
        <v>66</v>
      </c>
      <c r="G458" t="s">
        <v>43</v>
      </c>
      <c r="H458" t="s">
        <v>1461</v>
      </c>
      <c r="I458" t="s">
        <v>15</v>
      </c>
      <c r="J458" s="2">
        <v>10197</v>
      </c>
      <c r="K458" t="s">
        <v>17</v>
      </c>
    </row>
    <row r="459" spans="1:11" x14ac:dyDescent="0.25">
      <c r="A459" s="1" t="s">
        <v>1463</v>
      </c>
      <c r="B459" t="s">
        <v>1464</v>
      </c>
      <c r="C459" t="s">
        <v>1465</v>
      </c>
      <c r="D459">
        <v>39452681857.18</v>
      </c>
      <c r="E459">
        <v>291.02</v>
      </c>
      <c r="F459" t="s">
        <v>66</v>
      </c>
      <c r="G459" t="s">
        <v>220</v>
      </c>
      <c r="H459" t="s">
        <v>1464</v>
      </c>
      <c r="I459" t="s">
        <v>15</v>
      </c>
      <c r="J459" s="2">
        <v>26071</v>
      </c>
      <c r="K459" t="s">
        <v>17</v>
      </c>
    </row>
    <row r="460" spans="1:11" x14ac:dyDescent="0.25">
      <c r="A460" s="1" t="s">
        <v>1466</v>
      </c>
      <c r="B460" t="s">
        <v>1467</v>
      </c>
      <c r="C460" t="s">
        <v>1468</v>
      </c>
      <c r="D460">
        <v>1019226171.84</v>
      </c>
      <c r="E460">
        <v>42.96</v>
      </c>
      <c r="F460" t="s">
        <v>66</v>
      </c>
      <c r="G460" t="s">
        <v>25</v>
      </c>
      <c r="H460" t="s">
        <v>1467</v>
      </c>
      <c r="I460" t="s">
        <v>15</v>
      </c>
      <c r="J460" s="2">
        <v>34340</v>
      </c>
      <c r="K460" t="s">
        <v>17</v>
      </c>
    </row>
    <row r="461" spans="1:11" x14ac:dyDescent="0.25">
      <c r="A461" s="1" t="s">
        <v>1469</v>
      </c>
      <c r="B461" t="s">
        <v>1470</v>
      </c>
      <c r="C461" t="s">
        <v>1471</v>
      </c>
      <c r="D461">
        <v>6160318390.8000002</v>
      </c>
      <c r="E461">
        <v>72.650000000000006</v>
      </c>
      <c r="F461" t="s">
        <v>66</v>
      </c>
      <c r="G461" t="s">
        <v>240</v>
      </c>
      <c r="H461" t="s">
        <v>1470</v>
      </c>
      <c r="I461" t="s">
        <v>15</v>
      </c>
      <c r="J461" t="s">
        <v>16</v>
      </c>
      <c r="K461" t="s">
        <v>17</v>
      </c>
    </row>
    <row r="462" spans="1:11" x14ac:dyDescent="0.25">
      <c r="A462" s="1" t="s">
        <v>1472</v>
      </c>
      <c r="B462" t="s">
        <v>1473</v>
      </c>
      <c r="C462" t="s">
        <v>1474</v>
      </c>
      <c r="D462">
        <v>137172194022.2</v>
      </c>
      <c r="E462">
        <v>87.16</v>
      </c>
      <c r="F462" t="s">
        <v>66</v>
      </c>
      <c r="G462" t="s">
        <v>125</v>
      </c>
      <c r="H462" t="s">
        <v>1473</v>
      </c>
      <c r="I462" t="s">
        <v>15</v>
      </c>
      <c r="J462" s="2">
        <v>33163</v>
      </c>
      <c r="K462" t="s">
        <v>17</v>
      </c>
    </row>
    <row r="463" spans="1:11" x14ac:dyDescent="0.25">
      <c r="A463" s="1" t="s">
        <v>1475</v>
      </c>
      <c r="B463" t="s">
        <v>1476</v>
      </c>
      <c r="C463" t="s">
        <v>1477</v>
      </c>
      <c r="D463">
        <v>124233134011.2</v>
      </c>
      <c r="E463">
        <v>139.19999999999999</v>
      </c>
      <c r="F463" t="s">
        <v>66</v>
      </c>
      <c r="G463" t="s">
        <v>14</v>
      </c>
      <c r="H463" t="s">
        <v>1476</v>
      </c>
      <c r="I463" t="s">
        <v>15</v>
      </c>
      <c r="J463" s="2">
        <v>5794</v>
      </c>
      <c r="K463" t="s">
        <v>17</v>
      </c>
    </row>
    <row r="464" spans="1:11" x14ac:dyDescent="0.25">
      <c r="A464" s="1" t="s">
        <v>1478</v>
      </c>
      <c r="B464" t="s">
        <v>1479</v>
      </c>
      <c r="C464" t="s">
        <v>1480</v>
      </c>
      <c r="D464">
        <v>4983922564.7200003</v>
      </c>
      <c r="E464">
        <v>98.92</v>
      </c>
      <c r="F464" t="s">
        <v>66</v>
      </c>
      <c r="G464" t="s">
        <v>121</v>
      </c>
      <c r="H464" t="s">
        <v>1479</v>
      </c>
      <c r="I464" t="s">
        <v>15</v>
      </c>
      <c r="J464" t="s">
        <v>16</v>
      </c>
      <c r="K464" t="s">
        <v>17</v>
      </c>
    </row>
    <row r="465" spans="1:11" x14ac:dyDescent="0.25">
      <c r="A465" s="1" t="s">
        <v>1481</v>
      </c>
      <c r="B465" t="s">
        <v>1482</v>
      </c>
      <c r="C465" t="s">
        <v>1483</v>
      </c>
      <c r="D465">
        <v>10978589107.9</v>
      </c>
      <c r="E465">
        <v>144.85</v>
      </c>
      <c r="F465" t="s">
        <v>66</v>
      </c>
      <c r="G465" t="s">
        <v>147</v>
      </c>
      <c r="H465" t="s">
        <v>1482</v>
      </c>
      <c r="I465" t="s">
        <v>15</v>
      </c>
      <c r="J465" s="2">
        <v>32661</v>
      </c>
      <c r="K465" t="s">
        <v>17</v>
      </c>
    </row>
    <row r="466" spans="1:11" x14ac:dyDescent="0.25">
      <c r="A466" s="1" t="s">
        <v>1484</v>
      </c>
      <c r="B466" t="s">
        <v>1485</v>
      </c>
      <c r="C466" t="s">
        <v>1486</v>
      </c>
      <c r="D466">
        <v>13635199559.52</v>
      </c>
      <c r="E466">
        <v>127.87</v>
      </c>
      <c r="F466" t="s">
        <v>66</v>
      </c>
      <c r="G466" t="s">
        <v>67</v>
      </c>
      <c r="H466" t="s">
        <v>1485</v>
      </c>
      <c r="I466" t="s">
        <v>15</v>
      </c>
      <c r="J466" s="2">
        <v>23438</v>
      </c>
      <c r="K466" t="s">
        <v>17</v>
      </c>
    </row>
    <row r="467" spans="1:11" x14ac:dyDescent="0.25">
      <c r="A467" s="1" t="s">
        <v>1487</v>
      </c>
      <c r="B467" t="s">
        <v>1488</v>
      </c>
      <c r="C467" t="s">
        <v>1489</v>
      </c>
      <c r="D467">
        <v>8903026749.5100002</v>
      </c>
      <c r="E467">
        <v>23.13</v>
      </c>
      <c r="F467" t="s">
        <v>66</v>
      </c>
      <c r="G467" t="s">
        <v>402</v>
      </c>
      <c r="H467" t="s">
        <v>1488</v>
      </c>
      <c r="I467" t="s">
        <v>15</v>
      </c>
      <c r="J467" s="2">
        <v>26168</v>
      </c>
      <c r="K467" t="s">
        <v>17</v>
      </c>
    </row>
    <row r="468" spans="1:11" x14ac:dyDescent="0.25">
      <c r="A468" s="1" t="s">
        <v>1490</v>
      </c>
      <c r="B468" t="s">
        <v>1491</v>
      </c>
      <c r="C468" t="s">
        <v>1492</v>
      </c>
      <c r="D468">
        <v>18506918142.560001</v>
      </c>
      <c r="E468">
        <v>46.24</v>
      </c>
      <c r="F468" t="s">
        <v>66</v>
      </c>
      <c r="G468" t="s">
        <v>951</v>
      </c>
      <c r="H468" t="s">
        <v>1491</v>
      </c>
      <c r="I468" t="s">
        <v>15</v>
      </c>
      <c r="J468" s="2">
        <v>15255</v>
      </c>
      <c r="K468" t="s">
        <v>17</v>
      </c>
    </row>
    <row r="469" spans="1:11" x14ac:dyDescent="0.25">
      <c r="A469" s="1" t="s">
        <v>1493</v>
      </c>
      <c r="B469" t="s">
        <v>1494</v>
      </c>
      <c r="C469" t="s">
        <v>1495</v>
      </c>
      <c r="D469">
        <v>25681983317.549999</v>
      </c>
      <c r="E469">
        <v>106.05</v>
      </c>
      <c r="F469" t="s">
        <v>66</v>
      </c>
      <c r="G469" t="s">
        <v>147</v>
      </c>
      <c r="H469" t="s">
        <v>1494</v>
      </c>
      <c r="I469" t="s">
        <v>1330</v>
      </c>
      <c r="J469" s="2">
        <v>2475</v>
      </c>
      <c r="K469" t="s">
        <v>17</v>
      </c>
    </row>
    <row r="470" spans="1:11" x14ac:dyDescent="0.25">
      <c r="A470" s="1" t="s">
        <v>1496</v>
      </c>
      <c r="B470" t="s">
        <v>1497</v>
      </c>
      <c r="C470" t="s">
        <v>1498</v>
      </c>
      <c r="D470">
        <v>47382131589.029999</v>
      </c>
      <c r="E470">
        <v>144.41</v>
      </c>
      <c r="F470" t="s">
        <v>66</v>
      </c>
      <c r="G470" t="s">
        <v>147</v>
      </c>
      <c r="H470" t="s">
        <v>1497</v>
      </c>
      <c r="I470" t="s">
        <v>15</v>
      </c>
      <c r="J470" s="2">
        <v>26736</v>
      </c>
      <c r="K470" t="s">
        <v>17</v>
      </c>
    </row>
    <row r="471" spans="1:11" x14ac:dyDescent="0.25">
      <c r="A471" s="1" t="s">
        <v>1499</v>
      </c>
      <c r="B471" t="s">
        <v>1500</v>
      </c>
      <c r="C471" t="s">
        <v>1501</v>
      </c>
      <c r="D471">
        <v>485714178.18000001</v>
      </c>
      <c r="E471">
        <v>1.54</v>
      </c>
      <c r="F471" t="s">
        <v>66</v>
      </c>
      <c r="G471" t="s">
        <v>961</v>
      </c>
      <c r="H471" t="s">
        <v>1500</v>
      </c>
      <c r="I471" t="s">
        <v>15</v>
      </c>
      <c r="J471" s="2">
        <v>10890</v>
      </c>
      <c r="K471" t="s">
        <v>17</v>
      </c>
    </row>
    <row r="472" spans="1:11" x14ac:dyDescent="0.25">
      <c r="A472" s="1" t="s">
        <v>1502</v>
      </c>
      <c r="B472" t="s">
        <v>1503</v>
      </c>
      <c r="C472" t="s">
        <v>1504</v>
      </c>
      <c r="D472">
        <v>368445222404.65002</v>
      </c>
      <c r="E472">
        <v>138.35</v>
      </c>
      <c r="F472" t="s">
        <v>66</v>
      </c>
      <c r="G472" t="s">
        <v>288</v>
      </c>
      <c r="H472" t="s">
        <v>1503</v>
      </c>
      <c r="I472" t="s">
        <v>15</v>
      </c>
      <c r="J472" s="2">
        <v>16340</v>
      </c>
      <c r="K472" t="s">
        <v>17</v>
      </c>
    </row>
    <row r="473" spans="1:11" x14ac:dyDescent="0.25">
      <c r="A473" s="1" t="s">
        <v>1505</v>
      </c>
      <c r="B473" t="s">
        <v>1506</v>
      </c>
      <c r="C473" t="s">
        <v>1507</v>
      </c>
      <c r="D473">
        <v>1974752410.3199999</v>
      </c>
      <c r="E473">
        <v>22.71</v>
      </c>
      <c r="F473" t="s">
        <v>66</v>
      </c>
      <c r="G473" t="s">
        <v>85</v>
      </c>
      <c r="H473" t="s">
        <v>1506</v>
      </c>
      <c r="I473" t="s">
        <v>15</v>
      </c>
      <c r="J473" s="2">
        <v>31625</v>
      </c>
      <c r="K473" t="s">
        <v>17</v>
      </c>
    </row>
    <row r="474" spans="1:11" x14ac:dyDescent="0.25">
      <c r="A474" s="1" t="s">
        <v>1508</v>
      </c>
      <c r="B474" t="s">
        <v>1509</v>
      </c>
      <c r="C474" t="s">
        <v>1510</v>
      </c>
      <c r="D474">
        <v>219767181</v>
      </c>
      <c r="E474">
        <v>29.46</v>
      </c>
      <c r="F474" t="s">
        <v>66</v>
      </c>
      <c r="G474" t="s">
        <v>1185</v>
      </c>
      <c r="H474" t="s">
        <v>1509</v>
      </c>
      <c r="I474" t="s">
        <v>15</v>
      </c>
      <c r="J474" s="2">
        <v>26109</v>
      </c>
      <c r="K474" t="s">
        <v>17</v>
      </c>
    </row>
    <row r="475" spans="1:11" x14ac:dyDescent="0.25">
      <c r="A475" s="1" t="s">
        <v>1511</v>
      </c>
      <c r="B475" t="s">
        <v>1512</v>
      </c>
      <c r="C475" t="s">
        <v>1513</v>
      </c>
      <c r="D475">
        <v>39843850958.400002</v>
      </c>
      <c r="E475">
        <v>115.68</v>
      </c>
      <c r="F475" t="s">
        <v>66</v>
      </c>
      <c r="G475" t="s">
        <v>1185</v>
      </c>
      <c r="H475" t="s">
        <v>1512</v>
      </c>
      <c r="I475" t="s">
        <v>15</v>
      </c>
      <c r="J475" s="2">
        <v>10722</v>
      </c>
      <c r="K475" t="s">
        <v>17</v>
      </c>
    </row>
    <row r="476" spans="1:11" x14ac:dyDescent="0.25">
      <c r="A476" s="1" t="s">
        <v>1514</v>
      </c>
      <c r="B476" t="s">
        <v>1515</v>
      </c>
      <c r="C476" t="s">
        <v>1516</v>
      </c>
      <c r="D476">
        <v>3099384949.3499999</v>
      </c>
      <c r="E476">
        <v>37.69</v>
      </c>
      <c r="F476" t="s">
        <v>66</v>
      </c>
      <c r="G476" t="s">
        <v>147</v>
      </c>
      <c r="H476" t="s">
        <v>1515</v>
      </c>
      <c r="I476" t="s">
        <v>15</v>
      </c>
      <c r="J476" s="2">
        <v>29728</v>
      </c>
      <c r="K476" t="s">
        <v>17</v>
      </c>
    </row>
    <row r="477" spans="1:11" x14ac:dyDescent="0.25">
      <c r="A477" s="1" t="s">
        <v>1517</v>
      </c>
      <c r="B477" t="s">
        <v>1518</v>
      </c>
      <c r="C477" t="s">
        <v>1519</v>
      </c>
      <c r="D477">
        <v>194014930606.78</v>
      </c>
      <c r="E477">
        <v>45.38</v>
      </c>
      <c r="F477" t="s">
        <v>66</v>
      </c>
      <c r="G477" t="s">
        <v>209</v>
      </c>
      <c r="H477" t="s">
        <v>1518</v>
      </c>
      <c r="I477" t="s">
        <v>15</v>
      </c>
      <c r="J477" s="2">
        <v>18289</v>
      </c>
      <c r="K477" t="s">
        <v>17</v>
      </c>
    </row>
    <row r="478" spans="1:11" x14ac:dyDescent="0.25">
      <c r="A478" s="1" t="s">
        <v>1520</v>
      </c>
      <c r="B478" t="s">
        <v>1521</v>
      </c>
      <c r="C478" t="s">
        <v>1522</v>
      </c>
      <c r="D478">
        <v>22352759840.700001</v>
      </c>
      <c r="E478">
        <v>28.02</v>
      </c>
      <c r="F478" t="s">
        <v>66</v>
      </c>
      <c r="G478" t="s">
        <v>923</v>
      </c>
      <c r="H478" t="s">
        <v>1521</v>
      </c>
      <c r="I478" t="s">
        <v>15</v>
      </c>
      <c r="J478" s="2">
        <v>10253</v>
      </c>
      <c r="K478" t="s">
        <v>17</v>
      </c>
    </row>
    <row r="479" spans="1:11" x14ac:dyDescent="0.25">
      <c r="A479" s="1" t="s">
        <v>1523</v>
      </c>
      <c r="B479" t="s">
        <v>1524</v>
      </c>
      <c r="C479" t="s">
        <v>1525</v>
      </c>
      <c r="D479">
        <v>10907744433.299999</v>
      </c>
      <c r="E479">
        <v>108.06</v>
      </c>
      <c r="F479" t="s">
        <v>66</v>
      </c>
      <c r="G479" t="s">
        <v>702</v>
      </c>
      <c r="H479" t="s">
        <v>1524</v>
      </c>
      <c r="I479" t="s">
        <v>15</v>
      </c>
      <c r="J479" s="2">
        <v>22951</v>
      </c>
      <c r="K479" t="s">
        <v>17</v>
      </c>
    </row>
    <row r="480" spans="1:11" x14ac:dyDescent="0.25">
      <c r="A480" s="1" t="s">
        <v>1526</v>
      </c>
      <c r="B480" t="s">
        <v>1527</v>
      </c>
      <c r="C480" t="s">
        <v>1528</v>
      </c>
      <c r="D480">
        <v>19546972133.360001</v>
      </c>
      <c r="E480">
        <v>56.84</v>
      </c>
      <c r="F480" t="s">
        <v>66</v>
      </c>
      <c r="G480" t="s">
        <v>43</v>
      </c>
      <c r="H480" t="s">
        <v>1527</v>
      </c>
      <c r="I480" t="s">
        <v>15</v>
      </c>
      <c r="J480" s="2">
        <v>21682</v>
      </c>
      <c r="K480" t="s">
        <v>17</v>
      </c>
    </row>
    <row r="481" spans="1:11" x14ac:dyDescent="0.25">
      <c r="A481" s="1" t="s">
        <v>1529</v>
      </c>
      <c r="B481" t="s">
        <v>1530</v>
      </c>
      <c r="C481" t="s">
        <v>1531</v>
      </c>
      <c r="D481">
        <v>181724857.65000001</v>
      </c>
      <c r="E481">
        <v>3.15</v>
      </c>
      <c r="F481" t="s">
        <v>66</v>
      </c>
      <c r="G481" t="s">
        <v>402</v>
      </c>
      <c r="H481" t="s">
        <v>1530</v>
      </c>
      <c r="I481" t="s">
        <v>15</v>
      </c>
      <c r="J481" t="s">
        <v>16</v>
      </c>
      <c r="K481" t="s">
        <v>17</v>
      </c>
    </row>
    <row r="482" spans="1:11" x14ac:dyDescent="0.25">
      <c r="A482" s="1" t="s">
        <v>1532</v>
      </c>
      <c r="B482" t="s">
        <v>1533</v>
      </c>
      <c r="C482" t="s">
        <v>1534</v>
      </c>
      <c r="D482">
        <v>6026672627.8000002</v>
      </c>
      <c r="E482">
        <v>45.98</v>
      </c>
      <c r="F482" t="s">
        <v>66</v>
      </c>
      <c r="G482" t="s">
        <v>85</v>
      </c>
      <c r="H482" t="s">
        <v>1533</v>
      </c>
      <c r="I482" t="s">
        <v>15</v>
      </c>
      <c r="J482" s="2">
        <v>29031</v>
      </c>
      <c r="K482" t="s">
        <v>17</v>
      </c>
    </row>
    <row r="483" spans="1:11" x14ac:dyDescent="0.25">
      <c r="A483" s="1" t="s">
        <v>1535</v>
      </c>
      <c r="B483" t="s">
        <v>1536</v>
      </c>
      <c r="C483" t="s">
        <v>1537</v>
      </c>
      <c r="D483">
        <v>14872327640.59</v>
      </c>
      <c r="E483">
        <v>47.03</v>
      </c>
      <c r="F483" t="s">
        <v>66</v>
      </c>
      <c r="G483" t="s">
        <v>85</v>
      </c>
      <c r="H483" t="s">
        <v>1536</v>
      </c>
      <c r="I483" t="s">
        <v>15</v>
      </c>
      <c r="J483" s="2">
        <v>26507</v>
      </c>
      <c r="K483" t="s">
        <v>17</v>
      </c>
    </row>
    <row r="484" spans="1:11" x14ac:dyDescent="0.25">
      <c r="A484" s="1" t="s">
        <v>1538</v>
      </c>
      <c r="B484" t="s">
        <v>1539</v>
      </c>
      <c r="C484" t="s">
        <v>1540</v>
      </c>
      <c r="D484">
        <v>4022689160.5599999</v>
      </c>
      <c r="E484">
        <v>79.28</v>
      </c>
      <c r="F484" t="s">
        <v>66</v>
      </c>
      <c r="G484" t="s">
        <v>1093</v>
      </c>
      <c r="H484" t="s">
        <v>1539</v>
      </c>
      <c r="I484" t="s">
        <v>15</v>
      </c>
      <c r="J484" s="2">
        <v>29297</v>
      </c>
      <c r="K484" t="s">
        <v>17</v>
      </c>
    </row>
    <row r="485" spans="1:11" x14ac:dyDescent="0.25">
      <c r="A485" s="1" t="s">
        <v>1541</v>
      </c>
      <c r="B485" t="s">
        <v>1542</v>
      </c>
      <c r="C485" t="s">
        <v>1543</v>
      </c>
      <c r="D485">
        <v>133403327528.08</v>
      </c>
      <c r="E485">
        <v>128.84</v>
      </c>
      <c r="F485" t="s">
        <v>66</v>
      </c>
      <c r="G485" t="s">
        <v>288</v>
      </c>
      <c r="H485" t="s">
        <v>1542</v>
      </c>
      <c r="I485" t="s">
        <v>15</v>
      </c>
      <c r="J485" s="2">
        <v>25758</v>
      </c>
      <c r="K485" t="s">
        <v>17</v>
      </c>
    </row>
    <row r="486" spans="1:11" x14ac:dyDescent="0.25">
      <c r="A486" s="1" t="s">
        <v>1544</v>
      </c>
      <c r="B486" t="s">
        <v>1545</v>
      </c>
      <c r="C486" t="s">
        <v>1546</v>
      </c>
      <c r="D486">
        <v>2479806571.3200002</v>
      </c>
      <c r="E486">
        <v>28.99</v>
      </c>
      <c r="F486" t="s">
        <v>66</v>
      </c>
      <c r="G486" t="s">
        <v>51</v>
      </c>
      <c r="H486" t="s">
        <v>1545</v>
      </c>
      <c r="I486" t="s">
        <v>15</v>
      </c>
      <c r="J486" s="2">
        <v>30526</v>
      </c>
      <c r="K486" t="s">
        <v>17</v>
      </c>
    </row>
    <row r="487" spans="1:11" x14ac:dyDescent="0.25">
      <c r="A487" s="1" t="s">
        <v>1547</v>
      </c>
      <c r="B487" t="s">
        <v>1548</v>
      </c>
      <c r="C487" t="s">
        <v>1549</v>
      </c>
      <c r="D487">
        <v>12848037836.68</v>
      </c>
      <c r="E487">
        <v>62.89</v>
      </c>
      <c r="F487" t="s">
        <v>66</v>
      </c>
      <c r="G487" t="s">
        <v>25</v>
      </c>
      <c r="H487" t="s">
        <v>1548</v>
      </c>
      <c r="I487" t="s">
        <v>15</v>
      </c>
      <c r="J487" s="2">
        <v>25435</v>
      </c>
      <c r="K487" t="s">
        <v>17</v>
      </c>
    </row>
    <row r="488" spans="1:11" x14ac:dyDescent="0.25">
      <c r="A488" s="1" t="s">
        <v>1550</v>
      </c>
      <c r="B488" t="s">
        <v>1551</v>
      </c>
      <c r="C488" t="s">
        <v>1552</v>
      </c>
      <c r="D488">
        <v>83475410447.720001</v>
      </c>
      <c r="E488">
        <v>103.96</v>
      </c>
      <c r="F488" t="s">
        <v>66</v>
      </c>
      <c r="G488" t="s">
        <v>421</v>
      </c>
      <c r="H488" t="s">
        <v>1551</v>
      </c>
      <c r="I488" t="s">
        <v>15</v>
      </c>
      <c r="J488" s="2">
        <v>29208</v>
      </c>
      <c r="K488" t="s">
        <v>17</v>
      </c>
    </row>
    <row r="489" spans="1:11" x14ac:dyDescent="0.25">
      <c r="A489" s="1" t="s">
        <v>1553</v>
      </c>
      <c r="B489" t="s">
        <v>1554</v>
      </c>
      <c r="C489" t="s">
        <v>1555</v>
      </c>
      <c r="D489">
        <v>3448464472.8899999</v>
      </c>
      <c r="E489">
        <v>25.47</v>
      </c>
      <c r="F489" t="s">
        <v>66</v>
      </c>
      <c r="G489" t="s">
        <v>133</v>
      </c>
      <c r="H489" t="s">
        <v>1554</v>
      </c>
      <c r="I489" t="s">
        <v>15</v>
      </c>
      <c r="J489" s="2">
        <v>26660</v>
      </c>
      <c r="K489" t="s">
        <v>17</v>
      </c>
    </row>
    <row r="490" spans="1:11" x14ac:dyDescent="0.25">
      <c r="A490" s="1" t="s">
        <v>1556</v>
      </c>
      <c r="B490" t="s">
        <v>1557</v>
      </c>
      <c r="C490" t="s">
        <v>1558</v>
      </c>
      <c r="D490">
        <v>7565937307.5</v>
      </c>
      <c r="E490">
        <v>27.5</v>
      </c>
      <c r="F490" t="s">
        <v>66</v>
      </c>
      <c r="G490" t="s">
        <v>421</v>
      </c>
      <c r="H490" t="s">
        <v>1557</v>
      </c>
      <c r="I490" t="s">
        <v>15</v>
      </c>
      <c r="J490" s="2">
        <v>30112</v>
      </c>
      <c r="K490" t="s">
        <v>17</v>
      </c>
    </row>
    <row r="491" spans="1:11" x14ac:dyDescent="0.25">
      <c r="A491" s="1" t="s">
        <v>1559</v>
      </c>
      <c r="B491" t="s">
        <v>1560</v>
      </c>
      <c r="C491" t="s">
        <v>1561</v>
      </c>
      <c r="D491">
        <v>14911237715.4</v>
      </c>
      <c r="E491">
        <v>47.9</v>
      </c>
      <c r="F491" t="s">
        <v>66</v>
      </c>
      <c r="G491" t="s">
        <v>25</v>
      </c>
      <c r="H491" t="s">
        <v>1560</v>
      </c>
      <c r="I491" t="s">
        <v>15</v>
      </c>
      <c r="J491" s="2">
        <v>21622</v>
      </c>
      <c r="K491" t="s">
        <v>17</v>
      </c>
    </row>
    <row r="492" spans="1:11" x14ac:dyDescent="0.25">
      <c r="A492" s="1" t="s">
        <v>1562</v>
      </c>
      <c r="B492" t="s">
        <v>1563</v>
      </c>
      <c r="C492" t="s">
        <v>1564</v>
      </c>
      <c r="D492">
        <v>44941960.880000003</v>
      </c>
      <c r="E492">
        <v>1.5</v>
      </c>
      <c r="F492" t="s">
        <v>66</v>
      </c>
      <c r="G492" t="s">
        <v>78</v>
      </c>
      <c r="H492" t="s">
        <v>1563</v>
      </c>
      <c r="I492" t="s">
        <v>15</v>
      </c>
      <c r="J492" t="s">
        <v>16</v>
      </c>
      <c r="K492" t="s">
        <v>17</v>
      </c>
    </row>
    <row r="493" spans="1:11" x14ac:dyDescent="0.25">
      <c r="A493" s="1" t="s">
        <v>1565</v>
      </c>
      <c r="B493" t="s">
        <v>1566</v>
      </c>
      <c r="C493" t="s">
        <v>1567</v>
      </c>
      <c r="D493">
        <v>6212085434.1000004</v>
      </c>
      <c r="E493">
        <v>20.55</v>
      </c>
      <c r="F493" t="s">
        <v>66</v>
      </c>
      <c r="G493" t="s">
        <v>184</v>
      </c>
      <c r="H493" t="s">
        <v>1566</v>
      </c>
      <c r="I493" t="s">
        <v>15</v>
      </c>
      <c r="J493" s="2">
        <v>25118</v>
      </c>
      <c r="K493" t="s">
        <v>17</v>
      </c>
    </row>
    <row r="494" spans="1:11" x14ac:dyDescent="0.25">
      <c r="A494" s="1" t="s">
        <v>1568</v>
      </c>
      <c r="B494" t="s">
        <v>1569</v>
      </c>
      <c r="C494" t="s">
        <v>1570</v>
      </c>
      <c r="D494">
        <v>30033112054.66</v>
      </c>
      <c r="E494">
        <v>54.34</v>
      </c>
      <c r="F494" t="s">
        <v>66</v>
      </c>
      <c r="G494" t="s">
        <v>473</v>
      </c>
      <c r="H494" t="s">
        <v>1569</v>
      </c>
      <c r="I494" t="s">
        <v>15</v>
      </c>
      <c r="J494" s="2">
        <v>26092</v>
      </c>
      <c r="K494" t="s">
        <v>17</v>
      </c>
    </row>
    <row r="495" spans="1:11" x14ac:dyDescent="0.25">
      <c r="A495" s="1" t="s">
        <v>1571</v>
      </c>
      <c r="B495" t="s">
        <v>1572</v>
      </c>
      <c r="C495" t="s">
        <v>1573</v>
      </c>
      <c r="D495">
        <v>1613951413.2</v>
      </c>
      <c r="E495">
        <v>34.590000000000003</v>
      </c>
      <c r="F495" t="s">
        <v>66</v>
      </c>
      <c r="G495" t="s">
        <v>85</v>
      </c>
      <c r="H495" t="s">
        <v>1572</v>
      </c>
      <c r="I495" t="s">
        <v>15</v>
      </c>
      <c r="J495" s="2">
        <v>32009</v>
      </c>
      <c r="K495" t="s">
        <v>17</v>
      </c>
    </row>
    <row r="496" spans="1:11" x14ac:dyDescent="0.25">
      <c r="A496" s="1" t="s">
        <v>1574</v>
      </c>
      <c r="B496" t="s">
        <v>1575</v>
      </c>
      <c r="C496" t="s">
        <v>1576</v>
      </c>
      <c r="D496">
        <v>11779700000</v>
      </c>
      <c r="E496">
        <v>40</v>
      </c>
      <c r="F496" t="s">
        <v>66</v>
      </c>
      <c r="G496" t="s">
        <v>129</v>
      </c>
      <c r="H496" t="s">
        <v>1575</v>
      </c>
      <c r="I496" t="s">
        <v>15</v>
      </c>
      <c r="J496" s="2">
        <v>25328</v>
      </c>
      <c r="K496" t="s">
        <v>17</v>
      </c>
    </row>
    <row r="497" spans="1:11" x14ac:dyDescent="0.25">
      <c r="A497" s="1" t="s">
        <v>1577</v>
      </c>
      <c r="B497" t="s">
        <v>1578</v>
      </c>
      <c r="C497" t="s">
        <v>1579</v>
      </c>
      <c r="D497">
        <v>5142949894.4799995</v>
      </c>
      <c r="E497">
        <v>14.89</v>
      </c>
      <c r="F497" t="s">
        <v>208</v>
      </c>
      <c r="G497" t="s">
        <v>577</v>
      </c>
      <c r="H497" t="s">
        <v>1578</v>
      </c>
      <c r="I497" t="s">
        <v>15</v>
      </c>
      <c r="J497" s="2">
        <v>23235</v>
      </c>
      <c r="K497" t="s">
        <v>17</v>
      </c>
    </row>
    <row r="498" spans="1:11" x14ac:dyDescent="0.25">
      <c r="A498" s="1" t="s">
        <v>1580</v>
      </c>
      <c r="B498" t="s">
        <v>1581</v>
      </c>
      <c r="C498" t="s">
        <v>1582</v>
      </c>
      <c r="D498">
        <v>950896019.41999996</v>
      </c>
      <c r="E498">
        <v>10.61</v>
      </c>
      <c r="F498" t="s">
        <v>66</v>
      </c>
      <c r="G498" t="s">
        <v>25</v>
      </c>
      <c r="H498" t="s">
        <v>1581</v>
      </c>
      <c r="I498" t="s">
        <v>15</v>
      </c>
      <c r="J498" s="2">
        <v>31958</v>
      </c>
      <c r="K498" t="s">
        <v>17</v>
      </c>
    </row>
    <row r="499" spans="1:11" x14ac:dyDescent="0.25">
      <c r="A499" s="1" t="s">
        <v>1583</v>
      </c>
      <c r="B499" t="s">
        <v>1584</v>
      </c>
      <c r="C499" t="s">
        <v>1585</v>
      </c>
      <c r="D499">
        <v>141621972286.60001</v>
      </c>
      <c r="E499">
        <v>185.05</v>
      </c>
      <c r="F499" t="s">
        <v>66</v>
      </c>
      <c r="G499" t="s">
        <v>78</v>
      </c>
      <c r="H499" t="s">
        <v>1584</v>
      </c>
      <c r="I499" t="s">
        <v>15</v>
      </c>
      <c r="J499" s="2">
        <v>24293</v>
      </c>
      <c r="K499" t="s">
        <v>17</v>
      </c>
    </row>
    <row r="500" spans="1:11" x14ac:dyDescent="0.25">
      <c r="A500" s="1" t="s">
        <v>1586</v>
      </c>
      <c r="B500" t="s">
        <v>1587</v>
      </c>
      <c r="C500" t="s">
        <v>1588</v>
      </c>
      <c r="D500">
        <v>1593722158.8</v>
      </c>
      <c r="E500">
        <v>28.15</v>
      </c>
      <c r="F500" t="s">
        <v>66</v>
      </c>
      <c r="G500" t="s">
        <v>85</v>
      </c>
      <c r="H500" t="s">
        <v>1587</v>
      </c>
      <c r="I500" t="s">
        <v>15</v>
      </c>
      <c r="J500" s="2">
        <v>31050</v>
      </c>
      <c r="K500" t="s">
        <v>17</v>
      </c>
    </row>
    <row r="501" spans="1:11" x14ac:dyDescent="0.25">
      <c r="A501" s="1" t="s">
        <v>1589</v>
      </c>
      <c r="B501" t="s">
        <v>1590</v>
      </c>
      <c r="C501" t="s">
        <v>1591</v>
      </c>
      <c r="D501">
        <v>2654030193.9099998</v>
      </c>
      <c r="E501">
        <v>58.67</v>
      </c>
      <c r="F501" t="s">
        <v>66</v>
      </c>
      <c r="G501" t="s">
        <v>402</v>
      </c>
      <c r="H501" t="s">
        <v>1590</v>
      </c>
      <c r="I501" t="s">
        <v>15</v>
      </c>
      <c r="J501" s="2">
        <v>29728</v>
      </c>
      <c r="K501" t="s">
        <v>17</v>
      </c>
    </row>
    <row r="502" spans="1:11" x14ac:dyDescent="0.25">
      <c r="A502" s="1" t="s">
        <v>1592</v>
      </c>
      <c r="B502" t="s">
        <v>1593</v>
      </c>
      <c r="C502" t="s">
        <v>1594</v>
      </c>
      <c r="D502">
        <v>1647056843.8</v>
      </c>
      <c r="E502">
        <v>9.11</v>
      </c>
      <c r="F502" t="s">
        <v>66</v>
      </c>
      <c r="G502" t="s">
        <v>71</v>
      </c>
      <c r="H502" t="s">
        <v>1593</v>
      </c>
      <c r="I502" t="s">
        <v>15</v>
      </c>
      <c r="J502" s="2">
        <v>30316</v>
      </c>
      <c r="K502" t="s">
        <v>17</v>
      </c>
    </row>
    <row r="503" spans="1:11" x14ac:dyDescent="0.25">
      <c r="A503" s="1" t="s">
        <v>1595</v>
      </c>
      <c r="B503" t="s">
        <v>1596</v>
      </c>
      <c r="C503" t="s">
        <v>1597</v>
      </c>
      <c r="D503">
        <v>123506592827.3</v>
      </c>
      <c r="E503">
        <v>92.09</v>
      </c>
      <c r="F503" t="s">
        <v>66</v>
      </c>
      <c r="G503" t="s">
        <v>250</v>
      </c>
      <c r="H503" t="s">
        <v>1596</v>
      </c>
      <c r="I503" t="s">
        <v>1330</v>
      </c>
      <c r="J503" s="2">
        <v>29297</v>
      </c>
      <c r="K503" t="s">
        <v>17</v>
      </c>
    </row>
    <row r="504" spans="1:11" x14ac:dyDescent="0.25">
      <c r="A504" s="1" t="s">
        <v>1598</v>
      </c>
      <c r="B504" t="s">
        <v>1599</v>
      </c>
      <c r="C504" t="s">
        <v>1600</v>
      </c>
      <c r="D504">
        <v>5216054488.3999996</v>
      </c>
      <c r="E504">
        <v>26.6</v>
      </c>
      <c r="F504" t="s">
        <v>66</v>
      </c>
      <c r="G504" t="s">
        <v>370</v>
      </c>
      <c r="H504" t="s">
        <v>1601</v>
      </c>
      <c r="I504" t="s">
        <v>15</v>
      </c>
      <c r="J504" t="s">
        <v>16</v>
      </c>
      <c r="K504" t="s">
        <v>17</v>
      </c>
    </row>
    <row r="505" spans="1:11" x14ac:dyDescent="0.25">
      <c r="A505" s="1" t="s">
        <v>1602</v>
      </c>
      <c r="B505" t="s">
        <v>1603</v>
      </c>
      <c r="C505" t="s">
        <v>1604</v>
      </c>
      <c r="D505">
        <v>50177424000</v>
      </c>
      <c r="E505">
        <v>201.84</v>
      </c>
      <c r="F505" t="s">
        <v>66</v>
      </c>
      <c r="G505" t="s">
        <v>51</v>
      </c>
      <c r="H505" t="s">
        <v>1603</v>
      </c>
      <c r="I505" t="s">
        <v>15</v>
      </c>
      <c r="J505" s="2">
        <v>10638</v>
      </c>
      <c r="K505" t="s">
        <v>17</v>
      </c>
    </row>
    <row r="506" spans="1:11" x14ac:dyDescent="0.25">
      <c r="A506" s="1" t="s">
        <v>1605</v>
      </c>
      <c r="B506" t="s">
        <v>1606</v>
      </c>
      <c r="C506" t="s">
        <v>1607</v>
      </c>
      <c r="D506">
        <v>46919573152.199997</v>
      </c>
      <c r="E506">
        <v>92.89</v>
      </c>
      <c r="F506" t="s">
        <v>66</v>
      </c>
      <c r="G506" t="s">
        <v>25</v>
      </c>
      <c r="H506" t="s">
        <v>1606</v>
      </c>
      <c r="I506" t="s">
        <v>15</v>
      </c>
      <c r="J506" s="2">
        <v>25358</v>
      </c>
      <c r="K506" t="s">
        <v>17</v>
      </c>
    </row>
    <row r="507" spans="1:11" x14ac:dyDescent="0.25">
      <c r="A507" s="1" t="s">
        <v>1608</v>
      </c>
      <c r="B507" s="1" t="s">
        <v>1609</v>
      </c>
      <c r="C507" t="s">
        <v>1610</v>
      </c>
      <c r="D507">
        <v>119472742000</v>
      </c>
      <c r="E507">
        <v>207.49</v>
      </c>
      <c r="F507" t="s">
        <v>66</v>
      </c>
      <c r="G507" t="s">
        <v>1028</v>
      </c>
      <c r="H507" s="1" t="s">
        <v>1609</v>
      </c>
      <c r="I507" t="s">
        <v>15</v>
      </c>
      <c r="J507" s="2">
        <v>16816</v>
      </c>
      <c r="K507" t="s">
        <v>17</v>
      </c>
    </row>
    <row r="508" spans="1:11" x14ac:dyDescent="0.25">
      <c r="A508" s="1" t="s">
        <v>1611</v>
      </c>
      <c r="B508" t="s">
        <v>1612</v>
      </c>
      <c r="C508" t="s">
        <v>1613</v>
      </c>
      <c r="D508">
        <v>44198040.060000002</v>
      </c>
      <c r="E508">
        <v>5.66</v>
      </c>
      <c r="F508" t="s">
        <v>213</v>
      </c>
      <c r="G508" t="s">
        <v>402</v>
      </c>
      <c r="H508" t="s">
        <v>1612</v>
      </c>
      <c r="I508" t="s">
        <v>15</v>
      </c>
      <c r="J508" s="2">
        <v>32178</v>
      </c>
      <c r="K508" t="s">
        <v>17</v>
      </c>
    </row>
    <row r="509" spans="1:11" x14ac:dyDescent="0.25">
      <c r="A509" s="1" t="s">
        <v>1614</v>
      </c>
      <c r="B509" t="s">
        <v>1615</v>
      </c>
      <c r="C509" t="s">
        <v>1616</v>
      </c>
      <c r="D509">
        <v>23533555669.68</v>
      </c>
      <c r="E509">
        <v>143.61000000000001</v>
      </c>
      <c r="F509" t="s">
        <v>66</v>
      </c>
      <c r="G509" t="s">
        <v>331</v>
      </c>
      <c r="H509" t="s">
        <v>1615</v>
      </c>
      <c r="I509" t="s">
        <v>15</v>
      </c>
      <c r="J509" s="2">
        <v>40529</v>
      </c>
      <c r="K509" t="s">
        <v>17</v>
      </c>
    </row>
    <row r="510" spans="1:11" x14ac:dyDescent="0.25">
      <c r="A510" s="1" t="s">
        <v>1617</v>
      </c>
      <c r="B510" t="s">
        <v>1618</v>
      </c>
      <c r="C510" t="s">
        <v>1619</v>
      </c>
      <c r="D510">
        <v>98876227179.25</v>
      </c>
      <c r="E510">
        <v>52.75</v>
      </c>
      <c r="F510" t="s">
        <v>66</v>
      </c>
      <c r="G510" t="s">
        <v>1620</v>
      </c>
      <c r="H510" t="s">
        <v>1618</v>
      </c>
      <c r="I510" t="s">
        <v>15</v>
      </c>
      <c r="J510" s="2">
        <v>8475</v>
      </c>
      <c r="K510" t="s">
        <v>17</v>
      </c>
    </row>
    <row r="511" spans="1:11" x14ac:dyDescent="0.25">
      <c r="A511" s="1" t="s">
        <v>1621</v>
      </c>
      <c r="B511" t="s">
        <v>1622</v>
      </c>
      <c r="C511" t="s">
        <v>1623</v>
      </c>
      <c r="D511">
        <v>210756638148.20001</v>
      </c>
      <c r="E511">
        <v>81.650000000000006</v>
      </c>
      <c r="F511" t="s">
        <v>66</v>
      </c>
      <c r="G511" t="s">
        <v>288</v>
      </c>
      <c r="H511" t="s">
        <v>1622</v>
      </c>
      <c r="I511" t="s">
        <v>15</v>
      </c>
      <c r="J511" s="2">
        <v>16968</v>
      </c>
      <c r="K511" t="s">
        <v>17</v>
      </c>
    </row>
    <row r="512" spans="1:11" x14ac:dyDescent="0.25">
      <c r="A512" s="1" t="s">
        <v>1624</v>
      </c>
      <c r="B512" t="s">
        <v>1625</v>
      </c>
      <c r="C512" t="s">
        <v>1626</v>
      </c>
      <c r="D512">
        <v>385990694.19999999</v>
      </c>
      <c r="E512">
        <v>29.42</v>
      </c>
      <c r="F512" t="s">
        <v>66</v>
      </c>
      <c r="G512" t="s">
        <v>267</v>
      </c>
      <c r="H512" t="s">
        <v>1625</v>
      </c>
      <c r="I512" t="s">
        <v>15</v>
      </c>
      <c r="J512" t="s">
        <v>16</v>
      </c>
      <c r="K512" t="s">
        <v>17</v>
      </c>
    </row>
    <row r="513" spans="1:11" x14ac:dyDescent="0.25">
      <c r="A513" s="1" t="s">
        <v>1627</v>
      </c>
      <c r="B513" t="s">
        <v>1628</v>
      </c>
      <c r="C513" t="s">
        <v>1629</v>
      </c>
      <c r="D513">
        <v>5196956634.8699999</v>
      </c>
      <c r="E513">
        <v>30.03</v>
      </c>
      <c r="F513" t="s">
        <v>66</v>
      </c>
      <c r="G513" t="s">
        <v>137</v>
      </c>
      <c r="H513" t="s">
        <v>1628</v>
      </c>
      <c r="I513" t="s">
        <v>15</v>
      </c>
      <c r="J513" s="2">
        <v>22619</v>
      </c>
      <c r="K513" t="s">
        <v>17</v>
      </c>
    </row>
    <row r="514" spans="1:11" x14ac:dyDescent="0.25">
      <c r="A514" s="1" t="s">
        <v>1630</v>
      </c>
      <c r="B514" t="s">
        <v>1631</v>
      </c>
      <c r="C514" t="s">
        <v>1632</v>
      </c>
      <c r="D514">
        <v>14162826017.700001</v>
      </c>
      <c r="E514">
        <v>27.45</v>
      </c>
      <c r="F514" t="s">
        <v>208</v>
      </c>
      <c r="G514" t="s">
        <v>288</v>
      </c>
      <c r="H514" t="s">
        <v>1631</v>
      </c>
      <c r="I514" t="s">
        <v>1071</v>
      </c>
      <c r="J514" s="2">
        <v>35860</v>
      </c>
      <c r="K514" t="s">
        <v>17</v>
      </c>
    </row>
    <row r="515" spans="1:11" x14ac:dyDescent="0.25">
      <c r="A515" s="1" t="s">
        <v>1633</v>
      </c>
      <c r="B515" t="s">
        <v>1634</v>
      </c>
      <c r="C515" t="s">
        <v>1635</v>
      </c>
      <c r="D515">
        <v>21004159313.380001</v>
      </c>
      <c r="E515">
        <v>69.14</v>
      </c>
      <c r="F515" t="s">
        <v>66</v>
      </c>
      <c r="G515" t="s">
        <v>281</v>
      </c>
      <c r="H515" t="s">
        <v>1634</v>
      </c>
      <c r="I515" t="s">
        <v>15</v>
      </c>
      <c r="J515" s="2">
        <v>40949</v>
      </c>
      <c r="K515" t="s">
        <v>17</v>
      </c>
    </row>
    <row r="516" spans="1:11" x14ac:dyDescent="0.25">
      <c r="A516" s="1" t="s">
        <v>1636</v>
      </c>
      <c r="B516" t="s">
        <v>1637</v>
      </c>
      <c r="C516" t="s">
        <v>1638</v>
      </c>
      <c r="D516">
        <v>11040231578.040001</v>
      </c>
      <c r="E516">
        <v>22.83</v>
      </c>
      <c r="F516" t="s">
        <v>66</v>
      </c>
      <c r="G516" t="s">
        <v>137</v>
      </c>
      <c r="H516" t="s">
        <v>1637</v>
      </c>
      <c r="I516" t="s">
        <v>15</v>
      </c>
      <c r="J516" s="2">
        <v>29382</v>
      </c>
      <c r="K516" t="s">
        <v>17</v>
      </c>
    </row>
    <row r="517" spans="1:11" x14ac:dyDescent="0.25">
      <c r="A517" s="1" t="s">
        <v>1639</v>
      </c>
      <c r="B517" t="s">
        <v>1640</v>
      </c>
      <c r="C517" t="s">
        <v>1641</v>
      </c>
      <c r="D517">
        <v>252296046.36000001</v>
      </c>
      <c r="E517">
        <v>36.340000000000003</v>
      </c>
      <c r="F517" t="s">
        <v>66</v>
      </c>
      <c r="G517" t="s">
        <v>137</v>
      </c>
      <c r="H517" t="s">
        <v>1640</v>
      </c>
      <c r="I517" t="s">
        <v>15</v>
      </c>
      <c r="J517" s="2">
        <v>29297</v>
      </c>
      <c r="K517" t="s">
        <v>17</v>
      </c>
    </row>
    <row r="518" spans="1:11" x14ac:dyDescent="0.25">
      <c r="A518" s="1" t="s">
        <v>1642</v>
      </c>
      <c r="B518" t="s">
        <v>1643</v>
      </c>
      <c r="C518" t="s">
        <v>1644</v>
      </c>
      <c r="D518">
        <v>18014880629.900002</v>
      </c>
      <c r="E518">
        <v>33.82</v>
      </c>
      <c r="F518" t="s">
        <v>66</v>
      </c>
      <c r="G518" t="s">
        <v>267</v>
      </c>
      <c r="H518" t="s">
        <v>1643</v>
      </c>
      <c r="I518" t="s">
        <v>15</v>
      </c>
      <c r="J518" s="2">
        <v>14637</v>
      </c>
      <c r="K518" t="s">
        <v>17</v>
      </c>
    </row>
    <row r="519" spans="1:11" x14ac:dyDescent="0.25">
      <c r="A519" s="1" t="s">
        <v>1645</v>
      </c>
      <c r="B519" t="s">
        <v>1646</v>
      </c>
      <c r="C519" t="s">
        <v>1647</v>
      </c>
      <c r="D519">
        <v>5172397274</v>
      </c>
      <c r="E519">
        <v>59.95</v>
      </c>
      <c r="F519" t="s">
        <v>66</v>
      </c>
      <c r="G519" t="s">
        <v>1093</v>
      </c>
      <c r="H519" t="s">
        <v>1646</v>
      </c>
      <c r="I519" t="s">
        <v>15</v>
      </c>
      <c r="J519" s="2">
        <v>20295</v>
      </c>
      <c r="K519" t="s">
        <v>17</v>
      </c>
    </row>
    <row r="520" spans="1:11" x14ac:dyDescent="0.25">
      <c r="A520" s="1" t="s">
        <v>1648</v>
      </c>
      <c r="B520" t="s">
        <v>1649</v>
      </c>
      <c r="C520" t="s">
        <v>1650</v>
      </c>
      <c r="D520">
        <v>10023823362.15</v>
      </c>
      <c r="E520">
        <v>26.91</v>
      </c>
      <c r="F520" t="s">
        <v>66</v>
      </c>
      <c r="G520" t="s">
        <v>370</v>
      </c>
      <c r="H520" t="s">
        <v>1649</v>
      </c>
      <c r="I520" t="s">
        <v>15</v>
      </c>
      <c r="J520" s="2">
        <v>22999</v>
      </c>
      <c r="K520" t="s">
        <v>17</v>
      </c>
    </row>
    <row r="521" spans="1:11" x14ac:dyDescent="0.25">
      <c r="A521" s="1" t="s">
        <v>1651</v>
      </c>
      <c r="B521" t="s">
        <v>1652</v>
      </c>
      <c r="C521" t="s">
        <v>1653</v>
      </c>
      <c r="D521">
        <v>4337419121.9799995</v>
      </c>
      <c r="E521">
        <v>48.86</v>
      </c>
      <c r="F521" t="s">
        <v>66</v>
      </c>
      <c r="G521" t="s">
        <v>1093</v>
      </c>
      <c r="H521" t="s">
        <v>1652</v>
      </c>
      <c r="I521" t="s">
        <v>15</v>
      </c>
      <c r="J521" t="s">
        <v>16</v>
      </c>
      <c r="K521" t="s">
        <v>17</v>
      </c>
    </row>
    <row r="522" spans="1:11" x14ac:dyDescent="0.25">
      <c r="A522" s="1" t="s">
        <v>1654</v>
      </c>
      <c r="B522" t="s">
        <v>1655</v>
      </c>
      <c r="C522" t="s">
        <v>1656</v>
      </c>
      <c r="D522">
        <v>198320859.88</v>
      </c>
      <c r="E522">
        <v>4.07</v>
      </c>
      <c r="F522" t="s">
        <v>66</v>
      </c>
      <c r="G522" t="s">
        <v>167</v>
      </c>
      <c r="H522" t="s">
        <v>1655</v>
      </c>
      <c r="I522" t="s">
        <v>15</v>
      </c>
      <c r="J522" t="s">
        <v>16</v>
      </c>
      <c r="K522" t="s">
        <v>17</v>
      </c>
    </row>
    <row r="523" spans="1:11" x14ac:dyDescent="0.25">
      <c r="A523" s="1" t="s">
        <v>1657</v>
      </c>
      <c r="B523" t="s">
        <v>1658</v>
      </c>
      <c r="C523" t="s">
        <v>1659</v>
      </c>
      <c r="D523">
        <v>23423626765</v>
      </c>
      <c r="E523">
        <v>929.32</v>
      </c>
      <c r="F523" t="s">
        <v>66</v>
      </c>
      <c r="G523" t="s">
        <v>421</v>
      </c>
      <c r="H523" t="s">
        <v>1658</v>
      </c>
      <c r="I523" t="s">
        <v>15</v>
      </c>
      <c r="J523" s="2">
        <v>33330</v>
      </c>
      <c r="K523" t="s">
        <v>17</v>
      </c>
    </row>
    <row r="524" spans="1:11" x14ac:dyDescent="0.25">
      <c r="A524" s="1" t="s">
        <v>1660</v>
      </c>
      <c r="B524" t="s">
        <v>1661</v>
      </c>
      <c r="C524" t="s">
        <v>1662</v>
      </c>
      <c r="D524">
        <v>48714664509</v>
      </c>
      <c r="E524">
        <v>287</v>
      </c>
      <c r="F524" t="s">
        <v>66</v>
      </c>
      <c r="G524" t="s">
        <v>240</v>
      </c>
      <c r="H524" t="s">
        <v>1661</v>
      </c>
      <c r="I524" t="s">
        <v>15</v>
      </c>
      <c r="J524" s="2">
        <v>18972</v>
      </c>
      <c r="K524" t="s">
        <v>17</v>
      </c>
    </row>
    <row r="525" spans="1:11" x14ac:dyDescent="0.25">
      <c r="A525" s="1" t="s">
        <v>1663</v>
      </c>
      <c r="B525" t="s">
        <v>1664</v>
      </c>
      <c r="C525" t="s">
        <v>1665</v>
      </c>
      <c r="D525">
        <v>781505923.97000003</v>
      </c>
      <c r="E525">
        <v>111.97</v>
      </c>
      <c r="F525" t="s">
        <v>66</v>
      </c>
      <c r="G525" t="s">
        <v>240</v>
      </c>
      <c r="H525" t="s">
        <v>1664</v>
      </c>
      <c r="I525" t="s">
        <v>15</v>
      </c>
      <c r="J525" t="s">
        <v>16</v>
      </c>
      <c r="K525" t="s">
        <v>17</v>
      </c>
    </row>
    <row r="526" spans="1:11" x14ac:dyDescent="0.25">
      <c r="A526" s="1" t="s">
        <v>1666</v>
      </c>
      <c r="B526" t="s">
        <v>1667</v>
      </c>
      <c r="C526" t="s">
        <v>1668</v>
      </c>
      <c r="D526">
        <v>47839734161.620003</v>
      </c>
      <c r="E526">
        <v>178.87</v>
      </c>
      <c r="F526" t="s">
        <v>66</v>
      </c>
      <c r="G526" t="s">
        <v>702</v>
      </c>
      <c r="H526" t="s">
        <v>1667</v>
      </c>
      <c r="I526" t="s">
        <v>15</v>
      </c>
      <c r="J526" s="2">
        <v>30104</v>
      </c>
      <c r="K526" t="s">
        <v>17</v>
      </c>
    </row>
    <row r="527" spans="1:11" x14ac:dyDescent="0.25">
      <c r="A527" s="1" t="s">
        <v>1669</v>
      </c>
      <c r="B527" t="s">
        <v>1670</v>
      </c>
      <c r="C527" t="s">
        <v>1671</v>
      </c>
      <c r="D527">
        <v>18435886165.709999</v>
      </c>
      <c r="E527">
        <v>60.37</v>
      </c>
      <c r="F527" t="s">
        <v>66</v>
      </c>
      <c r="G527" t="s">
        <v>267</v>
      </c>
      <c r="H527" t="s">
        <v>1670</v>
      </c>
      <c r="I527" t="s">
        <v>15</v>
      </c>
      <c r="J527" s="2">
        <v>26492</v>
      </c>
      <c r="K527" t="s">
        <v>17</v>
      </c>
    </row>
    <row r="528" spans="1:11" x14ac:dyDescent="0.25">
      <c r="A528" s="1" t="s">
        <v>1672</v>
      </c>
      <c r="B528" t="s">
        <v>1673</v>
      </c>
      <c r="C528" t="s">
        <v>1674</v>
      </c>
      <c r="D528">
        <v>22106261077.119999</v>
      </c>
      <c r="E528">
        <v>69.739999999999995</v>
      </c>
      <c r="F528" t="s">
        <v>66</v>
      </c>
      <c r="G528" t="s">
        <v>121</v>
      </c>
      <c r="H528" t="s">
        <v>1673</v>
      </c>
      <c r="I528" t="s">
        <v>15</v>
      </c>
      <c r="J528" s="2">
        <v>24523</v>
      </c>
      <c r="K528" t="s">
        <v>17</v>
      </c>
    </row>
    <row r="529" spans="1:11" x14ac:dyDescent="0.25">
      <c r="A529" s="1" t="s">
        <v>1675</v>
      </c>
      <c r="B529" t="s">
        <v>1676</v>
      </c>
      <c r="C529" t="s">
        <v>1677</v>
      </c>
      <c r="D529">
        <v>13810784646.040001</v>
      </c>
      <c r="E529">
        <v>86.86</v>
      </c>
      <c r="F529" t="s">
        <v>66</v>
      </c>
      <c r="G529" t="s">
        <v>21</v>
      </c>
      <c r="H529" t="s">
        <v>1676</v>
      </c>
      <c r="I529" t="s">
        <v>15</v>
      </c>
      <c r="J529" s="2">
        <v>33330</v>
      </c>
      <c r="K529" t="s">
        <v>17</v>
      </c>
    </row>
    <row r="530" spans="1:11" x14ac:dyDescent="0.25">
      <c r="A530" s="1" t="s">
        <v>1678</v>
      </c>
      <c r="B530" t="s">
        <v>1679</v>
      </c>
      <c r="C530" t="s">
        <v>1680</v>
      </c>
      <c r="D530">
        <v>7548156000</v>
      </c>
      <c r="E530">
        <v>16.170000000000002</v>
      </c>
      <c r="F530" t="s">
        <v>208</v>
      </c>
      <c r="G530" t="s">
        <v>85</v>
      </c>
      <c r="H530" t="s">
        <v>1679</v>
      </c>
      <c r="I530" t="s">
        <v>15</v>
      </c>
      <c r="J530" s="2">
        <v>29034</v>
      </c>
      <c r="K530" t="s">
        <v>17</v>
      </c>
    </row>
    <row r="531" spans="1:11" x14ac:dyDescent="0.25">
      <c r="A531" s="1" t="s">
        <v>1681</v>
      </c>
      <c r="B531" t="s">
        <v>1682</v>
      </c>
      <c r="C531" t="s">
        <v>1683</v>
      </c>
      <c r="D531">
        <v>1401232148.1600001</v>
      </c>
      <c r="E531">
        <v>26.52</v>
      </c>
      <c r="F531" t="s">
        <v>66</v>
      </c>
      <c r="G531" t="s">
        <v>390</v>
      </c>
      <c r="H531" t="s">
        <v>1682</v>
      </c>
      <c r="I531" t="s">
        <v>15</v>
      </c>
      <c r="J531" s="2">
        <v>39707</v>
      </c>
      <c r="K531" t="s">
        <v>17</v>
      </c>
    </row>
    <row r="532" spans="1:11" x14ac:dyDescent="0.25">
      <c r="A532" s="1" t="s">
        <v>1684</v>
      </c>
      <c r="B532" t="s">
        <v>1685</v>
      </c>
      <c r="C532" t="s">
        <v>1686</v>
      </c>
      <c r="D532">
        <v>13789788447.049999</v>
      </c>
      <c r="E532">
        <v>111.65</v>
      </c>
      <c r="F532" t="s">
        <v>66</v>
      </c>
      <c r="G532" t="s">
        <v>78</v>
      </c>
      <c r="H532" t="s">
        <v>1685</v>
      </c>
      <c r="I532" t="s">
        <v>15</v>
      </c>
      <c r="J532" s="2">
        <v>34828</v>
      </c>
      <c r="K532" t="s">
        <v>17</v>
      </c>
    </row>
    <row r="533" spans="1:11" x14ac:dyDescent="0.25">
      <c r="A533" s="1" t="s">
        <v>1687</v>
      </c>
      <c r="B533" t="s">
        <v>1688</v>
      </c>
      <c r="C533" t="s">
        <v>1689</v>
      </c>
      <c r="D533">
        <v>8474642125.4499998</v>
      </c>
      <c r="E533">
        <v>42.43</v>
      </c>
      <c r="F533" t="s">
        <v>66</v>
      </c>
      <c r="G533" t="s">
        <v>121</v>
      </c>
      <c r="H533" t="s">
        <v>1688</v>
      </c>
      <c r="I533" t="s">
        <v>15</v>
      </c>
      <c r="J533" s="2">
        <v>18533</v>
      </c>
      <c r="K533" t="s">
        <v>17</v>
      </c>
    </row>
    <row r="534" spans="1:11" x14ac:dyDescent="0.25">
      <c r="A534" s="1" t="s">
        <v>1690</v>
      </c>
      <c r="B534" t="s">
        <v>1691</v>
      </c>
      <c r="C534" t="s">
        <v>1692</v>
      </c>
      <c r="D534">
        <v>27112841732.34</v>
      </c>
      <c r="E534">
        <v>65.87</v>
      </c>
      <c r="F534" t="s">
        <v>66</v>
      </c>
      <c r="G534" t="s">
        <v>137</v>
      </c>
      <c r="H534" t="s">
        <v>1691</v>
      </c>
      <c r="I534" t="s">
        <v>15</v>
      </c>
      <c r="J534" s="2">
        <v>19868</v>
      </c>
      <c r="K534" t="s">
        <v>17</v>
      </c>
    </row>
    <row r="535" spans="1:11" x14ac:dyDescent="0.25">
      <c r="A535" s="1" t="s">
        <v>1693</v>
      </c>
      <c r="B535" t="s">
        <v>1694</v>
      </c>
      <c r="C535" t="s">
        <v>1695</v>
      </c>
      <c r="D535">
        <v>4123860309.5700002</v>
      </c>
      <c r="E535">
        <v>25.01</v>
      </c>
      <c r="F535" t="s">
        <v>66</v>
      </c>
      <c r="G535" t="s">
        <v>67</v>
      </c>
      <c r="H535" t="s">
        <v>1694</v>
      </c>
      <c r="I535" t="s">
        <v>15</v>
      </c>
      <c r="J535" s="2">
        <v>29728</v>
      </c>
      <c r="K535" t="s">
        <v>17</v>
      </c>
    </row>
    <row r="536" spans="1:11" x14ac:dyDescent="0.25">
      <c r="A536" s="1" t="s">
        <v>1696</v>
      </c>
      <c r="B536" t="s">
        <v>1697</v>
      </c>
      <c r="C536" t="s">
        <v>1698</v>
      </c>
      <c r="D536">
        <v>377349115.86000001</v>
      </c>
      <c r="E536">
        <v>6.06</v>
      </c>
      <c r="F536" t="s">
        <v>66</v>
      </c>
      <c r="G536" t="s">
        <v>220</v>
      </c>
      <c r="H536" t="s">
        <v>1697</v>
      </c>
      <c r="I536" t="s">
        <v>15</v>
      </c>
      <c r="J536" t="s">
        <v>16</v>
      </c>
      <c r="K536" t="s">
        <v>17</v>
      </c>
    </row>
    <row r="537" spans="1:11" x14ac:dyDescent="0.25">
      <c r="A537" s="1" t="s">
        <v>1699</v>
      </c>
      <c r="B537" t="s">
        <v>1700</v>
      </c>
      <c r="C537" t="s">
        <v>1701</v>
      </c>
      <c r="D537">
        <v>3144130700.48</v>
      </c>
      <c r="E537">
        <v>51.44</v>
      </c>
      <c r="F537" t="s">
        <v>66</v>
      </c>
      <c r="G537" t="s">
        <v>281</v>
      </c>
      <c r="H537" t="s">
        <v>1700</v>
      </c>
      <c r="I537" t="s">
        <v>15</v>
      </c>
      <c r="J537" s="2">
        <v>33928</v>
      </c>
      <c r="K537" t="s">
        <v>17</v>
      </c>
    </row>
    <row r="538" spans="1:11" x14ac:dyDescent="0.25">
      <c r="A538" s="1" t="s">
        <v>1702</v>
      </c>
      <c r="B538" t="s">
        <v>1703</v>
      </c>
      <c r="C538" t="s">
        <v>1704</v>
      </c>
      <c r="D538">
        <v>1355318028.54</v>
      </c>
      <c r="E538">
        <v>79.94</v>
      </c>
      <c r="F538" t="s">
        <v>66</v>
      </c>
      <c r="G538" t="s">
        <v>125</v>
      </c>
      <c r="H538" t="s">
        <v>1703</v>
      </c>
      <c r="I538" t="s">
        <v>15</v>
      </c>
      <c r="J538" t="s">
        <v>16</v>
      </c>
      <c r="K538" t="s">
        <v>17</v>
      </c>
    </row>
    <row r="539" spans="1:11" x14ac:dyDescent="0.25">
      <c r="A539" s="1" t="s">
        <v>1705</v>
      </c>
      <c r="B539" t="s">
        <v>1706</v>
      </c>
      <c r="C539" t="s">
        <v>1707</v>
      </c>
      <c r="D539">
        <v>50631862224.650002</v>
      </c>
      <c r="E539">
        <v>67.55</v>
      </c>
      <c r="F539" t="s">
        <v>66</v>
      </c>
      <c r="G539" t="s">
        <v>137</v>
      </c>
      <c r="H539" t="s">
        <v>1706</v>
      </c>
      <c r="I539" t="s">
        <v>15</v>
      </c>
      <c r="J539" s="2">
        <v>23439</v>
      </c>
      <c r="K539" t="s">
        <v>17</v>
      </c>
    </row>
    <row r="540" spans="1:11" x14ac:dyDescent="0.25">
      <c r="A540" s="1" t="s">
        <v>1708</v>
      </c>
      <c r="B540" t="s">
        <v>1709</v>
      </c>
      <c r="C540" t="s">
        <v>1710</v>
      </c>
      <c r="D540">
        <v>1340293235.8399999</v>
      </c>
      <c r="E540">
        <v>7.12</v>
      </c>
      <c r="F540" t="s">
        <v>66</v>
      </c>
      <c r="G540" t="s">
        <v>167</v>
      </c>
      <c r="H540" t="s">
        <v>1709</v>
      </c>
      <c r="I540" t="s">
        <v>15</v>
      </c>
      <c r="J540" s="2">
        <v>18524</v>
      </c>
      <c r="K540" t="s">
        <v>17</v>
      </c>
    </row>
    <row r="541" spans="1:11" x14ac:dyDescent="0.25">
      <c r="A541" s="1" t="s">
        <v>1711</v>
      </c>
      <c r="B541" t="s">
        <v>1712</v>
      </c>
      <c r="C541" t="s">
        <v>1713</v>
      </c>
      <c r="D541">
        <v>371472104.12</v>
      </c>
      <c r="E541">
        <v>7.97</v>
      </c>
      <c r="F541" t="s">
        <v>66</v>
      </c>
      <c r="G541" t="s">
        <v>137</v>
      </c>
      <c r="H541" t="s">
        <v>1712</v>
      </c>
      <c r="I541" t="s">
        <v>15</v>
      </c>
      <c r="J541" t="s">
        <v>16</v>
      </c>
      <c r="K541" t="s">
        <v>17</v>
      </c>
    </row>
    <row r="542" spans="1:11" x14ac:dyDescent="0.25">
      <c r="A542" s="1" t="s">
        <v>1714</v>
      </c>
      <c r="B542" t="s">
        <v>1715</v>
      </c>
      <c r="C542" t="s">
        <v>1716</v>
      </c>
      <c r="D542">
        <v>9448625193.3899994</v>
      </c>
      <c r="E542">
        <v>17.91</v>
      </c>
      <c r="F542" t="s">
        <v>66</v>
      </c>
      <c r="G542" t="s">
        <v>121</v>
      </c>
      <c r="H542" t="s">
        <v>1715</v>
      </c>
      <c r="I542" t="s">
        <v>15</v>
      </c>
      <c r="J542" s="2">
        <v>7145</v>
      </c>
      <c r="K542" t="s">
        <v>17</v>
      </c>
    </row>
    <row r="543" spans="1:11" x14ac:dyDescent="0.25">
      <c r="A543" s="1" t="s">
        <v>1717</v>
      </c>
      <c r="B543" t="s">
        <v>1718</v>
      </c>
      <c r="C543" t="s">
        <v>1719</v>
      </c>
      <c r="D543">
        <v>2457419386.8600001</v>
      </c>
      <c r="E543">
        <v>36.21</v>
      </c>
      <c r="F543" t="s">
        <v>208</v>
      </c>
      <c r="G543" t="s">
        <v>281</v>
      </c>
      <c r="H543" t="s">
        <v>1718</v>
      </c>
      <c r="I543" t="s">
        <v>15</v>
      </c>
      <c r="J543" t="s">
        <v>16</v>
      </c>
      <c r="K543" t="s">
        <v>17</v>
      </c>
    </row>
    <row r="544" spans="1:11" x14ac:dyDescent="0.25">
      <c r="A544" s="1" t="s">
        <v>1720</v>
      </c>
      <c r="B544" t="s">
        <v>1721</v>
      </c>
      <c r="C544" t="s">
        <v>1722</v>
      </c>
      <c r="D544">
        <v>29921222508</v>
      </c>
      <c r="E544">
        <v>59.25</v>
      </c>
      <c r="F544" t="s">
        <v>66</v>
      </c>
      <c r="G544" t="s">
        <v>370</v>
      </c>
      <c r="H544" t="s">
        <v>1721</v>
      </c>
      <c r="I544" t="s">
        <v>15</v>
      </c>
      <c r="J544" s="2">
        <v>17623</v>
      </c>
      <c r="K544" t="s">
        <v>17</v>
      </c>
    </row>
    <row r="545" spans="1:11" x14ac:dyDescent="0.25">
      <c r="A545" s="1" t="s">
        <v>1723</v>
      </c>
      <c r="B545" t="s">
        <v>1724</v>
      </c>
      <c r="C545" t="s">
        <v>1725</v>
      </c>
      <c r="D545">
        <v>163196432027.44</v>
      </c>
      <c r="E545">
        <v>116.18</v>
      </c>
      <c r="F545" t="s">
        <v>208</v>
      </c>
      <c r="G545" t="s">
        <v>209</v>
      </c>
      <c r="H545" t="s">
        <v>1724</v>
      </c>
      <c r="I545" t="s">
        <v>15</v>
      </c>
      <c r="J545" s="2">
        <v>7292</v>
      </c>
      <c r="K545" t="s">
        <v>17</v>
      </c>
    </row>
    <row r="546" spans="1:11" x14ac:dyDescent="0.25">
      <c r="A546" s="1" t="s">
        <v>1726</v>
      </c>
      <c r="B546" t="s">
        <v>1727</v>
      </c>
      <c r="C546" t="s">
        <v>1728</v>
      </c>
      <c r="D546">
        <v>961577934.24000001</v>
      </c>
      <c r="E546">
        <v>3.04</v>
      </c>
      <c r="F546" t="s">
        <v>66</v>
      </c>
      <c r="G546" t="s">
        <v>267</v>
      </c>
      <c r="H546" t="s">
        <v>1727</v>
      </c>
      <c r="I546" t="s">
        <v>15</v>
      </c>
      <c r="J546" s="2">
        <v>34423</v>
      </c>
      <c r="K546" t="s">
        <v>17</v>
      </c>
    </row>
    <row r="547" spans="1:11" x14ac:dyDescent="0.25">
      <c r="A547" s="1" t="s">
        <v>1729</v>
      </c>
      <c r="B547" t="s">
        <v>1730</v>
      </c>
      <c r="C547" t="s">
        <v>1731</v>
      </c>
      <c r="D547">
        <v>240726255694.39999</v>
      </c>
      <c r="E547">
        <v>43.36</v>
      </c>
      <c r="F547" t="s">
        <v>66</v>
      </c>
      <c r="G547" t="s">
        <v>288</v>
      </c>
      <c r="H547" t="s">
        <v>1730</v>
      </c>
      <c r="I547" t="s">
        <v>15</v>
      </c>
      <c r="J547" s="2">
        <v>16088</v>
      </c>
      <c r="K547" t="s">
        <v>17</v>
      </c>
    </row>
    <row r="548" spans="1:11" x14ac:dyDescent="0.25">
      <c r="A548" s="1" t="s">
        <v>1732</v>
      </c>
      <c r="B548" t="s">
        <v>1733</v>
      </c>
      <c r="C548" t="s">
        <v>1734</v>
      </c>
      <c r="D548">
        <v>42636102860.639999</v>
      </c>
      <c r="E548">
        <v>73.02</v>
      </c>
      <c r="F548" t="s">
        <v>66</v>
      </c>
      <c r="G548" t="s">
        <v>25</v>
      </c>
      <c r="H548" t="s">
        <v>1733</v>
      </c>
      <c r="I548" t="s">
        <v>15</v>
      </c>
      <c r="J548" s="2">
        <v>31929</v>
      </c>
      <c r="K548" t="s">
        <v>17</v>
      </c>
    </row>
    <row r="549" spans="1:11" x14ac:dyDescent="0.25">
      <c r="A549" s="1" t="s">
        <v>1735</v>
      </c>
      <c r="B549" t="s">
        <v>1736</v>
      </c>
      <c r="C549" t="s">
        <v>1737</v>
      </c>
      <c r="D549">
        <v>246255506553.95999</v>
      </c>
      <c r="E549">
        <v>98.44</v>
      </c>
      <c r="F549" t="s">
        <v>66</v>
      </c>
      <c r="G549" t="s">
        <v>1185</v>
      </c>
      <c r="H549" t="s">
        <v>1736</v>
      </c>
      <c r="I549" t="s">
        <v>15</v>
      </c>
      <c r="J549" s="2">
        <v>18344</v>
      </c>
      <c r="K549" t="s">
        <v>17</v>
      </c>
    </row>
    <row r="550" spans="1:11" x14ac:dyDescent="0.25">
      <c r="A550" s="1" t="s">
        <v>1738</v>
      </c>
      <c r="B550" t="s">
        <v>1739</v>
      </c>
      <c r="C550" t="s">
        <v>1740</v>
      </c>
      <c r="D550">
        <v>7410777267.1800003</v>
      </c>
      <c r="E550">
        <v>26.74</v>
      </c>
      <c r="F550" t="s">
        <v>66</v>
      </c>
      <c r="G550" t="s">
        <v>85</v>
      </c>
      <c r="H550" t="s">
        <v>1739</v>
      </c>
      <c r="I550" t="s">
        <v>15</v>
      </c>
      <c r="J550" s="2">
        <v>30496</v>
      </c>
      <c r="K550" t="s">
        <v>17</v>
      </c>
    </row>
    <row r="551" spans="1:11" x14ac:dyDescent="0.25">
      <c r="A551" s="1" t="s">
        <v>1741</v>
      </c>
      <c r="B551" t="s">
        <v>1742</v>
      </c>
      <c r="C551" t="s">
        <v>1743</v>
      </c>
      <c r="D551">
        <v>22774770747.75</v>
      </c>
      <c r="E551">
        <v>176.05</v>
      </c>
      <c r="F551" t="s">
        <v>66</v>
      </c>
      <c r="G551" t="s">
        <v>147</v>
      </c>
      <c r="H551" t="s">
        <v>1742</v>
      </c>
      <c r="I551" t="s">
        <v>15</v>
      </c>
      <c r="J551" s="2">
        <v>23720</v>
      </c>
      <c r="K551" t="s">
        <v>17</v>
      </c>
    </row>
    <row r="552" spans="1:11" x14ac:dyDescent="0.25">
      <c r="A552" s="1" t="s">
        <v>1744</v>
      </c>
      <c r="B552" t="s">
        <v>1745</v>
      </c>
      <c r="C552" t="s">
        <v>1746</v>
      </c>
      <c r="D552">
        <v>120709068.12</v>
      </c>
      <c r="E552">
        <v>1.42</v>
      </c>
      <c r="F552" t="s">
        <v>66</v>
      </c>
      <c r="G552" t="s">
        <v>421</v>
      </c>
      <c r="H552" t="s">
        <v>1745</v>
      </c>
      <c r="I552" t="s">
        <v>15</v>
      </c>
      <c r="J552" s="2">
        <v>1970</v>
      </c>
      <c r="K552" t="s">
        <v>17</v>
      </c>
    </row>
    <row r="553" spans="1:11" x14ac:dyDescent="0.25">
      <c r="A553" s="1" t="s">
        <v>1747</v>
      </c>
      <c r="B553" t="s">
        <v>1748</v>
      </c>
      <c r="C553" t="s">
        <v>1749</v>
      </c>
      <c r="D553">
        <v>352861699.19999999</v>
      </c>
      <c r="E553">
        <v>17.399999999999999</v>
      </c>
      <c r="F553" t="s">
        <v>66</v>
      </c>
      <c r="G553" t="s">
        <v>227</v>
      </c>
      <c r="H553" t="s">
        <v>1748</v>
      </c>
      <c r="I553" t="s">
        <v>15</v>
      </c>
      <c r="J553" t="s">
        <v>16</v>
      </c>
      <c r="K553" t="s">
        <v>17</v>
      </c>
    </row>
    <row r="554" spans="1:11" x14ac:dyDescent="0.25">
      <c r="A554" s="1" t="s">
        <v>1750</v>
      </c>
      <c r="B554" t="s">
        <v>1751</v>
      </c>
      <c r="C554" t="s">
        <v>1752</v>
      </c>
      <c r="D554">
        <v>57436417535.639999</v>
      </c>
      <c r="E554">
        <v>126.62</v>
      </c>
      <c r="F554" t="s">
        <v>66</v>
      </c>
      <c r="G554" t="s">
        <v>21</v>
      </c>
      <c r="H554" t="s">
        <v>1751</v>
      </c>
      <c r="I554" t="s">
        <v>15</v>
      </c>
      <c r="J554" s="2">
        <v>32071</v>
      </c>
      <c r="K554" t="s">
        <v>17</v>
      </c>
    </row>
    <row r="555" spans="1:11" x14ac:dyDescent="0.25">
      <c r="A555" s="1" t="s">
        <v>1753</v>
      </c>
      <c r="B555" t="s">
        <v>1754</v>
      </c>
      <c r="C555" t="s">
        <v>1755</v>
      </c>
      <c r="D555">
        <v>3567685818.96</v>
      </c>
      <c r="E555">
        <v>44.79</v>
      </c>
      <c r="F555" t="s">
        <v>66</v>
      </c>
      <c r="G555" t="s">
        <v>121</v>
      </c>
      <c r="H555" t="s">
        <v>1754</v>
      </c>
      <c r="I555" t="s">
        <v>15</v>
      </c>
      <c r="J555" t="s">
        <v>16</v>
      </c>
      <c r="K555" t="s">
        <v>17</v>
      </c>
    </row>
    <row r="556" spans="1:11" x14ac:dyDescent="0.25">
      <c r="A556" s="1" t="s">
        <v>1756</v>
      </c>
      <c r="B556" t="s">
        <v>1757</v>
      </c>
      <c r="C556" t="s">
        <v>1758</v>
      </c>
      <c r="D556">
        <v>10404953290.58</v>
      </c>
      <c r="E556">
        <v>92.78</v>
      </c>
      <c r="F556" t="s">
        <v>66</v>
      </c>
      <c r="G556" t="s">
        <v>121</v>
      </c>
      <c r="H556" t="s">
        <v>1757</v>
      </c>
      <c r="I556" t="s">
        <v>15</v>
      </c>
      <c r="J556" s="2">
        <v>22521</v>
      </c>
      <c r="K556" t="s">
        <v>17</v>
      </c>
    </row>
    <row r="557" spans="1:11" x14ac:dyDescent="0.25">
      <c r="A557" s="1" t="s">
        <v>1759</v>
      </c>
      <c r="B557" t="s">
        <v>1760</v>
      </c>
      <c r="C557" t="s">
        <v>1761</v>
      </c>
      <c r="D557">
        <v>26599966391.32</v>
      </c>
      <c r="E557">
        <v>112.76</v>
      </c>
      <c r="F557" t="s">
        <v>66</v>
      </c>
      <c r="G557" t="s">
        <v>67</v>
      </c>
      <c r="H557" t="s">
        <v>1760</v>
      </c>
      <c r="I557" t="s">
        <v>15</v>
      </c>
      <c r="J557" s="2">
        <v>16788</v>
      </c>
      <c r="K557" t="s">
        <v>17</v>
      </c>
    </row>
    <row r="558" spans="1:11" x14ac:dyDescent="0.25">
      <c r="A558" s="1" t="s">
        <v>1762</v>
      </c>
      <c r="B558" t="s">
        <v>1763</v>
      </c>
      <c r="C558" t="s">
        <v>1764</v>
      </c>
      <c r="D558">
        <v>23257424297.220001</v>
      </c>
      <c r="E558">
        <v>32.26</v>
      </c>
      <c r="F558" t="s">
        <v>66</v>
      </c>
      <c r="G558" t="s">
        <v>121</v>
      </c>
      <c r="H558" t="s">
        <v>1763</v>
      </c>
      <c r="I558" t="s">
        <v>15</v>
      </c>
      <c r="J558" s="2">
        <v>17793</v>
      </c>
      <c r="K558" t="s">
        <v>17</v>
      </c>
    </row>
    <row r="559" spans="1:11" x14ac:dyDescent="0.25">
      <c r="A559" s="1" t="s">
        <v>1765</v>
      </c>
      <c r="B559" t="s">
        <v>1766</v>
      </c>
      <c r="C559" t="s">
        <v>1767</v>
      </c>
      <c r="D559">
        <v>7313799088.1999998</v>
      </c>
      <c r="E559">
        <v>42.68</v>
      </c>
      <c r="F559" t="s">
        <v>66</v>
      </c>
      <c r="G559" t="s">
        <v>147</v>
      </c>
      <c r="H559" t="s">
        <v>1766</v>
      </c>
      <c r="I559" t="s">
        <v>1071</v>
      </c>
      <c r="J559" s="2">
        <v>41169</v>
      </c>
      <c r="K559" t="s">
        <v>17</v>
      </c>
    </row>
    <row r="560" spans="1:11" x14ac:dyDescent="0.25">
      <c r="A560" s="1" t="s">
        <v>1768</v>
      </c>
      <c r="B560" t="s">
        <v>1769</v>
      </c>
      <c r="C560" t="s">
        <v>1770</v>
      </c>
      <c r="D560">
        <v>6413244912</v>
      </c>
      <c r="E560">
        <v>36</v>
      </c>
      <c r="F560" t="s">
        <v>66</v>
      </c>
      <c r="G560" t="s">
        <v>350</v>
      </c>
      <c r="H560" t="s">
        <v>1769</v>
      </c>
      <c r="I560" t="s">
        <v>15</v>
      </c>
      <c r="J560" s="2">
        <v>29728</v>
      </c>
      <c r="K560" t="s">
        <v>17</v>
      </c>
    </row>
    <row r="561" spans="1:11" x14ac:dyDescent="0.25">
      <c r="A561" s="1" t="s">
        <v>1771</v>
      </c>
      <c r="B561" t="s">
        <v>1772</v>
      </c>
      <c r="C561" t="s">
        <v>1773</v>
      </c>
      <c r="D561">
        <v>424578522.06</v>
      </c>
      <c r="E561">
        <v>26.18</v>
      </c>
      <c r="F561" t="s">
        <v>66</v>
      </c>
      <c r="G561" t="s">
        <v>227</v>
      </c>
      <c r="H561" t="s">
        <v>1772</v>
      </c>
      <c r="I561" t="s">
        <v>15</v>
      </c>
      <c r="J561" s="2">
        <v>30291</v>
      </c>
      <c r="K561" t="s">
        <v>17</v>
      </c>
    </row>
    <row r="562" spans="1:11" x14ac:dyDescent="0.25">
      <c r="A562" s="1" t="s">
        <v>1774</v>
      </c>
      <c r="B562" t="s">
        <v>1775</v>
      </c>
      <c r="C562" t="s">
        <v>1776</v>
      </c>
      <c r="D562">
        <v>8718638756.6399994</v>
      </c>
      <c r="E562">
        <v>115.12</v>
      </c>
      <c r="F562" t="s">
        <v>66</v>
      </c>
      <c r="G562" t="s">
        <v>125</v>
      </c>
      <c r="H562" t="s">
        <v>1775</v>
      </c>
      <c r="I562" t="s">
        <v>15</v>
      </c>
      <c r="J562" s="2">
        <v>7390</v>
      </c>
      <c r="K562" t="s">
        <v>17</v>
      </c>
    </row>
    <row r="563" spans="1:11" x14ac:dyDescent="0.25">
      <c r="A563" s="1" t="s">
        <v>1777</v>
      </c>
      <c r="B563" t="s">
        <v>1778</v>
      </c>
      <c r="C563" t="s">
        <v>1779</v>
      </c>
      <c r="D563">
        <v>7302618894.7600002</v>
      </c>
      <c r="E563">
        <v>17.329999999999998</v>
      </c>
      <c r="F563" t="s">
        <v>66</v>
      </c>
      <c r="G563" t="s">
        <v>281</v>
      </c>
      <c r="H563" t="s">
        <v>1778</v>
      </c>
      <c r="I563" t="s">
        <v>15</v>
      </c>
      <c r="J563" s="2">
        <v>33564</v>
      </c>
      <c r="K563" t="s">
        <v>17</v>
      </c>
    </row>
    <row r="564" spans="1:11" x14ac:dyDescent="0.25">
      <c r="A564" s="1" t="s">
        <v>1780</v>
      </c>
      <c r="B564" t="s">
        <v>1781</v>
      </c>
      <c r="C564" t="s">
        <v>1782</v>
      </c>
      <c r="D564">
        <v>1475344912.3699999</v>
      </c>
      <c r="E564">
        <v>11.59</v>
      </c>
      <c r="F564" t="s">
        <v>66</v>
      </c>
      <c r="G564" t="s">
        <v>71</v>
      </c>
      <c r="H564" t="s">
        <v>1781</v>
      </c>
      <c r="I564" t="s">
        <v>15</v>
      </c>
      <c r="J564" s="2">
        <v>41033</v>
      </c>
      <c r="K564" t="s">
        <v>17</v>
      </c>
    </row>
    <row r="565" spans="1:11" x14ac:dyDescent="0.25">
      <c r="A565" s="1" t="s">
        <v>1783</v>
      </c>
      <c r="B565" t="s">
        <v>1784</v>
      </c>
      <c r="C565" t="s">
        <v>1785</v>
      </c>
      <c r="D565">
        <v>2309210349.6100001</v>
      </c>
      <c r="E565">
        <v>10.73</v>
      </c>
      <c r="F565" t="s">
        <v>66</v>
      </c>
      <c r="G565" t="s">
        <v>71</v>
      </c>
      <c r="H565" t="s">
        <v>1784</v>
      </c>
      <c r="I565" t="s">
        <v>15</v>
      </c>
      <c r="J565" s="2">
        <v>30865</v>
      </c>
      <c r="K565" t="s">
        <v>17</v>
      </c>
    </row>
    <row r="566" spans="1:11" x14ac:dyDescent="0.25">
      <c r="A566" s="1" t="s">
        <v>1786</v>
      </c>
      <c r="B566" t="s">
        <v>1787</v>
      </c>
      <c r="C566" t="s">
        <v>1788</v>
      </c>
      <c r="D566">
        <v>11912068213.1</v>
      </c>
      <c r="E566">
        <v>84.46</v>
      </c>
      <c r="F566" t="s">
        <v>66</v>
      </c>
      <c r="G566" t="s">
        <v>51</v>
      </c>
      <c r="H566" t="s">
        <v>1787</v>
      </c>
      <c r="I566" t="s">
        <v>15</v>
      </c>
      <c r="J566" s="2">
        <v>31513</v>
      </c>
      <c r="K566" t="s">
        <v>17</v>
      </c>
    </row>
    <row r="567" spans="1:11" x14ac:dyDescent="0.25">
      <c r="A567" s="1" t="s">
        <v>1789</v>
      </c>
      <c r="B567" t="s">
        <v>1790</v>
      </c>
      <c r="C567" t="s">
        <v>1791</v>
      </c>
      <c r="D567">
        <v>3130122023.7600002</v>
      </c>
      <c r="E567">
        <v>70.319999999999993</v>
      </c>
      <c r="F567" t="s">
        <v>66</v>
      </c>
      <c r="G567" t="s">
        <v>25</v>
      </c>
      <c r="H567" t="s">
        <v>1790</v>
      </c>
      <c r="I567" t="s">
        <v>15</v>
      </c>
      <c r="J567" s="2">
        <v>42371</v>
      </c>
      <c r="K567" t="s">
        <v>17</v>
      </c>
    </row>
    <row r="568" spans="1:11" x14ac:dyDescent="0.25">
      <c r="A568" s="1" t="s">
        <v>1792</v>
      </c>
      <c r="B568" t="s">
        <v>1793</v>
      </c>
      <c r="C568" t="s">
        <v>1794</v>
      </c>
      <c r="D568">
        <v>13029255221.58</v>
      </c>
      <c r="E568">
        <v>39.78</v>
      </c>
      <c r="F568" t="s">
        <v>66</v>
      </c>
      <c r="G568" t="s">
        <v>167</v>
      </c>
      <c r="H568" t="s">
        <v>1793</v>
      </c>
      <c r="I568" t="s">
        <v>15</v>
      </c>
      <c r="J568" s="2">
        <v>29728</v>
      </c>
      <c r="K568" t="s">
        <v>17</v>
      </c>
    </row>
    <row r="569" spans="1:11" x14ac:dyDescent="0.25">
      <c r="A569" s="1" t="s">
        <v>1795</v>
      </c>
      <c r="B569" t="s">
        <v>1796</v>
      </c>
      <c r="C569" t="s">
        <v>1797</v>
      </c>
      <c r="D569">
        <v>3900612757.0500002</v>
      </c>
      <c r="E569">
        <v>78.569999999999993</v>
      </c>
      <c r="F569" t="s">
        <v>66</v>
      </c>
      <c r="G569" t="s">
        <v>167</v>
      </c>
      <c r="H569" t="s">
        <v>1796</v>
      </c>
      <c r="I569" t="s">
        <v>15</v>
      </c>
      <c r="J569" s="2">
        <v>35067</v>
      </c>
      <c r="K569" t="s">
        <v>17</v>
      </c>
    </row>
    <row r="570" spans="1:11" x14ac:dyDescent="0.25">
      <c r="A570" s="1" t="s">
        <v>1798</v>
      </c>
      <c r="B570" t="s">
        <v>1799</v>
      </c>
      <c r="C570" t="s">
        <v>1800</v>
      </c>
      <c r="D570">
        <v>3310769333.71</v>
      </c>
      <c r="E570">
        <v>62.33</v>
      </c>
      <c r="F570" t="s">
        <v>66</v>
      </c>
      <c r="G570" t="s">
        <v>702</v>
      </c>
      <c r="H570" t="s">
        <v>1799</v>
      </c>
      <c r="I570" t="s">
        <v>15</v>
      </c>
      <c r="J570" s="2">
        <v>22178</v>
      </c>
      <c r="K570" t="s">
        <v>17</v>
      </c>
    </row>
    <row r="571" spans="1:11" x14ac:dyDescent="0.25">
      <c r="A571" s="1" t="s">
        <v>1801</v>
      </c>
      <c r="B571" t="s">
        <v>1802</v>
      </c>
      <c r="C571" t="s">
        <v>1803</v>
      </c>
      <c r="D571">
        <v>224511060194.06</v>
      </c>
      <c r="E571">
        <v>30.82</v>
      </c>
      <c r="F571" t="s">
        <v>66</v>
      </c>
      <c r="G571" t="s">
        <v>377</v>
      </c>
      <c r="H571" t="s">
        <v>1802</v>
      </c>
      <c r="I571" t="s">
        <v>15</v>
      </c>
      <c r="J571" s="2">
        <v>30641</v>
      </c>
      <c r="K571" t="s">
        <v>17</v>
      </c>
    </row>
    <row r="572" spans="1:11" x14ac:dyDescent="0.25">
      <c r="A572" s="1" t="s">
        <v>1804</v>
      </c>
      <c r="B572" t="s">
        <v>1805</v>
      </c>
      <c r="C572" t="s">
        <v>1806</v>
      </c>
      <c r="D572">
        <v>651405134.60000002</v>
      </c>
      <c r="E572">
        <v>44.68</v>
      </c>
      <c r="F572" t="s">
        <v>66</v>
      </c>
      <c r="G572" t="s">
        <v>137</v>
      </c>
      <c r="H572" t="s">
        <v>1805</v>
      </c>
      <c r="I572" t="s">
        <v>15</v>
      </c>
      <c r="J572" t="s">
        <v>16</v>
      </c>
      <c r="K572" t="s">
        <v>17</v>
      </c>
    </row>
    <row r="573" spans="1:11" x14ac:dyDescent="0.25">
      <c r="A573" s="1" t="s">
        <v>1807</v>
      </c>
      <c r="B573" t="s">
        <v>1808</v>
      </c>
      <c r="C573" t="s">
        <v>1809</v>
      </c>
      <c r="D573">
        <v>62392746186.110001</v>
      </c>
      <c r="E573">
        <v>46.81</v>
      </c>
      <c r="F573" t="s">
        <v>66</v>
      </c>
      <c r="G573" t="s">
        <v>51</v>
      </c>
      <c r="H573" t="s">
        <v>1808</v>
      </c>
      <c r="I573" t="s">
        <v>15</v>
      </c>
      <c r="J573" s="2">
        <v>40242</v>
      </c>
      <c r="K573" t="s">
        <v>17</v>
      </c>
    </row>
    <row r="574" spans="1:11" x14ac:dyDescent="0.25">
      <c r="A574" s="1" t="s">
        <v>1810</v>
      </c>
      <c r="B574" t="s">
        <v>1811</v>
      </c>
      <c r="C574" t="s">
        <v>1812</v>
      </c>
      <c r="D574">
        <v>52962292.979999997</v>
      </c>
      <c r="E574">
        <v>7.74</v>
      </c>
      <c r="F574" t="s">
        <v>66</v>
      </c>
      <c r="G574" t="s">
        <v>147</v>
      </c>
      <c r="H574" t="s">
        <v>1811</v>
      </c>
      <c r="I574" t="s">
        <v>15</v>
      </c>
      <c r="J574" t="s">
        <v>16</v>
      </c>
      <c r="K574" t="s">
        <v>17</v>
      </c>
    </row>
    <row r="575" spans="1:11" x14ac:dyDescent="0.25">
      <c r="A575" s="1" t="s">
        <v>1813</v>
      </c>
      <c r="B575" t="s">
        <v>1814</v>
      </c>
      <c r="C575" t="s">
        <v>1815</v>
      </c>
      <c r="D575">
        <v>223045250.40000001</v>
      </c>
      <c r="E575">
        <v>10.8</v>
      </c>
      <c r="F575" t="s">
        <v>66</v>
      </c>
      <c r="G575" t="s">
        <v>51</v>
      </c>
      <c r="H575" t="s">
        <v>1814</v>
      </c>
      <c r="I575" t="s">
        <v>15</v>
      </c>
      <c r="J575" t="s">
        <v>16</v>
      </c>
      <c r="K575" t="s">
        <v>17</v>
      </c>
    </row>
    <row r="576" spans="1:11" x14ac:dyDescent="0.25">
      <c r="A576" s="1" t="s">
        <v>1816</v>
      </c>
      <c r="B576" t="s">
        <v>1817</v>
      </c>
      <c r="C576" t="s">
        <v>1818</v>
      </c>
      <c r="D576">
        <v>3982796938.4699998</v>
      </c>
      <c r="E576">
        <v>55.41</v>
      </c>
      <c r="F576" t="s">
        <v>66</v>
      </c>
      <c r="G576" t="s">
        <v>51</v>
      </c>
      <c r="H576" t="s">
        <v>1817</v>
      </c>
      <c r="I576" t="s">
        <v>15</v>
      </c>
      <c r="J576" s="2">
        <v>40947</v>
      </c>
      <c r="K576" t="s">
        <v>17</v>
      </c>
    </row>
    <row r="577" spans="1:11" x14ac:dyDescent="0.25">
      <c r="A577" s="1" t="s">
        <v>1819</v>
      </c>
      <c r="B577" t="s">
        <v>1820</v>
      </c>
      <c r="C577" t="s">
        <v>1821</v>
      </c>
      <c r="D577">
        <v>40482651047.400002</v>
      </c>
      <c r="E577">
        <v>436.62</v>
      </c>
      <c r="F577" t="s">
        <v>66</v>
      </c>
      <c r="G577" t="s">
        <v>67</v>
      </c>
      <c r="H577" t="s">
        <v>1820</v>
      </c>
      <c r="I577" t="s">
        <v>15</v>
      </c>
      <c r="J577" s="2">
        <v>23418</v>
      </c>
      <c r="K577" t="s">
        <v>17</v>
      </c>
    </row>
    <row r="578" spans="1:11" x14ac:dyDescent="0.25">
      <c r="A578" s="1" t="s">
        <v>1822</v>
      </c>
      <c r="B578" t="s">
        <v>1823</v>
      </c>
      <c r="C578" t="s">
        <v>1824</v>
      </c>
      <c r="D578">
        <v>2730704499.48</v>
      </c>
      <c r="E578">
        <v>29.58</v>
      </c>
      <c r="F578" t="s">
        <v>66</v>
      </c>
      <c r="G578" t="s">
        <v>1093</v>
      </c>
      <c r="H578" t="s">
        <v>1823</v>
      </c>
      <c r="I578" t="s">
        <v>15</v>
      </c>
      <c r="J578" s="2">
        <v>29728</v>
      </c>
      <c r="K578" t="s">
        <v>17</v>
      </c>
    </row>
    <row r="579" spans="1:11" x14ac:dyDescent="0.25">
      <c r="A579" s="1" t="s">
        <v>1825</v>
      </c>
      <c r="B579" t="s">
        <v>1826</v>
      </c>
      <c r="C579" t="s">
        <v>1827</v>
      </c>
      <c r="D579">
        <v>230713540.19999999</v>
      </c>
      <c r="E579">
        <v>4.95</v>
      </c>
      <c r="F579" t="s">
        <v>66</v>
      </c>
      <c r="G579" t="s">
        <v>137</v>
      </c>
      <c r="H579" t="s">
        <v>1826</v>
      </c>
      <c r="I579" t="s">
        <v>15</v>
      </c>
      <c r="J579" t="s">
        <v>16</v>
      </c>
      <c r="K579" t="s">
        <v>17</v>
      </c>
    </row>
    <row r="580" spans="1:11" x14ac:dyDescent="0.25">
      <c r="A580" s="1" t="s">
        <v>1828</v>
      </c>
      <c r="B580" t="s">
        <v>1829</v>
      </c>
      <c r="C580" t="s">
        <v>1830</v>
      </c>
      <c r="D580">
        <v>1196083370.46</v>
      </c>
      <c r="E580">
        <v>21.09</v>
      </c>
      <c r="F580" t="s">
        <v>66</v>
      </c>
      <c r="G580" t="s">
        <v>85</v>
      </c>
      <c r="H580" t="s">
        <v>1829</v>
      </c>
      <c r="I580" t="s">
        <v>15</v>
      </c>
      <c r="J580" t="s">
        <v>16</v>
      </c>
      <c r="K580" t="s">
        <v>17</v>
      </c>
    </row>
    <row r="581" spans="1:11" x14ac:dyDescent="0.25">
      <c r="A581" s="1" t="s">
        <v>1831</v>
      </c>
      <c r="B581" t="s">
        <v>1832</v>
      </c>
      <c r="C581" t="s">
        <v>1833</v>
      </c>
      <c r="D581">
        <v>62632102471.849998</v>
      </c>
      <c r="E581">
        <v>45.19</v>
      </c>
      <c r="F581" t="s">
        <v>66</v>
      </c>
      <c r="G581" t="s">
        <v>71</v>
      </c>
      <c r="H581" t="s">
        <v>1832</v>
      </c>
      <c r="I581" t="s">
        <v>15</v>
      </c>
      <c r="J581" s="2">
        <v>22679</v>
      </c>
      <c r="K581" t="s">
        <v>17</v>
      </c>
    </row>
    <row r="582" spans="1:11" x14ac:dyDescent="0.25">
      <c r="A582" s="1" t="s">
        <v>1834</v>
      </c>
      <c r="B582" t="s">
        <v>1835</v>
      </c>
      <c r="C582" t="s">
        <v>1836</v>
      </c>
      <c r="D582">
        <v>4892188616</v>
      </c>
      <c r="E582">
        <v>11.2</v>
      </c>
      <c r="F582" t="s">
        <v>208</v>
      </c>
      <c r="G582" t="s">
        <v>1106</v>
      </c>
      <c r="H582" t="s">
        <v>1835</v>
      </c>
      <c r="I582" t="s">
        <v>15</v>
      </c>
      <c r="J582" s="2">
        <v>40889</v>
      </c>
      <c r="K582" t="s">
        <v>17</v>
      </c>
    </row>
    <row r="583" spans="1:11" x14ac:dyDescent="0.25">
      <c r="A583" s="1" t="s">
        <v>1837</v>
      </c>
      <c r="B583" t="s">
        <v>1838</v>
      </c>
      <c r="C583" t="s">
        <v>1839</v>
      </c>
      <c r="D583">
        <v>1122858086.3499999</v>
      </c>
      <c r="E583">
        <v>50.05</v>
      </c>
      <c r="F583" t="s">
        <v>66</v>
      </c>
      <c r="G583" t="s">
        <v>302</v>
      </c>
      <c r="H583" t="s">
        <v>1838</v>
      </c>
      <c r="I583" t="s">
        <v>15</v>
      </c>
      <c r="J583" s="2">
        <v>29728</v>
      </c>
      <c r="K583" t="s">
        <v>17</v>
      </c>
    </row>
    <row r="584" spans="1:11" x14ac:dyDescent="0.25">
      <c r="A584" s="1" t="s">
        <v>1840</v>
      </c>
      <c r="B584" t="s">
        <v>1841</v>
      </c>
      <c r="C584" t="s">
        <v>1842</v>
      </c>
      <c r="D584">
        <v>8837960330.6700001</v>
      </c>
      <c r="E584">
        <v>158.91</v>
      </c>
      <c r="F584" t="s">
        <v>66</v>
      </c>
      <c r="G584" t="s">
        <v>147</v>
      </c>
      <c r="H584" t="s">
        <v>1841</v>
      </c>
      <c r="I584" t="s">
        <v>15</v>
      </c>
      <c r="J584" s="2">
        <v>28548</v>
      </c>
      <c r="K584" t="s">
        <v>17</v>
      </c>
    </row>
    <row r="585" spans="1:11" x14ac:dyDescent="0.25">
      <c r="A585" s="1" t="s">
        <v>1843</v>
      </c>
      <c r="B585" t="s">
        <v>1844</v>
      </c>
      <c r="C585" t="s">
        <v>1845</v>
      </c>
      <c r="D585">
        <v>311588640</v>
      </c>
      <c r="E585">
        <v>36</v>
      </c>
      <c r="F585" t="s">
        <v>66</v>
      </c>
      <c r="G585" t="s">
        <v>184</v>
      </c>
      <c r="H585" t="s">
        <v>1844</v>
      </c>
      <c r="I585" t="s">
        <v>15</v>
      </c>
      <c r="J585" t="s">
        <v>16</v>
      </c>
      <c r="K585" t="s">
        <v>17</v>
      </c>
    </row>
    <row r="586" spans="1:11" x14ac:dyDescent="0.25">
      <c r="A586" s="1" t="s">
        <v>1846</v>
      </c>
      <c r="B586" t="s">
        <v>1847</v>
      </c>
      <c r="C586" t="s">
        <v>1848</v>
      </c>
      <c r="D586">
        <v>51707522664.419998</v>
      </c>
      <c r="E586">
        <v>49.98</v>
      </c>
      <c r="F586" t="s">
        <v>66</v>
      </c>
      <c r="G586" t="s">
        <v>121</v>
      </c>
      <c r="H586" t="s">
        <v>1847</v>
      </c>
      <c r="I586" t="s">
        <v>15</v>
      </c>
      <c r="J586" s="2">
        <v>18171</v>
      </c>
      <c r="K586" t="s">
        <v>17</v>
      </c>
    </row>
    <row r="587" spans="1:11" x14ac:dyDescent="0.25">
      <c r="A587" s="1" t="s">
        <v>1849</v>
      </c>
      <c r="B587" t="s">
        <v>1850</v>
      </c>
      <c r="C587" t="s">
        <v>1851</v>
      </c>
      <c r="D587">
        <v>181844028.27000001</v>
      </c>
      <c r="E587">
        <v>18.489999999999998</v>
      </c>
      <c r="F587" t="s">
        <v>66</v>
      </c>
      <c r="G587" t="s">
        <v>240</v>
      </c>
      <c r="H587" t="s">
        <v>1850</v>
      </c>
      <c r="I587" t="s">
        <v>15</v>
      </c>
      <c r="J587" t="s">
        <v>16</v>
      </c>
      <c r="K587" t="s">
        <v>17</v>
      </c>
    </row>
    <row r="588" spans="1:11" x14ac:dyDescent="0.25">
      <c r="A588" s="1" t="s">
        <v>1852</v>
      </c>
      <c r="B588" t="s">
        <v>1853</v>
      </c>
      <c r="C588" t="s">
        <v>1854</v>
      </c>
      <c r="D588">
        <v>54245794076.559998</v>
      </c>
      <c r="E588">
        <v>175.57</v>
      </c>
      <c r="F588" t="s">
        <v>66</v>
      </c>
      <c r="G588" t="s">
        <v>281</v>
      </c>
      <c r="H588" t="s">
        <v>1853</v>
      </c>
      <c r="I588" t="s">
        <v>15</v>
      </c>
      <c r="J588" s="2">
        <v>34317</v>
      </c>
      <c r="K588" t="s">
        <v>17</v>
      </c>
    </row>
    <row r="589" spans="1:11" x14ac:dyDescent="0.25">
      <c r="A589" s="1" t="s">
        <v>1855</v>
      </c>
      <c r="B589" t="s">
        <v>1856</v>
      </c>
      <c r="C589" t="s">
        <v>1857</v>
      </c>
      <c r="D589">
        <v>1586809447.6800001</v>
      </c>
      <c r="E589">
        <v>36.479999999999997</v>
      </c>
      <c r="F589" t="s">
        <v>66</v>
      </c>
      <c r="G589" t="s">
        <v>147</v>
      </c>
      <c r="H589" t="s">
        <v>1856</v>
      </c>
      <c r="I589" t="s">
        <v>15</v>
      </c>
      <c r="J589" s="2">
        <v>26299</v>
      </c>
      <c r="K589" t="s">
        <v>17</v>
      </c>
    </row>
    <row r="590" spans="1:11" x14ac:dyDescent="0.25">
      <c r="A590" s="1" t="s">
        <v>1858</v>
      </c>
      <c r="B590" t="s">
        <v>1859</v>
      </c>
      <c r="C590" t="s">
        <v>1860</v>
      </c>
      <c r="D590">
        <v>7534956960.6800003</v>
      </c>
      <c r="E590">
        <v>41.56</v>
      </c>
      <c r="F590" t="s">
        <v>66</v>
      </c>
      <c r="G590" t="s">
        <v>886</v>
      </c>
      <c r="H590" t="s">
        <v>1859</v>
      </c>
      <c r="I590" t="s">
        <v>15</v>
      </c>
      <c r="J590" s="2">
        <v>29728</v>
      </c>
      <c r="K590" t="s">
        <v>17</v>
      </c>
    </row>
    <row r="591" spans="1:11" x14ac:dyDescent="0.25">
      <c r="A591" s="1" t="s">
        <v>1861</v>
      </c>
      <c r="B591" t="s">
        <v>1862</v>
      </c>
      <c r="C591" t="s">
        <v>1863</v>
      </c>
      <c r="D591">
        <v>29378947232.639999</v>
      </c>
      <c r="E591">
        <v>66.28</v>
      </c>
      <c r="F591" t="s">
        <v>66</v>
      </c>
      <c r="G591" t="s">
        <v>21</v>
      </c>
      <c r="H591" t="s">
        <v>1862</v>
      </c>
      <c r="I591" t="s">
        <v>15</v>
      </c>
      <c r="J591" s="2">
        <v>31229</v>
      </c>
      <c r="K591" t="s">
        <v>17</v>
      </c>
    </row>
    <row r="592" spans="1:11" x14ac:dyDescent="0.25">
      <c r="A592" s="1" t="s">
        <v>1864</v>
      </c>
      <c r="B592" t="s">
        <v>1865</v>
      </c>
      <c r="C592" t="s">
        <v>1866</v>
      </c>
      <c r="D592">
        <v>20074477451.07</v>
      </c>
      <c r="E592">
        <v>132.63</v>
      </c>
      <c r="F592" t="s">
        <v>66</v>
      </c>
      <c r="G592" t="s">
        <v>147</v>
      </c>
      <c r="H592" t="s">
        <v>1865</v>
      </c>
      <c r="I592" t="s">
        <v>15</v>
      </c>
      <c r="J592" s="2">
        <v>24273</v>
      </c>
      <c r="K592" t="s">
        <v>17</v>
      </c>
    </row>
    <row r="593" spans="1:11" x14ac:dyDescent="0.25">
      <c r="A593" s="1" t="s">
        <v>1867</v>
      </c>
      <c r="B593" t="s">
        <v>1868</v>
      </c>
      <c r="C593" t="s">
        <v>1869</v>
      </c>
      <c r="D593">
        <v>2463002783.1500001</v>
      </c>
      <c r="E593">
        <v>4.55</v>
      </c>
      <c r="F593" t="s">
        <v>66</v>
      </c>
      <c r="G593" t="s">
        <v>137</v>
      </c>
      <c r="H593" t="s">
        <v>1868</v>
      </c>
      <c r="I593" t="s">
        <v>15</v>
      </c>
      <c r="J593" s="2">
        <v>29930</v>
      </c>
      <c r="K593" t="s">
        <v>17</v>
      </c>
    </row>
    <row r="594" spans="1:11" x14ac:dyDescent="0.25">
      <c r="A594" s="1" t="s">
        <v>1870</v>
      </c>
      <c r="B594" t="s">
        <v>1871</v>
      </c>
      <c r="C594" t="s">
        <v>1872</v>
      </c>
      <c r="D594">
        <v>4399299988.1599998</v>
      </c>
      <c r="E594">
        <v>82.88</v>
      </c>
      <c r="F594" t="s">
        <v>66</v>
      </c>
      <c r="G594" t="s">
        <v>1093</v>
      </c>
      <c r="H594" t="s">
        <v>1871</v>
      </c>
      <c r="I594" t="s">
        <v>15</v>
      </c>
      <c r="J594" s="2">
        <v>29297</v>
      </c>
      <c r="K594" t="s">
        <v>17</v>
      </c>
    </row>
    <row r="595" spans="1:11" x14ac:dyDescent="0.25">
      <c r="A595" s="1" t="s">
        <v>1873</v>
      </c>
      <c r="B595" t="s">
        <v>1874</v>
      </c>
      <c r="C595" t="s">
        <v>1875</v>
      </c>
      <c r="D595">
        <v>1037178869.4400001</v>
      </c>
      <c r="E595">
        <v>81.97</v>
      </c>
      <c r="F595" t="s">
        <v>66</v>
      </c>
      <c r="G595" t="s">
        <v>147</v>
      </c>
      <c r="H595" t="s">
        <v>1874</v>
      </c>
      <c r="I595" t="s">
        <v>15</v>
      </c>
      <c r="J595" t="s">
        <v>16</v>
      </c>
      <c r="K595" t="s">
        <v>17</v>
      </c>
    </row>
    <row r="596" spans="1:11" x14ac:dyDescent="0.25">
      <c r="A596" s="1" t="s">
        <v>1876</v>
      </c>
      <c r="B596" t="s">
        <v>1877</v>
      </c>
      <c r="C596" t="s">
        <v>1878</v>
      </c>
      <c r="D596">
        <v>34699806630.379997</v>
      </c>
      <c r="E596">
        <v>67.58</v>
      </c>
      <c r="F596" t="s">
        <v>66</v>
      </c>
      <c r="G596" t="s">
        <v>923</v>
      </c>
      <c r="H596" t="s">
        <v>1877</v>
      </c>
      <c r="I596" t="s">
        <v>15</v>
      </c>
      <c r="J596" s="2">
        <v>29606</v>
      </c>
      <c r="K596" t="s">
        <v>17</v>
      </c>
    </row>
    <row r="597" spans="1:11" x14ac:dyDescent="0.25">
      <c r="A597" s="1" t="s">
        <v>1879</v>
      </c>
      <c r="B597" t="s">
        <v>1880</v>
      </c>
      <c r="C597" t="s">
        <v>1881</v>
      </c>
      <c r="D597">
        <v>3789595802.6900001</v>
      </c>
      <c r="E597">
        <v>23.11</v>
      </c>
      <c r="F597" t="s">
        <v>66</v>
      </c>
      <c r="G597" t="s">
        <v>21</v>
      </c>
      <c r="H597" t="s">
        <v>1880</v>
      </c>
      <c r="I597" t="s">
        <v>15</v>
      </c>
      <c r="J597" s="2">
        <v>31580</v>
      </c>
      <c r="K597" t="s">
        <v>17</v>
      </c>
    </row>
    <row r="598" spans="1:11" x14ac:dyDescent="0.25">
      <c r="A598" s="1" t="s">
        <v>1882</v>
      </c>
      <c r="B598" t="s">
        <v>1883</v>
      </c>
      <c r="C598" t="s">
        <v>1884</v>
      </c>
      <c r="D598">
        <v>235791216</v>
      </c>
      <c r="E598">
        <v>18</v>
      </c>
      <c r="F598" t="s">
        <v>208</v>
      </c>
      <c r="G598" t="s">
        <v>147</v>
      </c>
      <c r="H598" t="s">
        <v>1883</v>
      </c>
      <c r="I598" t="s">
        <v>15</v>
      </c>
      <c r="J598" t="s">
        <v>16</v>
      </c>
      <c r="K598" t="s">
        <v>17</v>
      </c>
    </row>
    <row r="599" spans="1:11" x14ac:dyDescent="0.25">
      <c r="A599" s="1" t="s">
        <v>1885</v>
      </c>
      <c r="B599" t="s">
        <v>1886</v>
      </c>
      <c r="C599" t="s">
        <v>1887</v>
      </c>
      <c r="D599">
        <v>873843566.15999997</v>
      </c>
      <c r="E599">
        <v>23.51</v>
      </c>
      <c r="F599" t="s">
        <v>66</v>
      </c>
      <c r="G599" t="s">
        <v>71</v>
      </c>
      <c r="H599" t="s">
        <v>1886</v>
      </c>
      <c r="I599" t="s">
        <v>15</v>
      </c>
      <c r="J599" s="2">
        <v>29728</v>
      </c>
      <c r="K599" t="s">
        <v>17</v>
      </c>
    </row>
    <row r="600" spans="1:11" x14ac:dyDescent="0.25">
      <c r="A600" s="1" t="s">
        <v>1888</v>
      </c>
      <c r="B600" t="s">
        <v>1889</v>
      </c>
      <c r="C600" t="s">
        <v>1890</v>
      </c>
      <c r="D600">
        <v>7118800603</v>
      </c>
      <c r="E600">
        <v>41</v>
      </c>
      <c r="F600" t="s">
        <v>208</v>
      </c>
      <c r="G600" t="s">
        <v>93</v>
      </c>
      <c r="H600" t="s">
        <v>1889</v>
      </c>
      <c r="I600" t="s">
        <v>15</v>
      </c>
      <c r="J600" s="2">
        <v>28990</v>
      </c>
      <c r="K600" t="s">
        <v>17</v>
      </c>
    </row>
    <row r="601" spans="1:11" x14ac:dyDescent="0.25">
      <c r="A601" s="1" t="s">
        <v>1891</v>
      </c>
      <c r="B601" t="s">
        <v>1892</v>
      </c>
      <c r="C601" t="s">
        <v>1893</v>
      </c>
      <c r="D601">
        <v>3017393034.4299998</v>
      </c>
      <c r="E601">
        <v>29.39</v>
      </c>
      <c r="F601" t="s">
        <v>66</v>
      </c>
      <c r="G601" t="s">
        <v>220</v>
      </c>
      <c r="H601" t="s">
        <v>1892</v>
      </c>
      <c r="I601" t="s">
        <v>15</v>
      </c>
      <c r="J601" s="2">
        <v>29728</v>
      </c>
      <c r="K601" t="s">
        <v>17</v>
      </c>
    </row>
    <row r="602" spans="1:11" x14ac:dyDescent="0.25">
      <c r="A602" s="1" t="s">
        <v>1894</v>
      </c>
      <c r="B602" t="s">
        <v>1895</v>
      </c>
      <c r="C602" t="s">
        <v>1896</v>
      </c>
      <c r="D602">
        <v>3465722163.0300002</v>
      </c>
      <c r="E602">
        <v>65.63</v>
      </c>
      <c r="F602" t="s">
        <v>66</v>
      </c>
      <c r="G602" t="s">
        <v>1423</v>
      </c>
      <c r="H602" t="s">
        <v>1895</v>
      </c>
      <c r="I602" t="s">
        <v>15</v>
      </c>
      <c r="J602" s="2">
        <v>30692</v>
      </c>
      <c r="K602" t="s">
        <v>17</v>
      </c>
    </row>
    <row r="603" spans="1:11" x14ac:dyDescent="0.25">
      <c r="A603" s="1" t="s">
        <v>1897</v>
      </c>
      <c r="B603" t="s">
        <v>1898</v>
      </c>
      <c r="C603" t="s">
        <v>1899</v>
      </c>
      <c r="D603">
        <v>11693594558.799999</v>
      </c>
      <c r="E603">
        <v>95.93</v>
      </c>
      <c r="F603" t="s">
        <v>66</v>
      </c>
      <c r="G603" t="s">
        <v>421</v>
      </c>
      <c r="H603" t="s">
        <v>1898</v>
      </c>
      <c r="I603" t="s">
        <v>15</v>
      </c>
      <c r="J603" s="2">
        <v>31902</v>
      </c>
      <c r="K603" t="s">
        <v>17</v>
      </c>
    </row>
    <row r="604" spans="1:11" x14ac:dyDescent="0.25">
      <c r="A604" s="1" t="s">
        <v>1900</v>
      </c>
      <c r="B604" t="s">
        <v>1901</v>
      </c>
      <c r="C604" t="s">
        <v>1902</v>
      </c>
      <c r="D604">
        <v>64148215800.959999</v>
      </c>
      <c r="E604">
        <v>52.02</v>
      </c>
      <c r="F604" t="s">
        <v>66</v>
      </c>
      <c r="G604" t="s">
        <v>421</v>
      </c>
      <c r="H604" t="s">
        <v>1901</v>
      </c>
      <c r="I604" t="s">
        <v>15</v>
      </c>
      <c r="J604" s="2">
        <v>24063</v>
      </c>
      <c r="K604" t="s">
        <v>17</v>
      </c>
    </row>
    <row r="605" spans="1:11" x14ac:dyDescent="0.25">
      <c r="A605" s="1" t="s">
        <v>1903</v>
      </c>
      <c r="B605" t="s">
        <v>1904</v>
      </c>
      <c r="C605" t="s">
        <v>1905</v>
      </c>
      <c r="D605">
        <v>3298925440.3000002</v>
      </c>
      <c r="E605">
        <v>43.54</v>
      </c>
      <c r="F605" t="s">
        <v>66</v>
      </c>
      <c r="G605" t="s">
        <v>147</v>
      </c>
      <c r="H605" t="s">
        <v>1904</v>
      </c>
      <c r="I605" t="s">
        <v>15</v>
      </c>
      <c r="J605" s="2">
        <v>8037</v>
      </c>
      <c r="K605" t="s">
        <v>17</v>
      </c>
    </row>
    <row r="606" spans="1:11" x14ac:dyDescent="0.25">
      <c r="A606" s="1" t="s">
        <v>1906</v>
      </c>
      <c r="B606" t="s">
        <v>1907</v>
      </c>
      <c r="C606" t="s">
        <v>1908</v>
      </c>
      <c r="D606">
        <v>9135281932.3899994</v>
      </c>
      <c r="E606">
        <v>82.87</v>
      </c>
      <c r="F606" t="s">
        <v>66</v>
      </c>
      <c r="G606" t="s">
        <v>25</v>
      </c>
      <c r="H606" t="s">
        <v>1907</v>
      </c>
      <c r="I606" t="s">
        <v>15</v>
      </c>
      <c r="J606" s="2">
        <v>29586</v>
      </c>
      <c r="K606" t="s">
        <v>17</v>
      </c>
    </row>
    <row r="607" spans="1:11" x14ac:dyDescent="0.25">
      <c r="A607" s="1" t="s">
        <v>1909</v>
      </c>
      <c r="B607" t="s">
        <v>1910</v>
      </c>
      <c r="C607" t="s">
        <v>1911</v>
      </c>
      <c r="D607">
        <v>105360912004.86</v>
      </c>
      <c r="E607">
        <v>264.06</v>
      </c>
      <c r="F607" t="s">
        <v>66</v>
      </c>
      <c r="G607" t="s">
        <v>695</v>
      </c>
      <c r="H607" t="s">
        <v>1910</v>
      </c>
      <c r="I607" t="s">
        <v>15</v>
      </c>
      <c r="J607" s="2">
        <v>29460</v>
      </c>
      <c r="K607" t="s">
        <v>17</v>
      </c>
    </row>
    <row r="608" spans="1:11" x14ac:dyDescent="0.25">
      <c r="A608" s="1" t="s">
        <v>1912</v>
      </c>
      <c r="B608" t="s">
        <v>1913</v>
      </c>
      <c r="C608" t="s">
        <v>1914</v>
      </c>
      <c r="D608">
        <v>5171100346.9799995</v>
      </c>
      <c r="E608">
        <v>35.46</v>
      </c>
      <c r="F608" t="s">
        <v>66</v>
      </c>
      <c r="G608" t="s">
        <v>85</v>
      </c>
      <c r="H608" t="s">
        <v>1913</v>
      </c>
      <c r="I608" t="s">
        <v>15</v>
      </c>
      <c r="J608" s="2">
        <v>31609</v>
      </c>
      <c r="K608" t="s">
        <v>17</v>
      </c>
    </row>
    <row r="609" spans="1:11" x14ac:dyDescent="0.25">
      <c r="A609" s="1" t="s">
        <v>1915</v>
      </c>
      <c r="B609" t="s">
        <v>1916</v>
      </c>
      <c r="C609" t="s">
        <v>1917</v>
      </c>
      <c r="D609">
        <v>5840720388.8199997</v>
      </c>
      <c r="E609">
        <v>752.63</v>
      </c>
      <c r="F609" t="s">
        <v>66</v>
      </c>
      <c r="G609" t="s">
        <v>137</v>
      </c>
      <c r="H609" t="s">
        <v>1916</v>
      </c>
      <c r="I609" t="s">
        <v>15</v>
      </c>
      <c r="J609" t="s">
        <v>16</v>
      </c>
      <c r="K609" t="s">
        <v>17</v>
      </c>
    </row>
    <row r="610" spans="1:11" x14ac:dyDescent="0.25">
      <c r="A610" s="1" t="s">
        <v>1918</v>
      </c>
      <c r="B610" t="s">
        <v>1919</v>
      </c>
      <c r="C610" t="s">
        <v>1920</v>
      </c>
      <c r="D610">
        <v>3137607261.75</v>
      </c>
      <c r="E610">
        <v>23.53</v>
      </c>
      <c r="F610" t="s">
        <v>66</v>
      </c>
      <c r="G610" t="s">
        <v>147</v>
      </c>
      <c r="H610" t="s">
        <v>1919</v>
      </c>
      <c r="I610" t="s">
        <v>15</v>
      </c>
      <c r="J610" s="2">
        <v>29728</v>
      </c>
      <c r="K610" t="s">
        <v>17</v>
      </c>
    </row>
    <row r="611" spans="1:11" x14ac:dyDescent="0.25">
      <c r="A611" s="1" t="s">
        <v>1921</v>
      </c>
      <c r="B611" t="s">
        <v>1922</v>
      </c>
      <c r="C611" t="s">
        <v>1923</v>
      </c>
      <c r="D611">
        <v>2299324921.5700002</v>
      </c>
      <c r="E611">
        <v>37.090000000000003</v>
      </c>
      <c r="F611" t="s">
        <v>66</v>
      </c>
      <c r="G611" t="s">
        <v>43</v>
      </c>
      <c r="H611" t="s">
        <v>1922</v>
      </c>
      <c r="I611" t="s">
        <v>15</v>
      </c>
      <c r="J611" t="s">
        <v>16</v>
      </c>
      <c r="K611" t="s">
        <v>17</v>
      </c>
    </row>
    <row r="612" spans="1:11" x14ac:dyDescent="0.25">
      <c r="A612" s="1" t="s">
        <v>1924</v>
      </c>
      <c r="B612" t="s">
        <v>1925</v>
      </c>
      <c r="C612" t="s">
        <v>1926</v>
      </c>
      <c r="D612">
        <v>16849435077.200001</v>
      </c>
      <c r="E612">
        <v>95.24</v>
      </c>
      <c r="F612" t="s">
        <v>66</v>
      </c>
      <c r="G612" t="s">
        <v>14</v>
      </c>
      <c r="H612" t="s">
        <v>1925</v>
      </c>
      <c r="I612" t="s">
        <v>15</v>
      </c>
      <c r="J612" s="2">
        <v>32515</v>
      </c>
      <c r="K612" t="s">
        <v>17</v>
      </c>
    </row>
    <row r="613" spans="1:11" x14ac:dyDescent="0.25">
      <c r="A613" s="1" t="s">
        <v>1927</v>
      </c>
      <c r="B613" t="s">
        <v>1928</v>
      </c>
      <c r="C613" t="s">
        <v>1929</v>
      </c>
      <c r="D613">
        <v>7277447583.3500004</v>
      </c>
      <c r="E613">
        <v>68.569999999999993</v>
      </c>
      <c r="F613" t="s">
        <v>66</v>
      </c>
      <c r="G613" t="s">
        <v>147</v>
      </c>
      <c r="H613" t="s">
        <v>1928</v>
      </c>
      <c r="I613" t="s">
        <v>15</v>
      </c>
      <c r="J613" s="2">
        <v>28491</v>
      </c>
      <c r="K613" t="s">
        <v>17</v>
      </c>
    </row>
    <row r="614" spans="1:11" x14ac:dyDescent="0.25">
      <c r="A614" s="1" t="s">
        <v>1930</v>
      </c>
      <c r="B614" t="s">
        <v>1931</v>
      </c>
      <c r="C614" t="s">
        <v>1932</v>
      </c>
      <c r="D614">
        <v>100192616216.28</v>
      </c>
      <c r="E614">
        <v>106.76</v>
      </c>
      <c r="F614" t="s">
        <v>208</v>
      </c>
      <c r="G614" t="s">
        <v>93</v>
      </c>
      <c r="H614" t="s">
        <v>1931</v>
      </c>
      <c r="I614" t="s">
        <v>15</v>
      </c>
      <c r="J614" s="2">
        <v>19633</v>
      </c>
      <c r="K614" t="s">
        <v>17</v>
      </c>
    </row>
    <row r="615" spans="1:11" x14ac:dyDescent="0.25">
      <c r="A615" s="1" t="s">
        <v>1933</v>
      </c>
      <c r="B615" t="s">
        <v>1934</v>
      </c>
      <c r="C615" t="s">
        <v>1935</v>
      </c>
      <c r="D615">
        <v>12773580745.93</v>
      </c>
      <c r="E615">
        <v>54.43</v>
      </c>
      <c r="F615" t="s">
        <v>66</v>
      </c>
      <c r="G615" t="s">
        <v>240</v>
      </c>
      <c r="H615" t="s">
        <v>1934</v>
      </c>
      <c r="I615" t="s">
        <v>15</v>
      </c>
      <c r="J615" s="2">
        <v>17523</v>
      </c>
      <c r="K615" t="s">
        <v>17</v>
      </c>
    </row>
    <row r="616" spans="1:11" x14ac:dyDescent="0.25">
      <c r="A616" s="1" t="s">
        <v>1936</v>
      </c>
      <c r="B616" t="s">
        <v>1937</v>
      </c>
      <c r="C616" t="s">
        <v>1938</v>
      </c>
      <c r="D616">
        <v>32194295737.049999</v>
      </c>
      <c r="E616">
        <v>35.29</v>
      </c>
      <c r="F616" t="s">
        <v>66</v>
      </c>
      <c r="G616" t="s">
        <v>129</v>
      </c>
      <c r="H616" t="s">
        <v>1937</v>
      </c>
      <c r="I616" t="s">
        <v>1330</v>
      </c>
      <c r="J616" t="s">
        <v>16</v>
      </c>
      <c r="K616" t="s">
        <v>17</v>
      </c>
    </row>
    <row r="617" spans="1:11" x14ac:dyDescent="0.25">
      <c r="A617" s="1" t="s">
        <v>1939</v>
      </c>
      <c r="B617" t="s">
        <v>1940</v>
      </c>
      <c r="C617" t="s">
        <v>1941</v>
      </c>
      <c r="D617">
        <v>7899080040</v>
      </c>
      <c r="E617">
        <v>206.28</v>
      </c>
      <c r="F617" t="s">
        <v>66</v>
      </c>
      <c r="G617" t="s">
        <v>394</v>
      </c>
      <c r="H617" t="s">
        <v>1940</v>
      </c>
      <c r="I617" t="s">
        <v>15</v>
      </c>
      <c r="J617" s="2">
        <v>29297</v>
      </c>
      <c r="K617" t="s">
        <v>17</v>
      </c>
    </row>
    <row r="618" spans="1:11" x14ac:dyDescent="0.25">
      <c r="A618" s="1" t="s">
        <v>1942</v>
      </c>
      <c r="B618" t="s">
        <v>1943</v>
      </c>
      <c r="C618" t="s">
        <v>1944</v>
      </c>
      <c r="D618">
        <v>9474503450</v>
      </c>
      <c r="E618">
        <v>54.5</v>
      </c>
      <c r="F618" t="s">
        <v>66</v>
      </c>
      <c r="G618" t="s">
        <v>1093</v>
      </c>
      <c r="H618" t="s">
        <v>1943</v>
      </c>
      <c r="I618" t="s">
        <v>15</v>
      </c>
      <c r="J618" s="2">
        <v>1929</v>
      </c>
      <c r="K618" t="s">
        <v>17</v>
      </c>
    </row>
    <row r="619" spans="1:11" x14ac:dyDescent="0.25">
      <c r="A619" s="1" t="s">
        <v>1945</v>
      </c>
      <c r="B619" t="s">
        <v>1946</v>
      </c>
      <c r="C619" t="s">
        <v>1947</v>
      </c>
      <c r="D619">
        <v>1032661644.24</v>
      </c>
      <c r="E619">
        <v>75.12</v>
      </c>
      <c r="F619" t="s">
        <v>66</v>
      </c>
      <c r="G619" t="s">
        <v>281</v>
      </c>
      <c r="H619" t="s">
        <v>1946</v>
      </c>
      <c r="I619" t="s">
        <v>15</v>
      </c>
      <c r="J619" t="s">
        <v>16</v>
      </c>
      <c r="K619" t="s">
        <v>17</v>
      </c>
    </row>
    <row r="620" spans="1:11" x14ac:dyDescent="0.25">
      <c r="A620" s="1" t="s">
        <v>1948</v>
      </c>
      <c r="B620" t="s">
        <v>1949</v>
      </c>
      <c r="C620" t="s">
        <v>1950</v>
      </c>
      <c r="D620">
        <v>696996063.32000005</v>
      </c>
      <c r="E620">
        <v>13.66</v>
      </c>
      <c r="F620" t="s">
        <v>66</v>
      </c>
      <c r="G620" t="s">
        <v>14</v>
      </c>
      <c r="H620" t="s">
        <v>1949</v>
      </c>
      <c r="I620" t="s">
        <v>15</v>
      </c>
      <c r="J620" s="2">
        <v>29728</v>
      </c>
      <c r="K620" t="s">
        <v>17</v>
      </c>
    </row>
    <row r="621" spans="1:11" x14ac:dyDescent="0.25">
      <c r="A621" s="1" t="s">
        <v>1951</v>
      </c>
      <c r="B621" t="s">
        <v>1952</v>
      </c>
      <c r="C621" t="s">
        <v>1953</v>
      </c>
      <c r="D621">
        <v>2744558027.5500002</v>
      </c>
      <c r="E621">
        <v>143.35</v>
      </c>
      <c r="F621" t="s">
        <v>66</v>
      </c>
      <c r="G621" t="s">
        <v>167</v>
      </c>
      <c r="H621" t="s">
        <v>1952</v>
      </c>
      <c r="I621" t="s">
        <v>15</v>
      </c>
      <c r="J621" s="2">
        <v>18560</v>
      </c>
      <c r="K621" t="s">
        <v>17</v>
      </c>
    </row>
    <row r="622" spans="1:11" x14ac:dyDescent="0.25">
      <c r="A622" s="1" t="s">
        <v>1954</v>
      </c>
      <c r="B622" t="s">
        <v>1955</v>
      </c>
      <c r="C622" t="s">
        <v>1956</v>
      </c>
      <c r="D622">
        <v>8084950495.6999998</v>
      </c>
      <c r="E622">
        <v>37.67</v>
      </c>
      <c r="F622" t="s">
        <v>66</v>
      </c>
      <c r="G622" t="s">
        <v>25</v>
      </c>
      <c r="H622" t="s">
        <v>1955</v>
      </c>
      <c r="I622" t="s">
        <v>15</v>
      </c>
      <c r="J622" s="2">
        <v>31722</v>
      </c>
      <c r="K622" t="s">
        <v>17</v>
      </c>
    </row>
    <row r="623" spans="1:11" x14ac:dyDescent="0.25">
      <c r="A623" s="1" t="s">
        <v>1957</v>
      </c>
      <c r="B623" t="s">
        <v>1958</v>
      </c>
      <c r="C623" t="s">
        <v>1959</v>
      </c>
      <c r="D623">
        <v>121038661678.48</v>
      </c>
      <c r="E623">
        <v>167.44</v>
      </c>
      <c r="F623" t="s">
        <v>66</v>
      </c>
      <c r="G623" t="s">
        <v>702</v>
      </c>
      <c r="H623" t="s">
        <v>1958</v>
      </c>
      <c r="I623" t="s">
        <v>15</v>
      </c>
      <c r="J623" s="2">
        <v>25374</v>
      </c>
      <c r="K623" t="s">
        <v>17</v>
      </c>
    </row>
    <row r="624" spans="1:11" x14ac:dyDescent="0.25">
      <c r="A624" s="1" t="s">
        <v>1960</v>
      </c>
      <c r="B624" t="s">
        <v>1961</v>
      </c>
      <c r="C624" t="s">
        <v>1962</v>
      </c>
      <c r="D624">
        <v>863882048.33000004</v>
      </c>
      <c r="E624">
        <v>15.89</v>
      </c>
      <c r="F624" t="s">
        <v>66</v>
      </c>
      <c r="G624" t="s">
        <v>71</v>
      </c>
      <c r="H624" t="s">
        <v>1961</v>
      </c>
      <c r="I624" t="s">
        <v>15</v>
      </c>
      <c r="J624" s="2">
        <v>31692</v>
      </c>
      <c r="K624" t="s">
        <v>17</v>
      </c>
    </row>
    <row r="625" spans="1:11" x14ac:dyDescent="0.25">
      <c r="A625" s="1" t="s">
        <v>1963</v>
      </c>
      <c r="B625" t="s">
        <v>1964</v>
      </c>
      <c r="C625" t="s">
        <v>1965</v>
      </c>
      <c r="D625">
        <v>6038287157</v>
      </c>
      <c r="E625">
        <v>43.1</v>
      </c>
      <c r="F625" t="s">
        <v>66</v>
      </c>
      <c r="G625" t="s">
        <v>129</v>
      </c>
      <c r="H625" t="s">
        <v>1964</v>
      </c>
      <c r="I625" t="s">
        <v>15</v>
      </c>
      <c r="J625" s="2">
        <v>29297</v>
      </c>
      <c r="K625" t="s">
        <v>17</v>
      </c>
    </row>
    <row r="626" spans="1:11" x14ac:dyDescent="0.25">
      <c r="A626" s="1" t="s">
        <v>1966</v>
      </c>
      <c r="B626" t="s">
        <v>1967</v>
      </c>
      <c r="C626" t="s">
        <v>1968</v>
      </c>
      <c r="D626">
        <v>108382146198.69</v>
      </c>
      <c r="E626">
        <v>125.77</v>
      </c>
      <c r="F626" t="s">
        <v>66</v>
      </c>
      <c r="G626" t="s">
        <v>240</v>
      </c>
      <c r="H626" t="s">
        <v>1967</v>
      </c>
      <c r="I626" t="s">
        <v>15</v>
      </c>
      <c r="J626" s="2">
        <v>12667</v>
      </c>
      <c r="K626" t="s">
        <v>17</v>
      </c>
    </row>
    <row r="627" spans="1:11" x14ac:dyDescent="0.25">
      <c r="A627" s="1" t="s">
        <v>1969</v>
      </c>
      <c r="B627" t="s">
        <v>1970</v>
      </c>
      <c r="C627" t="s">
        <v>1971</v>
      </c>
      <c r="D627">
        <v>1496629812.0599999</v>
      </c>
      <c r="E627">
        <v>59.94</v>
      </c>
      <c r="F627" t="s">
        <v>66</v>
      </c>
      <c r="G627" t="s">
        <v>1620</v>
      </c>
      <c r="H627" t="s">
        <v>1970</v>
      </c>
      <c r="I627" t="s">
        <v>15</v>
      </c>
      <c r="J627" t="s">
        <v>16</v>
      </c>
      <c r="K627" t="s">
        <v>17</v>
      </c>
    </row>
    <row r="628" spans="1:11" x14ac:dyDescent="0.25">
      <c r="A628" s="1" t="s">
        <v>1972</v>
      </c>
      <c r="B628" t="s">
        <v>1973</v>
      </c>
      <c r="C628" t="s">
        <v>1974</v>
      </c>
      <c r="D628">
        <v>12411100757.040001</v>
      </c>
      <c r="E628">
        <v>136.72</v>
      </c>
      <c r="F628" t="s">
        <v>66</v>
      </c>
      <c r="G628" t="s">
        <v>250</v>
      </c>
      <c r="H628" t="s">
        <v>1973</v>
      </c>
      <c r="I628" t="s">
        <v>15</v>
      </c>
      <c r="J628" s="2">
        <v>21807</v>
      </c>
      <c r="K628" t="s">
        <v>17</v>
      </c>
    </row>
    <row r="629" spans="1:11" x14ac:dyDescent="0.25">
      <c r="A629" s="1" t="s">
        <v>1975</v>
      </c>
      <c r="B629" t="s">
        <v>1976</v>
      </c>
      <c r="C629" t="s">
        <v>1977</v>
      </c>
      <c r="D629">
        <v>34528443152.32</v>
      </c>
      <c r="E629">
        <v>87.28</v>
      </c>
      <c r="F629" t="s">
        <v>66</v>
      </c>
      <c r="G629" t="s">
        <v>125</v>
      </c>
      <c r="H629" t="s">
        <v>1976</v>
      </c>
      <c r="I629" t="s">
        <v>15</v>
      </c>
      <c r="J629" s="2">
        <v>24313</v>
      </c>
      <c r="K629" t="s">
        <v>17</v>
      </c>
    </row>
    <row r="630" spans="1:11" x14ac:dyDescent="0.25">
      <c r="A630" s="1" t="s">
        <v>1978</v>
      </c>
      <c r="B630" t="s">
        <v>1979</v>
      </c>
      <c r="C630" t="s">
        <v>1980</v>
      </c>
      <c r="D630">
        <v>1332998814.5699999</v>
      </c>
      <c r="E630">
        <v>3.93</v>
      </c>
      <c r="F630" t="s">
        <v>66</v>
      </c>
      <c r="G630" t="s">
        <v>67</v>
      </c>
      <c r="H630" t="s">
        <v>1979</v>
      </c>
      <c r="I630" t="s">
        <v>15</v>
      </c>
      <c r="J630" t="s">
        <v>16</v>
      </c>
      <c r="K630" t="s">
        <v>17</v>
      </c>
    </row>
    <row r="631" spans="1:11" x14ac:dyDescent="0.25">
      <c r="A631" s="1" t="s">
        <v>1981</v>
      </c>
      <c r="B631" t="s">
        <v>1982</v>
      </c>
      <c r="C631" t="s">
        <v>1983</v>
      </c>
      <c r="D631">
        <v>14900843010.040001</v>
      </c>
      <c r="E631">
        <v>113.03</v>
      </c>
      <c r="F631" t="s">
        <v>66</v>
      </c>
      <c r="G631" t="s">
        <v>62</v>
      </c>
      <c r="H631" t="s">
        <v>1982</v>
      </c>
      <c r="I631" t="s">
        <v>15</v>
      </c>
      <c r="J631" s="2">
        <v>39405</v>
      </c>
      <c r="K631" t="s">
        <v>17</v>
      </c>
    </row>
    <row r="632" spans="1:11" x14ac:dyDescent="0.25">
      <c r="A632" s="1" t="s">
        <v>1984</v>
      </c>
      <c r="B632" t="s">
        <v>1985</v>
      </c>
      <c r="C632" t="s">
        <v>1986</v>
      </c>
      <c r="D632">
        <v>12733487398.17</v>
      </c>
      <c r="E632">
        <v>66.83</v>
      </c>
      <c r="F632" t="s">
        <v>66</v>
      </c>
      <c r="G632" t="s">
        <v>281</v>
      </c>
      <c r="H632" t="s">
        <v>1985</v>
      </c>
      <c r="I632" t="s">
        <v>15</v>
      </c>
      <c r="J632" s="2">
        <v>22677</v>
      </c>
      <c r="K632" t="s">
        <v>17</v>
      </c>
    </row>
    <row r="633" spans="1:11" x14ac:dyDescent="0.25">
      <c r="A633" s="1" t="s">
        <v>1987</v>
      </c>
      <c r="B633" t="s">
        <v>1988</v>
      </c>
      <c r="C633" t="s">
        <v>1989</v>
      </c>
      <c r="D633">
        <v>3172126674.5</v>
      </c>
      <c r="E633">
        <v>21.98</v>
      </c>
      <c r="F633" t="s">
        <v>66</v>
      </c>
      <c r="G633" t="s">
        <v>227</v>
      </c>
      <c r="H633" t="s">
        <v>1988</v>
      </c>
      <c r="I633" t="s">
        <v>15</v>
      </c>
      <c r="J633" s="2">
        <v>26723</v>
      </c>
      <c r="K633" t="s">
        <v>17</v>
      </c>
    </row>
    <row r="634" spans="1:11" x14ac:dyDescent="0.25">
      <c r="A634" s="1" t="s">
        <v>1990</v>
      </c>
      <c r="B634" t="s">
        <v>1991</v>
      </c>
      <c r="C634" t="s">
        <v>1992</v>
      </c>
      <c r="D634">
        <v>62842853864.959999</v>
      </c>
      <c r="E634">
        <v>66.61</v>
      </c>
      <c r="F634" t="s">
        <v>208</v>
      </c>
      <c r="G634" t="s">
        <v>923</v>
      </c>
      <c r="H634" t="s">
        <v>1991</v>
      </c>
      <c r="I634" t="s">
        <v>15</v>
      </c>
      <c r="J634" s="2">
        <v>42004</v>
      </c>
      <c r="K634" t="s">
        <v>17</v>
      </c>
    </row>
    <row r="635" spans="1:11" x14ac:dyDescent="0.25">
      <c r="A635" s="1" t="s">
        <v>1993</v>
      </c>
      <c r="B635" t="s">
        <v>1994</v>
      </c>
      <c r="C635" t="s">
        <v>1995</v>
      </c>
      <c r="D635">
        <v>23984068207.689999</v>
      </c>
      <c r="E635">
        <v>76.03</v>
      </c>
      <c r="F635" t="s">
        <v>66</v>
      </c>
      <c r="G635" t="s">
        <v>370</v>
      </c>
      <c r="H635" t="s">
        <v>1994</v>
      </c>
      <c r="I635" t="s">
        <v>15</v>
      </c>
      <c r="J635" s="2">
        <v>17492</v>
      </c>
      <c r="K635" t="s">
        <v>17</v>
      </c>
    </row>
    <row r="636" spans="1:11" x14ac:dyDescent="0.25">
      <c r="A636" s="1" t="s">
        <v>1996</v>
      </c>
      <c r="B636" t="s">
        <v>1997</v>
      </c>
      <c r="C636" t="s">
        <v>1998</v>
      </c>
      <c r="D636">
        <v>1049479829.5599999</v>
      </c>
      <c r="E636">
        <v>32.770000000000003</v>
      </c>
      <c r="F636" t="s">
        <v>66</v>
      </c>
      <c r="G636" t="s">
        <v>1423</v>
      </c>
      <c r="H636" t="s">
        <v>1997</v>
      </c>
      <c r="I636" t="s">
        <v>15</v>
      </c>
      <c r="J636" s="2">
        <v>29297</v>
      </c>
      <c r="K636" t="s">
        <v>17</v>
      </c>
    </row>
    <row r="637" spans="1:11" x14ac:dyDescent="0.25">
      <c r="A637" s="1" t="s">
        <v>1999</v>
      </c>
      <c r="B637" t="s">
        <v>2000</v>
      </c>
      <c r="C637" t="s">
        <v>2001</v>
      </c>
      <c r="D637">
        <v>8990314456.8899994</v>
      </c>
      <c r="E637">
        <v>141.31</v>
      </c>
      <c r="F637" t="s">
        <v>66</v>
      </c>
      <c r="G637" t="s">
        <v>85</v>
      </c>
      <c r="H637" t="s">
        <v>2000</v>
      </c>
      <c r="I637" t="s">
        <v>15</v>
      </c>
      <c r="J637" s="2">
        <v>20351</v>
      </c>
      <c r="K637" t="s">
        <v>17</v>
      </c>
    </row>
    <row r="638" spans="1:11" x14ac:dyDescent="0.25">
      <c r="A638" s="1" t="s">
        <v>2002</v>
      </c>
      <c r="B638" t="s">
        <v>2003</v>
      </c>
      <c r="C638" t="s">
        <v>2004</v>
      </c>
      <c r="D638">
        <v>33217216044.09</v>
      </c>
      <c r="E638">
        <v>27.43</v>
      </c>
      <c r="F638" t="s">
        <v>66</v>
      </c>
      <c r="G638" t="s">
        <v>137</v>
      </c>
      <c r="H638" t="s">
        <v>2003</v>
      </c>
      <c r="I638" t="s">
        <v>15</v>
      </c>
      <c r="J638" s="2">
        <v>24810</v>
      </c>
      <c r="K638" t="s">
        <v>17</v>
      </c>
    </row>
    <row r="639" spans="1:11" x14ac:dyDescent="0.25">
      <c r="A639" s="1" t="s">
        <v>2005</v>
      </c>
      <c r="B639" t="s">
        <v>2006</v>
      </c>
      <c r="C639" t="s">
        <v>2007</v>
      </c>
      <c r="D639">
        <v>1324748317.75</v>
      </c>
      <c r="E639">
        <v>49.25</v>
      </c>
      <c r="F639" t="s">
        <v>66</v>
      </c>
      <c r="G639" t="s">
        <v>923</v>
      </c>
      <c r="H639" t="s">
        <v>2006</v>
      </c>
      <c r="I639" t="s">
        <v>15</v>
      </c>
      <c r="J639" s="2">
        <v>29728</v>
      </c>
      <c r="K639" t="s">
        <v>17</v>
      </c>
    </row>
    <row r="640" spans="1:11" x14ac:dyDescent="0.25">
      <c r="A640" s="1" t="s">
        <v>2008</v>
      </c>
      <c r="B640" t="s">
        <v>2009</v>
      </c>
      <c r="C640" t="s">
        <v>2010</v>
      </c>
      <c r="D640">
        <v>284512117577.87</v>
      </c>
      <c r="E640">
        <v>97.93</v>
      </c>
      <c r="F640" t="s">
        <v>66</v>
      </c>
      <c r="G640" t="s">
        <v>923</v>
      </c>
      <c r="H640" t="s">
        <v>2009</v>
      </c>
      <c r="I640" t="s">
        <v>15</v>
      </c>
      <c r="J640" s="2">
        <v>26536</v>
      </c>
      <c r="K640" t="s">
        <v>17</v>
      </c>
    </row>
    <row r="641" spans="1:11" x14ac:dyDescent="0.25">
      <c r="A641" s="1" t="s">
        <v>2011</v>
      </c>
      <c r="B641" t="s">
        <v>2012</v>
      </c>
      <c r="C641" t="s">
        <v>2013</v>
      </c>
      <c r="D641">
        <v>3638838281.6100001</v>
      </c>
      <c r="E641">
        <v>28.29</v>
      </c>
      <c r="F641" t="s">
        <v>66</v>
      </c>
      <c r="G641" t="s">
        <v>281</v>
      </c>
      <c r="H641" t="s">
        <v>2012</v>
      </c>
      <c r="I641" t="s">
        <v>15</v>
      </c>
      <c r="J641" s="2">
        <v>31278</v>
      </c>
      <c r="K641" t="s">
        <v>17</v>
      </c>
    </row>
    <row r="642" spans="1:11" x14ac:dyDescent="0.25">
      <c r="A642" s="1" t="s">
        <v>2014</v>
      </c>
      <c r="B642" t="s">
        <v>2015</v>
      </c>
      <c r="C642" t="s">
        <v>2016</v>
      </c>
      <c r="D642">
        <v>7874119977.6599998</v>
      </c>
      <c r="E642">
        <v>106.14</v>
      </c>
      <c r="F642" t="s">
        <v>66</v>
      </c>
      <c r="G642" t="s">
        <v>250</v>
      </c>
      <c r="H642" t="s">
        <v>2015</v>
      </c>
      <c r="I642" t="s">
        <v>15</v>
      </c>
      <c r="J642" s="2">
        <v>8609</v>
      </c>
      <c r="K642" t="s">
        <v>17</v>
      </c>
    </row>
    <row r="643" spans="1:11" x14ac:dyDescent="0.25">
      <c r="A643" s="1" t="s">
        <v>2017</v>
      </c>
      <c r="B643" t="s">
        <v>2018</v>
      </c>
      <c r="C643" t="s">
        <v>2019</v>
      </c>
      <c r="D643">
        <v>3313995108.2399998</v>
      </c>
      <c r="E643">
        <v>36.21</v>
      </c>
      <c r="F643" t="s">
        <v>66</v>
      </c>
      <c r="G643" t="s">
        <v>125</v>
      </c>
      <c r="H643" t="s">
        <v>2018</v>
      </c>
      <c r="I643" t="s">
        <v>15</v>
      </c>
      <c r="J643" s="2">
        <v>29728</v>
      </c>
      <c r="K643" t="s">
        <v>17</v>
      </c>
    </row>
    <row r="644" spans="1:11" x14ac:dyDescent="0.25">
      <c r="A644" s="1" t="s">
        <v>2020</v>
      </c>
      <c r="B644" t="s">
        <v>2021</v>
      </c>
      <c r="C644" t="s">
        <v>2022</v>
      </c>
      <c r="D644">
        <v>18670565240</v>
      </c>
      <c r="E644">
        <v>25.01</v>
      </c>
      <c r="F644" t="s">
        <v>66</v>
      </c>
      <c r="G644" t="s">
        <v>281</v>
      </c>
      <c r="H644" t="s">
        <v>2021</v>
      </c>
      <c r="I644" t="s">
        <v>15</v>
      </c>
      <c r="J644" s="2">
        <v>23351</v>
      </c>
      <c r="K644" t="s">
        <v>17</v>
      </c>
    </row>
    <row r="645" spans="1:11" x14ac:dyDescent="0.25">
      <c r="A645" s="1" t="s">
        <v>2023</v>
      </c>
      <c r="B645" t="s">
        <v>2024</v>
      </c>
      <c r="C645" t="s">
        <v>2025</v>
      </c>
      <c r="D645">
        <v>1725173814.24</v>
      </c>
      <c r="E645">
        <v>43.44</v>
      </c>
      <c r="F645" t="s">
        <v>66</v>
      </c>
      <c r="G645" t="s">
        <v>281</v>
      </c>
      <c r="H645" t="s">
        <v>2024</v>
      </c>
      <c r="I645" t="s">
        <v>15</v>
      </c>
      <c r="J645" t="s">
        <v>16</v>
      </c>
      <c r="K645" t="s">
        <v>17</v>
      </c>
    </row>
    <row r="646" spans="1:11" x14ac:dyDescent="0.25">
      <c r="A646" s="1" t="s">
        <v>2026</v>
      </c>
      <c r="B646" t="s">
        <v>2027</v>
      </c>
      <c r="C646" t="s">
        <v>2028</v>
      </c>
      <c r="D646">
        <v>7188141809.5200005</v>
      </c>
      <c r="E646">
        <v>31.29</v>
      </c>
      <c r="F646" t="s">
        <v>66</v>
      </c>
      <c r="G646" t="s">
        <v>201</v>
      </c>
      <c r="H646" t="s">
        <v>2027</v>
      </c>
      <c r="I646" t="s">
        <v>15</v>
      </c>
      <c r="J646" s="2">
        <v>22473</v>
      </c>
      <c r="K646" t="s">
        <v>17</v>
      </c>
    </row>
    <row r="647" spans="1:11" x14ac:dyDescent="0.25">
      <c r="A647" s="1" t="s">
        <v>2029</v>
      </c>
      <c r="B647" t="s">
        <v>2030</v>
      </c>
      <c r="C647" t="s">
        <v>2031</v>
      </c>
      <c r="D647">
        <v>3862865719.4000001</v>
      </c>
      <c r="E647">
        <v>22.3</v>
      </c>
      <c r="F647" t="s">
        <v>66</v>
      </c>
      <c r="G647" t="s">
        <v>267</v>
      </c>
      <c r="H647" t="s">
        <v>2030</v>
      </c>
      <c r="I647" t="s">
        <v>15</v>
      </c>
      <c r="J647" s="2">
        <v>33340</v>
      </c>
      <c r="K647" t="s">
        <v>17</v>
      </c>
    </row>
    <row r="648" spans="1:11" x14ac:dyDescent="0.25">
      <c r="A648" s="1" t="s">
        <v>2032</v>
      </c>
      <c r="B648" t="s">
        <v>2033</v>
      </c>
      <c r="C648" t="s">
        <v>2034</v>
      </c>
      <c r="D648">
        <v>27190130110.5</v>
      </c>
      <c r="E648">
        <v>73.5</v>
      </c>
      <c r="F648" t="s">
        <v>66</v>
      </c>
      <c r="G648" t="s">
        <v>281</v>
      </c>
      <c r="H648" t="s">
        <v>2033</v>
      </c>
      <c r="I648" t="s">
        <v>15</v>
      </c>
      <c r="J648" s="2">
        <v>34193</v>
      </c>
      <c r="K648" t="s">
        <v>17</v>
      </c>
    </row>
    <row r="649" spans="1:11" x14ac:dyDescent="0.25">
      <c r="A649" s="1" t="s">
        <v>2035</v>
      </c>
      <c r="B649" t="s">
        <v>2036</v>
      </c>
      <c r="C649" t="s">
        <v>2037</v>
      </c>
      <c r="D649">
        <v>9305273930.3999996</v>
      </c>
      <c r="E649">
        <v>643.23</v>
      </c>
      <c r="F649" t="s">
        <v>66</v>
      </c>
      <c r="G649" t="s">
        <v>25</v>
      </c>
      <c r="H649" t="s">
        <v>2036</v>
      </c>
      <c r="I649" t="s">
        <v>15</v>
      </c>
      <c r="J649" s="2">
        <v>10625</v>
      </c>
      <c r="K649" t="s">
        <v>17</v>
      </c>
    </row>
    <row r="650" spans="1:11" x14ac:dyDescent="0.25">
      <c r="A650" s="1" t="s">
        <v>2038</v>
      </c>
      <c r="B650" t="s">
        <v>2039</v>
      </c>
      <c r="C650" t="s">
        <v>2040</v>
      </c>
      <c r="D650">
        <v>232093080</v>
      </c>
      <c r="E650">
        <v>18.66</v>
      </c>
      <c r="F650" t="s">
        <v>66</v>
      </c>
      <c r="G650" t="s">
        <v>125</v>
      </c>
      <c r="H650" t="s">
        <v>2039</v>
      </c>
      <c r="I650" t="s">
        <v>15</v>
      </c>
      <c r="J650" s="2">
        <v>30559</v>
      </c>
      <c r="K650" t="s">
        <v>17</v>
      </c>
    </row>
    <row r="651" spans="1:11" x14ac:dyDescent="0.25">
      <c r="A651" s="1" t="s">
        <v>2041</v>
      </c>
      <c r="B651" t="s">
        <v>2042</v>
      </c>
      <c r="C651" t="s">
        <v>2043</v>
      </c>
      <c r="D651">
        <v>370520770.39999998</v>
      </c>
      <c r="E651">
        <v>28.4</v>
      </c>
      <c r="F651" t="s">
        <v>66</v>
      </c>
      <c r="G651" t="s">
        <v>51</v>
      </c>
      <c r="H651" t="s">
        <v>2042</v>
      </c>
      <c r="I651" t="s">
        <v>15</v>
      </c>
      <c r="J651" t="s">
        <v>16</v>
      </c>
      <c r="K651" t="s">
        <v>17</v>
      </c>
    </row>
    <row r="652" spans="1:11" x14ac:dyDescent="0.25">
      <c r="A652" s="1" t="s">
        <v>2044</v>
      </c>
      <c r="B652" t="s">
        <v>2045</v>
      </c>
      <c r="C652" t="s">
        <v>2046</v>
      </c>
      <c r="D652">
        <v>16301583900</v>
      </c>
      <c r="E652">
        <v>58.14</v>
      </c>
      <c r="F652" t="s">
        <v>208</v>
      </c>
      <c r="G652" t="s">
        <v>394</v>
      </c>
      <c r="H652" t="s">
        <v>2045</v>
      </c>
      <c r="I652" t="s">
        <v>15</v>
      </c>
      <c r="J652" s="2">
        <v>32295</v>
      </c>
      <c r="K652" t="s">
        <v>17</v>
      </c>
    </row>
    <row r="653" spans="1:11" x14ac:dyDescent="0.25">
      <c r="A653" s="1" t="s">
        <v>2047</v>
      </c>
      <c r="B653" t="s">
        <v>2048</v>
      </c>
      <c r="C653" t="s">
        <v>2049</v>
      </c>
      <c r="D653">
        <v>571954653.75999999</v>
      </c>
      <c r="E653">
        <v>17.239999999999998</v>
      </c>
      <c r="F653" t="s">
        <v>66</v>
      </c>
      <c r="G653" t="s">
        <v>67</v>
      </c>
      <c r="H653" t="s">
        <v>2048</v>
      </c>
      <c r="I653" t="s">
        <v>15</v>
      </c>
      <c r="J653" t="s">
        <v>16</v>
      </c>
      <c r="K653" t="s">
        <v>17</v>
      </c>
    </row>
    <row r="654" spans="1:11" x14ac:dyDescent="0.25">
      <c r="A654" s="1" t="s">
        <v>2050</v>
      </c>
      <c r="B654" t="s">
        <v>2051</v>
      </c>
      <c r="C654" t="s">
        <v>2052</v>
      </c>
      <c r="D654">
        <v>893388116.08000004</v>
      </c>
      <c r="E654">
        <v>7.12</v>
      </c>
      <c r="F654" t="s">
        <v>66</v>
      </c>
      <c r="G654" t="s">
        <v>129</v>
      </c>
      <c r="H654" t="s">
        <v>2051</v>
      </c>
      <c r="I654" t="s">
        <v>15</v>
      </c>
      <c r="J654" s="2">
        <v>33697</v>
      </c>
      <c r="K654" t="s">
        <v>17</v>
      </c>
    </row>
    <row r="655" spans="1:11" x14ac:dyDescent="0.25">
      <c r="A655" s="1" t="s">
        <v>2053</v>
      </c>
      <c r="B655" t="s">
        <v>2054</v>
      </c>
      <c r="C655" t="s">
        <v>2055</v>
      </c>
      <c r="D655">
        <v>3336751454.7199998</v>
      </c>
      <c r="E655">
        <v>78.08</v>
      </c>
      <c r="F655" t="s">
        <v>66</v>
      </c>
      <c r="G655" t="s">
        <v>281</v>
      </c>
      <c r="H655" t="s">
        <v>2054</v>
      </c>
      <c r="I655" t="s">
        <v>15</v>
      </c>
      <c r="J655" s="2">
        <v>33443</v>
      </c>
      <c r="K655" t="s">
        <v>17</v>
      </c>
    </row>
    <row r="656" spans="1:11" x14ac:dyDescent="0.25">
      <c r="A656" s="1" t="s">
        <v>2056</v>
      </c>
      <c r="B656" t="s">
        <v>2057</v>
      </c>
      <c r="C656" t="s">
        <v>2058</v>
      </c>
      <c r="D656">
        <v>1705125000</v>
      </c>
      <c r="E656">
        <v>45.47</v>
      </c>
      <c r="F656" t="s">
        <v>66</v>
      </c>
      <c r="G656" t="s">
        <v>78</v>
      </c>
      <c r="H656" t="s">
        <v>2057</v>
      </c>
      <c r="I656" t="s">
        <v>15</v>
      </c>
      <c r="J656" s="2">
        <v>30690</v>
      </c>
      <c r="K656" t="s">
        <v>17</v>
      </c>
    </row>
    <row r="657" spans="1:11" x14ac:dyDescent="0.25">
      <c r="A657" s="1" t="s">
        <v>2059</v>
      </c>
      <c r="B657" t="s">
        <v>2060</v>
      </c>
      <c r="C657" t="s">
        <v>2061</v>
      </c>
      <c r="D657">
        <v>8494959488.8999996</v>
      </c>
      <c r="E657">
        <v>40.9</v>
      </c>
      <c r="F657" t="s">
        <v>66</v>
      </c>
      <c r="G657" t="s">
        <v>302</v>
      </c>
      <c r="H657" t="s">
        <v>2060</v>
      </c>
      <c r="I657" t="s">
        <v>15</v>
      </c>
      <c r="J657" s="2">
        <v>34194</v>
      </c>
      <c r="K657" t="s">
        <v>17</v>
      </c>
    </row>
    <row r="658" spans="1:11" x14ac:dyDescent="0.25">
      <c r="A658" s="1" t="s">
        <v>2062</v>
      </c>
      <c r="B658" t="s">
        <v>2063</v>
      </c>
      <c r="C658" t="s">
        <v>2064</v>
      </c>
      <c r="D658">
        <v>2123628099.1199999</v>
      </c>
      <c r="E658">
        <v>94.32</v>
      </c>
      <c r="F658" t="s">
        <v>66</v>
      </c>
      <c r="G658" t="s">
        <v>67</v>
      </c>
      <c r="H658" t="s">
        <v>2063</v>
      </c>
      <c r="I658" t="s">
        <v>15</v>
      </c>
      <c r="J658" s="2">
        <v>29728</v>
      </c>
      <c r="K658" t="s">
        <v>17</v>
      </c>
    </row>
    <row r="659" spans="1:11" x14ac:dyDescent="0.25">
      <c r="A659" s="1" t="s">
        <v>2065</v>
      </c>
      <c r="B659" t="s">
        <v>2066</v>
      </c>
      <c r="C659" t="s">
        <v>2067</v>
      </c>
      <c r="D659">
        <v>67500000</v>
      </c>
      <c r="E659">
        <v>11.25</v>
      </c>
      <c r="F659" t="s">
        <v>66</v>
      </c>
      <c r="G659" t="s">
        <v>137</v>
      </c>
      <c r="H659" t="s">
        <v>2066</v>
      </c>
      <c r="I659" t="s">
        <v>15</v>
      </c>
      <c r="J659" s="2">
        <v>33662</v>
      </c>
      <c r="K659" t="s">
        <v>17</v>
      </c>
    </row>
    <row r="660" spans="1:11" x14ac:dyDescent="0.25">
      <c r="A660" s="1" t="s">
        <v>2068</v>
      </c>
      <c r="B660" t="s">
        <v>2069</v>
      </c>
      <c r="C660" t="s">
        <v>2070</v>
      </c>
      <c r="D660">
        <v>2737964164.3200002</v>
      </c>
      <c r="E660">
        <v>22.68</v>
      </c>
      <c r="F660" t="s">
        <v>66</v>
      </c>
      <c r="G660" t="s">
        <v>281</v>
      </c>
      <c r="H660" t="s">
        <v>2069</v>
      </c>
      <c r="I660" t="s">
        <v>15</v>
      </c>
      <c r="J660" s="2">
        <v>39161</v>
      </c>
      <c r="K660" t="s">
        <v>17</v>
      </c>
    </row>
    <row r="661" spans="1:11" x14ac:dyDescent="0.25">
      <c r="A661" s="1" t="s">
        <v>2071</v>
      </c>
      <c r="B661" t="s">
        <v>2072</v>
      </c>
      <c r="C661" t="s">
        <v>2073</v>
      </c>
      <c r="D661">
        <v>2042195288.1199999</v>
      </c>
      <c r="E661">
        <v>51.74</v>
      </c>
      <c r="F661" t="s">
        <v>66</v>
      </c>
      <c r="G661" t="s">
        <v>331</v>
      </c>
      <c r="H661" t="s">
        <v>2072</v>
      </c>
      <c r="I661" t="s">
        <v>15</v>
      </c>
      <c r="J661" s="2">
        <v>34354</v>
      </c>
      <c r="K661" t="s">
        <v>17</v>
      </c>
    </row>
    <row r="662" spans="1:11" x14ac:dyDescent="0.25">
      <c r="A662" s="1" t="s">
        <v>2074</v>
      </c>
      <c r="B662" t="s">
        <v>2075</v>
      </c>
      <c r="C662" t="s">
        <v>2076</v>
      </c>
      <c r="D662">
        <v>59350994.689999998</v>
      </c>
      <c r="E662">
        <v>5.41</v>
      </c>
      <c r="F662" t="s">
        <v>66</v>
      </c>
      <c r="G662" t="s">
        <v>85</v>
      </c>
      <c r="H662" t="s">
        <v>2075</v>
      </c>
      <c r="I662" t="s">
        <v>2077</v>
      </c>
      <c r="J662" s="2">
        <v>34102</v>
      </c>
      <c r="K662" t="s">
        <v>17</v>
      </c>
    </row>
    <row r="663" spans="1:11" x14ac:dyDescent="0.25">
      <c r="A663" s="1" t="s">
        <v>2078</v>
      </c>
      <c r="B663" t="s">
        <v>2079</v>
      </c>
      <c r="C663" t="s">
        <v>2080</v>
      </c>
      <c r="D663">
        <v>6340366241.7600002</v>
      </c>
      <c r="E663">
        <v>39.840000000000003</v>
      </c>
      <c r="F663" t="s">
        <v>66</v>
      </c>
      <c r="G663" t="s">
        <v>21</v>
      </c>
      <c r="H663" t="s">
        <v>2079</v>
      </c>
      <c r="I663" t="s">
        <v>15</v>
      </c>
      <c r="J663" s="2">
        <v>32763</v>
      </c>
      <c r="K663" t="s">
        <v>17</v>
      </c>
    </row>
    <row r="664" spans="1:11" x14ac:dyDescent="0.25">
      <c r="A664" s="1" t="s">
        <v>2081</v>
      </c>
      <c r="B664" t="s">
        <v>2082</v>
      </c>
      <c r="C664" t="s">
        <v>2083</v>
      </c>
      <c r="D664">
        <v>292045194.5</v>
      </c>
      <c r="E664">
        <v>33.5</v>
      </c>
      <c r="F664" t="s">
        <v>66</v>
      </c>
      <c r="G664" t="s">
        <v>47</v>
      </c>
      <c r="H664" t="s">
        <v>2082</v>
      </c>
      <c r="I664" t="s">
        <v>15</v>
      </c>
      <c r="J664" t="s">
        <v>16</v>
      </c>
      <c r="K664" t="s">
        <v>17</v>
      </c>
    </row>
    <row r="665" spans="1:11" x14ac:dyDescent="0.25">
      <c r="A665" s="1" t="s">
        <v>2084</v>
      </c>
      <c r="B665" t="s">
        <v>2085</v>
      </c>
      <c r="C665" t="s">
        <v>2086</v>
      </c>
      <c r="D665">
        <v>55928731954.5</v>
      </c>
      <c r="E665">
        <v>96.42</v>
      </c>
      <c r="F665" t="s">
        <v>66</v>
      </c>
      <c r="G665" t="s">
        <v>137</v>
      </c>
      <c r="H665" t="s">
        <v>2085</v>
      </c>
      <c r="I665" t="s">
        <v>15</v>
      </c>
      <c r="J665" s="2">
        <v>32785</v>
      </c>
      <c r="K665" t="s">
        <v>17</v>
      </c>
    </row>
    <row r="666" spans="1:11" x14ac:dyDescent="0.25">
      <c r="A666" s="1" t="s">
        <v>2087</v>
      </c>
      <c r="B666" t="s">
        <v>2088</v>
      </c>
      <c r="C666" t="s">
        <v>2089</v>
      </c>
      <c r="D666">
        <v>15025359457.08</v>
      </c>
      <c r="E666">
        <v>51.66</v>
      </c>
      <c r="F666" t="s">
        <v>208</v>
      </c>
      <c r="G666" t="s">
        <v>201</v>
      </c>
      <c r="H666" t="s">
        <v>2088</v>
      </c>
      <c r="I666" t="s">
        <v>15</v>
      </c>
      <c r="J666" s="2">
        <v>33269</v>
      </c>
      <c r="K666" t="s">
        <v>17</v>
      </c>
    </row>
    <row r="667" spans="1:11" x14ac:dyDescent="0.25">
      <c r="A667" s="1" t="s">
        <v>2090</v>
      </c>
      <c r="B667" t="s">
        <v>2091</v>
      </c>
      <c r="C667" t="s">
        <v>2092</v>
      </c>
      <c r="D667">
        <v>14486010110.82</v>
      </c>
      <c r="E667">
        <v>26.98</v>
      </c>
      <c r="F667" t="s">
        <v>66</v>
      </c>
      <c r="G667" t="s">
        <v>78</v>
      </c>
      <c r="H667" t="s">
        <v>2091</v>
      </c>
      <c r="I667" t="s">
        <v>15</v>
      </c>
      <c r="J667" s="2">
        <v>32855</v>
      </c>
      <c r="K667" t="s">
        <v>17</v>
      </c>
    </row>
    <row r="668" spans="1:11" x14ac:dyDescent="0.25">
      <c r="A668" s="1" t="s">
        <v>2093</v>
      </c>
      <c r="B668" t="s">
        <v>2094</v>
      </c>
      <c r="C668" t="s">
        <v>2095</v>
      </c>
      <c r="D668">
        <v>705754425.75</v>
      </c>
      <c r="E668">
        <v>8.25</v>
      </c>
      <c r="F668" t="s">
        <v>66</v>
      </c>
      <c r="G668" t="s">
        <v>526</v>
      </c>
      <c r="H668" t="s">
        <v>2094</v>
      </c>
      <c r="I668" t="s">
        <v>15</v>
      </c>
      <c r="J668" s="2">
        <v>31296</v>
      </c>
      <c r="K668" t="s">
        <v>17</v>
      </c>
    </row>
    <row r="669" spans="1:11" x14ac:dyDescent="0.25">
      <c r="A669" s="1" t="s">
        <v>2096</v>
      </c>
      <c r="B669" t="s">
        <v>2097</v>
      </c>
      <c r="C669" t="s">
        <v>2098</v>
      </c>
      <c r="D669">
        <v>1428857365.4400001</v>
      </c>
      <c r="E669">
        <v>29.36</v>
      </c>
      <c r="F669" t="s">
        <v>66</v>
      </c>
      <c r="G669" t="s">
        <v>85</v>
      </c>
      <c r="H669" t="s">
        <v>2097</v>
      </c>
      <c r="I669" t="s">
        <v>15</v>
      </c>
      <c r="J669" s="2">
        <v>35205</v>
      </c>
      <c r="K669" t="s">
        <v>17</v>
      </c>
    </row>
    <row r="670" spans="1:11" x14ac:dyDescent="0.25">
      <c r="A670" s="1" t="s">
        <v>2099</v>
      </c>
      <c r="B670" t="s">
        <v>2100</v>
      </c>
      <c r="C670" t="s">
        <v>2101</v>
      </c>
      <c r="D670">
        <v>151616576.22</v>
      </c>
      <c r="E670">
        <v>6.06</v>
      </c>
      <c r="F670" t="s">
        <v>66</v>
      </c>
      <c r="G670" t="s">
        <v>302</v>
      </c>
      <c r="H670" t="s">
        <v>2100</v>
      </c>
      <c r="I670" t="s">
        <v>15</v>
      </c>
      <c r="J670" s="2">
        <v>40015</v>
      </c>
      <c r="K670" t="s">
        <v>17</v>
      </c>
    </row>
    <row r="671" spans="1:11" x14ac:dyDescent="0.25">
      <c r="A671" s="1" t="s">
        <v>2102</v>
      </c>
      <c r="B671" t="s">
        <v>2103</v>
      </c>
      <c r="C671" t="s">
        <v>2104</v>
      </c>
      <c r="D671">
        <v>10325642290.530001</v>
      </c>
      <c r="E671">
        <v>74.010000000000005</v>
      </c>
      <c r="F671" t="s">
        <v>66</v>
      </c>
      <c r="G671" t="s">
        <v>277</v>
      </c>
      <c r="H671" t="s">
        <v>2103</v>
      </c>
      <c r="I671" t="s">
        <v>15</v>
      </c>
      <c r="J671" s="2">
        <v>32857</v>
      </c>
      <c r="K671" t="s">
        <v>17</v>
      </c>
    </row>
    <row r="672" spans="1:11" x14ac:dyDescent="0.25">
      <c r="A672" s="1" t="s">
        <v>2105</v>
      </c>
      <c r="B672" t="s">
        <v>2106</v>
      </c>
      <c r="C672" t="s">
        <v>2107</v>
      </c>
      <c r="D672">
        <v>504090891.45999998</v>
      </c>
      <c r="E672">
        <v>28.73</v>
      </c>
      <c r="F672" t="s">
        <v>66</v>
      </c>
      <c r="G672" t="s">
        <v>147</v>
      </c>
      <c r="H672" t="s">
        <v>2106</v>
      </c>
      <c r="I672" t="s">
        <v>15</v>
      </c>
      <c r="J672" t="s">
        <v>16</v>
      </c>
      <c r="K672" t="s">
        <v>17</v>
      </c>
    </row>
    <row r="673" spans="1:11" x14ac:dyDescent="0.25">
      <c r="A673" s="1" t="s">
        <v>2108</v>
      </c>
      <c r="B673" t="s">
        <v>2109</v>
      </c>
      <c r="C673" t="s">
        <v>2110</v>
      </c>
      <c r="D673">
        <v>12015383268.08</v>
      </c>
      <c r="E673">
        <v>192.46</v>
      </c>
      <c r="F673" t="s">
        <v>66</v>
      </c>
      <c r="G673" t="s">
        <v>62</v>
      </c>
      <c r="H673" t="s">
        <v>2109</v>
      </c>
      <c r="I673" t="s">
        <v>15</v>
      </c>
      <c r="J673" s="2">
        <v>34382</v>
      </c>
      <c r="K673" t="s">
        <v>17</v>
      </c>
    </row>
    <row r="674" spans="1:11" x14ac:dyDescent="0.25">
      <c r="A674" s="1" t="s">
        <v>2111</v>
      </c>
      <c r="B674" t="s">
        <v>2112</v>
      </c>
      <c r="C674" t="s">
        <v>2113</v>
      </c>
      <c r="D674">
        <v>11039046031.34</v>
      </c>
      <c r="E674">
        <v>28.79</v>
      </c>
      <c r="F674" t="s">
        <v>66</v>
      </c>
      <c r="G674" t="s">
        <v>71</v>
      </c>
      <c r="H674" t="s">
        <v>2112</v>
      </c>
      <c r="I674" t="s">
        <v>15</v>
      </c>
      <c r="J674" s="2">
        <v>35367</v>
      </c>
      <c r="K674" t="s">
        <v>17</v>
      </c>
    </row>
    <row r="675" spans="1:11" x14ac:dyDescent="0.25">
      <c r="A675" s="1" t="s">
        <v>2114</v>
      </c>
      <c r="B675" t="s">
        <v>2115</v>
      </c>
      <c r="C675" t="s">
        <v>2116</v>
      </c>
      <c r="D675">
        <v>233057784</v>
      </c>
      <c r="E675">
        <v>17.75</v>
      </c>
      <c r="F675" t="s">
        <v>66</v>
      </c>
      <c r="G675" t="s">
        <v>51</v>
      </c>
      <c r="H675" t="s">
        <v>2115</v>
      </c>
      <c r="I675" t="s">
        <v>15</v>
      </c>
      <c r="J675" s="2">
        <v>34541</v>
      </c>
      <c r="K675" t="s">
        <v>17</v>
      </c>
    </row>
    <row r="676" spans="1:11" x14ac:dyDescent="0.25">
      <c r="A676" s="1" t="s">
        <v>2117</v>
      </c>
      <c r="B676" t="s">
        <v>2118</v>
      </c>
      <c r="C676" t="s">
        <v>2119</v>
      </c>
      <c r="D676">
        <v>23196106772.150002</v>
      </c>
      <c r="E676">
        <v>43.39</v>
      </c>
      <c r="F676" t="s">
        <v>66</v>
      </c>
      <c r="G676" t="s">
        <v>43</v>
      </c>
      <c r="H676" t="s">
        <v>2118</v>
      </c>
      <c r="I676" t="s">
        <v>15</v>
      </c>
      <c r="J676" s="2">
        <v>32889</v>
      </c>
      <c r="K676" t="s">
        <v>17</v>
      </c>
    </row>
    <row r="677" spans="1:11" x14ac:dyDescent="0.25">
      <c r="A677" s="1" t="s">
        <v>2120</v>
      </c>
      <c r="B677" t="s">
        <v>2121</v>
      </c>
      <c r="C677" t="s">
        <v>2122</v>
      </c>
      <c r="D677">
        <v>8121153018</v>
      </c>
      <c r="E677">
        <v>68.2</v>
      </c>
      <c r="F677" t="s">
        <v>66</v>
      </c>
      <c r="G677" t="s">
        <v>295</v>
      </c>
      <c r="H677" t="s">
        <v>2121</v>
      </c>
      <c r="I677" t="s">
        <v>15</v>
      </c>
      <c r="J677" s="2">
        <v>32895</v>
      </c>
      <c r="K677" t="s">
        <v>17</v>
      </c>
    </row>
    <row r="678" spans="1:11" x14ac:dyDescent="0.25">
      <c r="A678" s="1" t="s">
        <v>2123</v>
      </c>
      <c r="B678" t="s">
        <v>2124</v>
      </c>
      <c r="C678" t="s">
        <v>2125</v>
      </c>
      <c r="D678">
        <v>3618696308.2399998</v>
      </c>
      <c r="E678">
        <v>680.51</v>
      </c>
      <c r="F678" t="s">
        <v>66</v>
      </c>
      <c r="G678" t="s">
        <v>886</v>
      </c>
      <c r="H678" t="s">
        <v>2124</v>
      </c>
      <c r="I678" t="s">
        <v>15</v>
      </c>
      <c r="J678" s="2">
        <v>32904</v>
      </c>
      <c r="K678" t="s">
        <v>17</v>
      </c>
    </row>
    <row r="679" spans="1:11" x14ac:dyDescent="0.25">
      <c r="A679" s="1" t="s">
        <v>2126</v>
      </c>
      <c r="B679" t="s">
        <v>2127</v>
      </c>
      <c r="C679" t="s">
        <v>2128</v>
      </c>
      <c r="D679">
        <v>9829237322.5799999</v>
      </c>
      <c r="E679">
        <v>113.79</v>
      </c>
      <c r="F679" t="s">
        <v>66</v>
      </c>
      <c r="G679" t="s">
        <v>281</v>
      </c>
      <c r="H679" t="s">
        <v>2127</v>
      </c>
      <c r="I679" t="s">
        <v>15</v>
      </c>
      <c r="J679" s="2">
        <v>34312</v>
      </c>
      <c r="K679" t="s">
        <v>17</v>
      </c>
    </row>
    <row r="680" spans="1:11" x14ac:dyDescent="0.25">
      <c r="A680" s="1" t="s">
        <v>2129</v>
      </c>
      <c r="B680" t="s">
        <v>2130</v>
      </c>
      <c r="C680" t="s">
        <v>2131</v>
      </c>
      <c r="D680">
        <v>10685789390</v>
      </c>
      <c r="E680">
        <v>25.24</v>
      </c>
      <c r="F680" t="s">
        <v>66</v>
      </c>
      <c r="G680" t="s">
        <v>137</v>
      </c>
      <c r="H680" t="s">
        <v>2130</v>
      </c>
      <c r="I680" t="s">
        <v>15</v>
      </c>
      <c r="J680" s="2">
        <v>33087</v>
      </c>
      <c r="K680" t="s">
        <v>17</v>
      </c>
    </row>
    <row r="681" spans="1:11" x14ac:dyDescent="0.25">
      <c r="A681" s="1" t="s">
        <v>2132</v>
      </c>
      <c r="B681" t="s">
        <v>2133</v>
      </c>
      <c r="C681" t="s">
        <v>2134</v>
      </c>
      <c r="D681">
        <v>2001920205.25</v>
      </c>
      <c r="E681">
        <v>43.19</v>
      </c>
      <c r="F681" t="s">
        <v>66</v>
      </c>
      <c r="G681" t="s">
        <v>886</v>
      </c>
      <c r="H681" t="s">
        <v>2133</v>
      </c>
      <c r="I681" t="s">
        <v>15</v>
      </c>
      <c r="J681" s="2">
        <v>32960</v>
      </c>
      <c r="K681" t="s">
        <v>17</v>
      </c>
    </row>
    <row r="682" spans="1:11" x14ac:dyDescent="0.25">
      <c r="A682" s="1" t="s">
        <v>2135</v>
      </c>
      <c r="B682" t="s">
        <v>2136</v>
      </c>
      <c r="C682" t="s">
        <v>2137</v>
      </c>
      <c r="D682">
        <v>46613126318.220001</v>
      </c>
      <c r="E682">
        <v>41.58</v>
      </c>
      <c r="F682" t="s">
        <v>208</v>
      </c>
      <c r="G682" t="s">
        <v>93</v>
      </c>
      <c r="H682" t="s">
        <v>2136</v>
      </c>
      <c r="I682" t="s">
        <v>15</v>
      </c>
      <c r="J682" s="2">
        <v>30834</v>
      </c>
      <c r="K682" t="s">
        <v>17</v>
      </c>
    </row>
    <row r="683" spans="1:11" x14ac:dyDescent="0.25">
      <c r="A683" s="1" t="s">
        <v>2138</v>
      </c>
      <c r="B683" t="s">
        <v>2139</v>
      </c>
      <c r="C683" t="s">
        <v>2140</v>
      </c>
      <c r="D683">
        <v>1885588657.2</v>
      </c>
      <c r="E683">
        <v>33.299999999999997</v>
      </c>
      <c r="F683" t="s">
        <v>66</v>
      </c>
      <c r="G683" t="s">
        <v>147</v>
      </c>
      <c r="H683" t="s">
        <v>2139</v>
      </c>
      <c r="I683" t="s">
        <v>15</v>
      </c>
      <c r="J683" s="2">
        <v>33294</v>
      </c>
      <c r="K683" t="s">
        <v>17</v>
      </c>
    </row>
    <row r="684" spans="1:11" x14ac:dyDescent="0.25">
      <c r="A684" s="1" t="s">
        <v>2141</v>
      </c>
      <c r="B684" t="s">
        <v>2142</v>
      </c>
      <c r="C684" t="s">
        <v>2143</v>
      </c>
      <c r="D684">
        <v>12782048770.75</v>
      </c>
      <c r="E684">
        <v>140.80000000000001</v>
      </c>
      <c r="F684" t="s">
        <v>66</v>
      </c>
      <c r="G684" t="s">
        <v>220</v>
      </c>
      <c r="H684" t="s">
        <v>2142</v>
      </c>
      <c r="I684" t="s">
        <v>15</v>
      </c>
      <c r="J684" s="2">
        <v>29777</v>
      </c>
      <c r="K684" t="s">
        <v>17</v>
      </c>
    </row>
    <row r="685" spans="1:11" x14ac:dyDescent="0.25">
      <c r="A685" s="1" t="s">
        <v>2144</v>
      </c>
      <c r="B685" t="s">
        <v>2145</v>
      </c>
      <c r="C685" t="s">
        <v>2146</v>
      </c>
      <c r="D685">
        <v>1296397000</v>
      </c>
      <c r="E685">
        <v>57.11</v>
      </c>
      <c r="F685" t="s">
        <v>66</v>
      </c>
      <c r="G685" t="s">
        <v>281</v>
      </c>
      <c r="H685" t="s">
        <v>2145</v>
      </c>
      <c r="I685" t="s">
        <v>15</v>
      </c>
      <c r="J685" s="2">
        <v>34200</v>
      </c>
      <c r="K685" t="s">
        <v>17</v>
      </c>
    </row>
    <row r="686" spans="1:11" x14ac:dyDescent="0.25">
      <c r="A686" s="1" t="s">
        <v>2147</v>
      </c>
      <c r="B686" t="s">
        <v>2148</v>
      </c>
      <c r="C686" t="s">
        <v>2149</v>
      </c>
      <c r="D686">
        <v>12212325448.26</v>
      </c>
      <c r="E686">
        <v>44.31</v>
      </c>
      <c r="F686" t="s">
        <v>66</v>
      </c>
      <c r="G686" t="s">
        <v>281</v>
      </c>
      <c r="H686" t="s">
        <v>2148</v>
      </c>
      <c r="I686" t="s">
        <v>15</v>
      </c>
      <c r="J686" s="2">
        <v>33000</v>
      </c>
      <c r="K686" t="s">
        <v>17</v>
      </c>
    </row>
    <row r="687" spans="1:11" x14ac:dyDescent="0.25">
      <c r="A687" s="1" t="s">
        <v>2150</v>
      </c>
      <c r="B687" t="s">
        <v>2151</v>
      </c>
      <c r="C687" t="s">
        <v>2152</v>
      </c>
      <c r="D687">
        <v>2406976000</v>
      </c>
      <c r="E687">
        <v>34.19</v>
      </c>
      <c r="F687" t="s">
        <v>66</v>
      </c>
      <c r="G687" t="s">
        <v>147</v>
      </c>
      <c r="H687" t="s">
        <v>2151</v>
      </c>
      <c r="I687" t="s">
        <v>15</v>
      </c>
      <c r="J687" s="2">
        <v>33316</v>
      </c>
      <c r="K687" t="s">
        <v>17</v>
      </c>
    </row>
    <row r="688" spans="1:11" x14ac:dyDescent="0.25">
      <c r="A688" s="1" t="s">
        <v>2153</v>
      </c>
      <c r="B688" t="s">
        <v>2154</v>
      </c>
      <c r="C688" t="s">
        <v>2155</v>
      </c>
      <c r="D688">
        <v>23724953040.740002</v>
      </c>
      <c r="E688">
        <v>49.82</v>
      </c>
      <c r="F688" t="s">
        <v>66</v>
      </c>
      <c r="G688" t="s">
        <v>209</v>
      </c>
      <c r="H688" t="s">
        <v>2154</v>
      </c>
      <c r="I688" t="s">
        <v>15</v>
      </c>
      <c r="J688" s="2">
        <v>33367</v>
      </c>
      <c r="K688" t="s">
        <v>17</v>
      </c>
    </row>
    <row r="689" spans="1:11" x14ac:dyDescent="0.25">
      <c r="A689" s="1" t="s">
        <v>2156</v>
      </c>
      <c r="B689" t="s">
        <v>2157</v>
      </c>
      <c r="C689" t="s">
        <v>2158</v>
      </c>
      <c r="D689">
        <v>4495272555.8299999</v>
      </c>
      <c r="E689">
        <v>88.13</v>
      </c>
      <c r="F689" t="s">
        <v>66</v>
      </c>
      <c r="G689" t="s">
        <v>250</v>
      </c>
      <c r="H689" t="s">
        <v>2157</v>
      </c>
      <c r="I689" t="s">
        <v>15</v>
      </c>
      <c r="J689" s="2">
        <v>29145</v>
      </c>
      <c r="K689" t="s">
        <v>17</v>
      </c>
    </row>
    <row r="690" spans="1:11" x14ac:dyDescent="0.25">
      <c r="A690" s="1" t="s">
        <v>2159</v>
      </c>
      <c r="B690" t="s">
        <v>2160</v>
      </c>
      <c r="C690" t="s">
        <v>2161</v>
      </c>
      <c r="D690">
        <v>3341456135.9299998</v>
      </c>
      <c r="E690">
        <v>30.11</v>
      </c>
      <c r="F690" t="s">
        <v>66</v>
      </c>
      <c r="G690" t="s">
        <v>78</v>
      </c>
      <c r="H690" t="s">
        <v>2160</v>
      </c>
      <c r="I690" t="s">
        <v>15</v>
      </c>
      <c r="J690" s="2">
        <v>34257</v>
      </c>
      <c r="K690" t="s">
        <v>17</v>
      </c>
    </row>
    <row r="691" spans="1:11" x14ac:dyDescent="0.25">
      <c r="A691" s="1" t="s">
        <v>2162</v>
      </c>
      <c r="B691" t="s">
        <v>2163</v>
      </c>
      <c r="C691" t="s">
        <v>2164</v>
      </c>
      <c r="D691">
        <v>56673621226.120003</v>
      </c>
      <c r="E691">
        <v>156.91999999999999</v>
      </c>
      <c r="F691" t="s">
        <v>66</v>
      </c>
      <c r="G691" t="s">
        <v>390</v>
      </c>
      <c r="H691" t="s">
        <v>2163</v>
      </c>
      <c r="I691" t="s">
        <v>15</v>
      </c>
      <c r="J691" s="2">
        <v>35020</v>
      </c>
      <c r="K691" t="s">
        <v>17</v>
      </c>
    </row>
    <row r="692" spans="1:11" x14ac:dyDescent="0.25">
      <c r="A692" s="1" t="s">
        <v>2165</v>
      </c>
      <c r="B692" t="s">
        <v>2166</v>
      </c>
      <c r="C692" t="s">
        <v>2167</v>
      </c>
      <c r="D692">
        <v>36993736696</v>
      </c>
      <c r="E692">
        <v>212</v>
      </c>
      <c r="F692" t="s">
        <v>66</v>
      </c>
      <c r="G692" t="s">
        <v>281</v>
      </c>
      <c r="H692" t="s">
        <v>2166</v>
      </c>
      <c r="I692" t="s">
        <v>15</v>
      </c>
      <c r="J692" s="2">
        <v>30974</v>
      </c>
      <c r="K692" t="s">
        <v>17</v>
      </c>
    </row>
    <row r="693" spans="1:11" x14ac:dyDescent="0.25">
      <c r="A693" s="1" t="s">
        <v>2168</v>
      </c>
      <c r="B693" t="s">
        <v>2169</v>
      </c>
      <c r="C693" t="s">
        <v>2170</v>
      </c>
      <c r="D693">
        <v>17678382744</v>
      </c>
      <c r="E693">
        <v>93.25</v>
      </c>
      <c r="F693" t="s">
        <v>66</v>
      </c>
      <c r="G693" t="s">
        <v>121</v>
      </c>
      <c r="H693" t="s">
        <v>2169</v>
      </c>
      <c r="I693" t="s">
        <v>15</v>
      </c>
      <c r="J693" s="2">
        <v>18049</v>
      </c>
      <c r="K693" t="s">
        <v>17</v>
      </c>
    </row>
    <row r="694" spans="1:11" x14ac:dyDescent="0.25">
      <c r="A694" s="1" t="s">
        <v>2171</v>
      </c>
      <c r="B694" t="s">
        <v>2172</v>
      </c>
      <c r="C694" t="s">
        <v>2173</v>
      </c>
      <c r="D694">
        <v>17506233316.799999</v>
      </c>
      <c r="E694">
        <v>244.8</v>
      </c>
      <c r="F694" t="s">
        <v>66</v>
      </c>
      <c r="G694" t="s">
        <v>695</v>
      </c>
      <c r="H694" t="s">
        <v>2172</v>
      </c>
      <c r="I694" t="s">
        <v>15</v>
      </c>
      <c r="J694" s="2">
        <v>35020</v>
      </c>
      <c r="K694" t="s">
        <v>17</v>
      </c>
    </row>
    <row r="695" spans="1:11" x14ac:dyDescent="0.25">
      <c r="A695" s="1" t="s">
        <v>2174</v>
      </c>
      <c r="B695" t="s">
        <v>2175</v>
      </c>
      <c r="C695" t="s">
        <v>2176</v>
      </c>
      <c r="D695">
        <v>343457231.04000002</v>
      </c>
      <c r="E695">
        <v>1.98</v>
      </c>
      <c r="F695" t="s">
        <v>66</v>
      </c>
      <c r="G695" t="s">
        <v>281</v>
      </c>
      <c r="H695" t="s">
        <v>2175</v>
      </c>
      <c r="I695" t="s">
        <v>15</v>
      </c>
      <c r="J695" s="2">
        <v>34270</v>
      </c>
      <c r="K695" t="s">
        <v>17</v>
      </c>
    </row>
    <row r="696" spans="1:11" x14ac:dyDescent="0.25">
      <c r="A696" s="1" t="s">
        <v>2177</v>
      </c>
      <c r="B696" t="s">
        <v>2178</v>
      </c>
      <c r="C696" t="s">
        <v>2179</v>
      </c>
      <c r="D696">
        <v>3861351871.02</v>
      </c>
      <c r="E696">
        <v>29.82</v>
      </c>
      <c r="F696" t="s">
        <v>66</v>
      </c>
      <c r="G696" t="s">
        <v>281</v>
      </c>
      <c r="H696" t="s">
        <v>2178</v>
      </c>
      <c r="I696" t="s">
        <v>15</v>
      </c>
      <c r="J696" s="2">
        <v>34382</v>
      </c>
      <c r="K696" t="s">
        <v>17</v>
      </c>
    </row>
    <row r="697" spans="1:11" x14ac:dyDescent="0.25">
      <c r="A697" s="1" t="s">
        <v>2180</v>
      </c>
      <c r="B697" t="s">
        <v>2181</v>
      </c>
      <c r="C697" t="s">
        <v>2182</v>
      </c>
      <c r="D697">
        <v>507566219.16000003</v>
      </c>
      <c r="E697">
        <v>80.22</v>
      </c>
      <c r="F697" t="s">
        <v>66</v>
      </c>
      <c r="G697" t="s">
        <v>137</v>
      </c>
      <c r="H697" t="s">
        <v>2181</v>
      </c>
      <c r="I697" t="s">
        <v>15</v>
      </c>
      <c r="J697" s="2">
        <v>30881</v>
      </c>
      <c r="K697" t="s">
        <v>17</v>
      </c>
    </row>
    <row r="698" spans="1:11" x14ac:dyDescent="0.25">
      <c r="A698" s="1" t="s">
        <v>2183</v>
      </c>
      <c r="B698" t="s">
        <v>2184</v>
      </c>
      <c r="C698" t="s">
        <v>2185</v>
      </c>
      <c r="D698">
        <v>2500413627.1900001</v>
      </c>
      <c r="E698">
        <v>11.51</v>
      </c>
      <c r="F698" t="s">
        <v>66</v>
      </c>
      <c r="G698" t="s">
        <v>21</v>
      </c>
      <c r="H698" t="s">
        <v>2184</v>
      </c>
      <c r="I698" t="s">
        <v>2186</v>
      </c>
      <c r="J698" t="s">
        <v>16</v>
      </c>
      <c r="K698" t="s">
        <v>17</v>
      </c>
    </row>
    <row r="699" spans="1:11" x14ac:dyDescent="0.25">
      <c r="A699" s="1" t="s">
        <v>2187</v>
      </c>
      <c r="B699" t="s">
        <v>2188</v>
      </c>
      <c r="C699" t="s">
        <v>2189</v>
      </c>
      <c r="D699">
        <v>824507076.25</v>
      </c>
      <c r="E699">
        <v>14.95</v>
      </c>
      <c r="F699" t="s">
        <v>66</v>
      </c>
      <c r="G699" t="s">
        <v>147</v>
      </c>
      <c r="H699" t="s">
        <v>2188</v>
      </c>
      <c r="I699" t="s">
        <v>15</v>
      </c>
      <c r="J699" s="2">
        <v>33550</v>
      </c>
      <c r="K699" t="s">
        <v>17</v>
      </c>
    </row>
    <row r="700" spans="1:11" x14ac:dyDescent="0.25">
      <c r="A700" s="1" t="s">
        <v>2190</v>
      </c>
      <c r="B700" t="s">
        <v>2191</v>
      </c>
      <c r="C700" t="s">
        <v>2192</v>
      </c>
      <c r="D700">
        <v>61586223</v>
      </c>
      <c r="E700">
        <v>6.97</v>
      </c>
      <c r="F700" t="s">
        <v>66</v>
      </c>
      <c r="G700" t="s">
        <v>85</v>
      </c>
      <c r="H700" t="s">
        <v>2191</v>
      </c>
      <c r="I700" t="s">
        <v>15</v>
      </c>
      <c r="J700" t="s">
        <v>16</v>
      </c>
      <c r="K700" t="s">
        <v>17</v>
      </c>
    </row>
    <row r="701" spans="1:11" x14ac:dyDescent="0.25">
      <c r="A701" s="1" t="s">
        <v>2193</v>
      </c>
      <c r="B701" t="s">
        <v>2194</v>
      </c>
      <c r="C701" t="s">
        <v>2195</v>
      </c>
      <c r="D701">
        <v>28351074543.099998</v>
      </c>
      <c r="E701">
        <v>95.11</v>
      </c>
      <c r="F701" t="s">
        <v>66</v>
      </c>
      <c r="G701" t="s">
        <v>227</v>
      </c>
      <c r="H701" t="s">
        <v>2194</v>
      </c>
      <c r="I701" t="s">
        <v>15</v>
      </c>
      <c r="J701" s="2">
        <v>33550</v>
      </c>
      <c r="K701" t="s">
        <v>17</v>
      </c>
    </row>
    <row r="702" spans="1:11" x14ac:dyDescent="0.25">
      <c r="A702" s="1" t="s">
        <v>2196</v>
      </c>
      <c r="B702" t="s">
        <v>2197</v>
      </c>
      <c r="C702" t="s">
        <v>2198</v>
      </c>
      <c r="D702">
        <v>3011459952</v>
      </c>
      <c r="E702">
        <v>37.6</v>
      </c>
      <c r="F702" t="s">
        <v>66</v>
      </c>
      <c r="G702" t="s">
        <v>14</v>
      </c>
      <c r="H702" t="s">
        <v>2197</v>
      </c>
      <c r="I702" t="s">
        <v>15</v>
      </c>
      <c r="J702" s="2">
        <v>34306</v>
      </c>
      <c r="K702" t="s">
        <v>17</v>
      </c>
    </row>
    <row r="703" spans="1:11" x14ac:dyDescent="0.25">
      <c r="A703" s="1" t="s">
        <v>2199</v>
      </c>
      <c r="B703" t="s">
        <v>2200</v>
      </c>
      <c r="C703" t="s">
        <v>2201</v>
      </c>
      <c r="D703">
        <v>6448460061.3999996</v>
      </c>
      <c r="E703">
        <v>118.1</v>
      </c>
      <c r="F703" t="s">
        <v>66</v>
      </c>
      <c r="G703" t="s">
        <v>35</v>
      </c>
      <c r="H703" t="s">
        <v>2200</v>
      </c>
      <c r="I703" t="s">
        <v>15</v>
      </c>
      <c r="J703" s="2">
        <v>40115</v>
      </c>
      <c r="K703" t="s">
        <v>17</v>
      </c>
    </row>
    <row r="704" spans="1:11" x14ac:dyDescent="0.25">
      <c r="A704" s="1" t="s">
        <v>2202</v>
      </c>
      <c r="B704" t="s">
        <v>2203</v>
      </c>
      <c r="C704" t="s">
        <v>2204</v>
      </c>
      <c r="D704">
        <v>39771292138.235802</v>
      </c>
      <c r="E704">
        <v>57.84</v>
      </c>
      <c r="F704" t="s">
        <v>66</v>
      </c>
      <c r="G704" t="s">
        <v>78</v>
      </c>
      <c r="H704" t="s">
        <v>2203</v>
      </c>
      <c r="I704" t="s">
        <v>15</v>
      </c>
      <c r="J704" s="2">
        <v>33568</v>
      </c>
      <c r="K704" t="s">
        <v>17</v>
      </c>
    </row>
    <row r="705" spans="1:11" x14ac:dyDescent="0.25">
      <c r="A705" s="1" t="s">
        <v>2205</v>
      </c>
      <c r="B705" t="s">
        <v>2206</v>
      </c>
      <c r="C705" t="s">
        <v>2207</v>
      </c>
      <c r="D705">
        <v>13553478311.85</v>
      </c>
      <c r="E705">
        <v>294.51</v>
      </c>
      <c r="F705" t="s">
        <v>66</v>
      </c>
      <c r="G705" t="s">
        <v>250</v>
      </c>
      <c r="H705" t="s">
        <v>2206</v>
      </c>
      <c r="I705" t="s">
        <v>15</v>
      </c>
      <c r="J705" s="2">
        <v>29728</v>
      </c>
      <c r="K705" t="s">
        <v>17</v>
      </c>
    </row>
    <row r="706" spans="1:11" x14ac:dyDescent="0.25">
      <c r="A706" s="1" t="s">
        <v>2208</v>
      </c>
      <c r="B706" t="s">
        <v>2209</v>
      </c>
      <c r="C706" t="s">
        <v>2210</v>
      </c>
      <c r="D706">
        <v>145728997.5</v>
      </c>
      <c r="E706">
        <v>1.5</v>
      </c>
      <c r="F706" t="s">
        <v>66</v>
      </c>
      <c r="G706" t="s">
        <v>1093</v>
      </c>
      <c r="H706" t="s">
        <v>2209</v>
      </c>
      <c r="I706" t="s">
        <v>15</v>
      </c>
      <c r="J706" s="2">
        <v>34513</v>
      </c>
      <c r="K706" t="s">
        <v>17</v>
      </c>
    </row>
    <row r="707" spans="1:11" x14ac:dyDescent="0.25">
      <c r="A707" s="1" t="s">
        <v>2211</v>
      </c>
      <c r="B707" t="s">
        <v>2212</v>
      </c>
      <c r="C707" t="s">
        <v>2213</v>
      </c>
      <c r="D707">
        <v>24899480759.939999</v>
      </c>
      <c r="E707">
        <v>119.03</v>
      </c>
      <c r="F707" t="s">
        <v>66</v>
      </c>
      <c r="G707" t="s">
        <v>78</v>
      </c>
      <c r="H707" t="s">
        <v>2212</v>
      </c>
      <c r="I707" t="s">
        <v>15</v>
      </c>
      <c r="J707" s="2">
        <v>34087</v>
      </c>
      <c r="K707" t="s">
        <v>17</v>
      </c>
    </row>
    <row r="708" spans="1:11" x14ac:dyDescent="0.25">
      <c r="A708" s="1" t="s">
        <v>2214</v>
      </c>
      <c r="B708" t="s">
        <v>2215</v>
      </c>
      <c r="C708" t="s">
        <v>2216</v>
      </c>
      <c r="D708">
        <v>3063227445.6599998</v>
      </c>
      <c r="E708">
        <v>19.940000000000001</v>
      </c>
      <c r="F708" t="s">
        <v>66</v>
      </c>
      <c r="G708" t="s">
        <v>951</v>
      </c>
      <c r="H708" t="s">
        <v>2215</v>
      </c>
      <c r="I708" t="s">
        <v>15</v>
      </c>
      <c r="J708" s="2">
        <v>33554</v>
      </c>
      <c r="K708" t="s">
        <v>17</v>
      </c>
    </row>
    <row r="709" spans="1:11" x14ac:dyDescent="0.25">
      <c r="A709" s="1" t="s">
        <v>2217</v>
      </c>
      <c r="B709" t="s">
        <v>2218</v>
      </c>
      <c r="C709" t="s">
        <v>2219</v>
      </c>
      <c r="D709">
        <v>1925879398.04</v>
      </c>
      <c r="E709">
        <v>3.56</v>
      </c>
      <c r="F709" t="s">
        <v>208</v>
      </c>
      <c r="G709" t="s">
        <v>421</v>
      </c>
      <c r="H709" t="s">
        <v>2218</v>
      </c>
      <c r="I709" t="s">
        <v>15</v>
      </c>
      <c r="J709" s="2">
        <v>32295</v>
      </c>
      <c r="K709" t="s">
        <v>17</v>
      </c>
    </row>
    <row r="710" spans="1:11" x14ac:dyDescent="0.25">
      <c r="A710" s="1" t="s">
        <v>2220</v>
      </c>
      <c r="B710" t="s">
        <v>2221</v>
      </c>
      <c r="C710" t="s">
        <v>2222</v>
      </c>
      <c r="D710">
        <v>5237278229.25</v>
      </c>
      <c r="E710">
        <v>68.45</v>
      </c>
      <c r="F710" t="s">
        <v>66</v>
      </c>
      <c r="G710" t="s">
        <v>147</v>
      </c>
      <c r="H710" t="s">
        <v>2221</v>
      </c>
      <c r="I710" t="s">
        <v>15</v>
      </c>
      <c r="J710" s="2">
        <v>33771</v>
      </c>
      <c r="K710" t="s">
        <v>17</v>
      </c>
    </row>
    <row r="711" spans="1:11" x14ac:dyDescent="0.25">
      <c r="A711" s="1" t="s">
        <v>2223</v>
      </c>
      <c r="B711" t="s">
        <v>2224</v>
      </c>
      <c r="C711" t="s">
        <v>2225</v>
      </c>
      <c r="D711">
        <v>166025808.96000001</v>
      </c>
      <c r="E711">
        <v>9.34</v>
      </c>
      <c r="F711" t="s">
        <v>66</v>
      </c>
      <c r="G711" t="s">
        <v>51</v>
      </c>
      <c r="H711" t="s">
        <v>2224</v>
      </c>
      <c r="I711" t="s">
        <v>15</v>
      </c>
      <c r="J711" s="2">
        <v>36613</v>
      </c>
      <c r="K711" t="s">
        <v>17</v>
      </c>
    </row>
    <row r="712" spans="1:11" x14ac:dyDescent="0.25">
      <c r="A712" s="1" t="s">
        <v>2226</v>
      </c>
      <c r="B712" t="s">
        <v>2227</v>
      </c>
      <c r="C712" t="s">
        <v>2228</v>
      </c>
      <c r="D712">
        <v>2399972233.9499998</v>
      </c>
      <c r="E712">
        <v>70.650000000000006</v>
      </c>
      <c r="F712" t="s">
        <v>66</v>
      </c>
      <c r="G712" t="s">
        <v>25</v>
      </c>
      <c r="H712" t="s">
        <v>2227</v>
      </c>
      <c r="I712" t="s">
        <v>309</v>
      </c>
      <c r="J712" t="s">
        <v>16</v>
      </c>
      <c r="K712" t="s">
        <v>17</v>
      </c>
    </row>
    <row r="713" spans="1:11" x14ac:dyDescent="0.25">
      <c r="A713" s="1" t="s">
        <v>2229</v>
      </c>
      <c r="B713" t="s">
        <v>2230</v>
      </c>
      <c r="C713" t="s">
        <v>2231</v>
      </c>
      <c r="D713">
        <v>2235764476.46</v>
      </c>
      <c r="E713">
        <v>47.89</v>
      </c>
      <c r="F713" t="s">
        <v>66</v>
      </c>
      <c r="G713" t="s">
        <v>277</v>
      </c>
      <c r="H713" t="s">
        <v>2230</v>
      </c>
      <c r="I713" t="s">
        <v>15</v>
      </c>
      <c r="J713" s="2">
        <v>32983</v>
      </c>
      <c r="K713" t="s">
        <v>17</v>
      </c>
    </row>
    <row r="714" spans="1:11" x14ac:dyDescent="0.25">
      <c r="A714" s="1" t="s">
        <v>2232</v>
      </c>
      <c r="B714" t="s">
        <v>2233</v>
      </c>
      <c r="C714" t="s">
        <v>2234</v>
      </c>
      <c r="D714">
        <v>2846242800</v>
      </c>
      <c r="E714">
        <v>49.26</v>
      </c>
      <c r="F714" t="s">
        <v>66</v>
      </c>
      <c r="G714" t="s">
        <v>886</v>
      </c>
      <c r="H714" t="s">
        <v>2233</v>
      </c>
      <c r="I714" t="s">
        <v>15</v>
      </c>
      <c r="J714" s="2">
        <v>35017</v>
      </c>
      <c r="K714" t="s">
        <v>17</v>
      </c>
    </row>
    <row r="715" spans="1:11" x14ac:dyDescent="0.25">
      <c r="A715" s="1" t="s">
        <v>2235</v>
      </c>
      <c r="B715" t="s">
        <v>2236</v>
      </c>
      <c r="C715" t="s">
        <v>2237</v>
      </c>
      <c r="D715">
        <v>1340023941.75</v>
      </c>
      <c r="E715">
        <v>9.75</v>
      </c>
      <c r="F715" t="s">
        <v>66</v>
      </c>
      <c r="G715" t="s">
        <v>71</v>
      </c>
      <c r="H715" t="s">
        <v>2236</v>
      </c>
      <c r="I715" t="s">
        <v>15</v>
      </c>
      <c r="J715" s="2">
        <v>34983</v>
      </c>
      <c r="K715" t="s">
        <v>17</v>
      </c>
    </row>
    <row r="716" spans="1:11" x14ac:dyDescent="0.25">
      <c r="A716" s="1" t="s">
        <v>2238</v>
      </c>
      <c r="B716" t="s">
        <v>2239</v>
      </c>
      <c r="C716" t="s">
        <v>2240</v>
      </c>
      <c r="D716">
        <v>965866677.54999995</v>
      </c>
      <c r="E716">
        <v>12.05</v>
      </c>
      <c r="F716" t="s">
        <v>66</v>
      </c>
      <c r="G716" t="s">
        <v>281</v>
      </c>
      <c r="H716" t="s">
        <v>2239</v>
      </c>
      <c r="I716" t="s">
        <v>15</v>
      </c>
      <c r="J716" s="2">
        <v>35198</v>
      </c>
      <c r="K716" t="s">
        <v>17</v>
      </c>
    </row>
    <row r="717" spans="1:11" x14ac:dyDescent="0.25">
      <c r="A717" s="1" t="s">
        <v>2241</v>
      </c>
      <c r="B717" t="s">
        <v>2242</v>
      </c>
      <c r="C717" t="s">
        <v>2243</v>
      </c>
      <c r="D717">
        <v>7529872707.6000004</v>
      </c>
      <c r="E717">
        <v>24.49</v>
      </c>
      <c r="F717" t="s">
        <v>66</v>
      </c>
      <c r="G717" t="s">
        <v>961</v>
      </c>
      <c r="H717" t="s">
        <v>2242</v>
      </c>
      <c r="I717" t="s">
        <v>15</v>
      </c>
      <c r="J717" s="2">
        <v>33639</v>
      </c>
      <c r="K717" t="s">
        <v>17</v>
      </c>
    </row>
    <row r="718" spans="1:11" x14ac:dyDescent="0.25">
      <c r="A718" s="1" t="s">
        <v>2244</v>
      </c>
      <c r="B718" t="s">
        <v>2245</v>
      </c>
      <c r="C718" t="s">
        <v>2246</v>
      </c>
      <c r="D718">
        <v>3869726689.9200001</v>
      </c>
      <c r="E718">
        <v>106.08</v>
      </c>
      <c r="F718" t="s">
        <v>66</v>
      </c>
      <c r="G718" t="s">
        <v>281</v>
      </c>
      <c r="H718" t="s">
        <v>2245</v>
      </c>
      <c r="I718" t="s">
        <v>15</v>
      </c>
      <c r="J718" t="s">
        <v>16</v>
      </c>
      <c r="K718" t="s">
        <v>17</v>
      </c>
    </row>
    <row r="719" spans="1:11" x14ac:dyDescent="0.25">
      <c r="A719" s="1" t="s">
        <v>2247</v>
      </c>
      <c r="B719" t="s">
        <v>2248</v>
      </c>
      <c r="C719" t="s">
        <v>2249</v>
      </c>
      <c r="D719">
        <v>18649387849.950001</v>
      </c>
      <c r="E719">
        <v>12.87</v>
      </c>
      <c r="F719" t="s">
        <v>66</v>
      </c>
      <c r="G719" t="s">
        <v>267</v>
      </c>
      <c r="H719" t="s">
        <v>2248</v>
      </c>
      <c r="I719" t="s">
        <v>15</v>
      </c>
      <c r="J719" s="2">
        <v>32268</v>
      </c>
      <c r="K719" t="s">
        <v>17</v>
      </c>
    </row>
    <row r="720" spans="1:11" x14ac:dyDescent="0.25">
      <c r="A720" s="1" t="s">
        <v>2250</v>
      </c>
      <c r="B720" t="s">
        <v>2251</v>
      </c>
      <c r="C720" t="s">
        <v>2252</v>
      </c>
      <c r="D720">
        <v>11245310165.1</v>
      </c>
      <c r="E720">
        <v>68.099999999999994</v>
      </c>
      <c r="F720" t="s">
        <v>66</v>
      </c>
      <c r="G720" t="s">
        <v>961</v>
      </c>
      <c r="H720" t="s">
        <v>2251</v>
      </c>
      <c r="I720" t="s">
        <v>15</v>
      </c>
      <c r="J720" s="2">
        <v>33743</v>
      </c>
      <c r="K720" t="s">
        <v>17</v>
      </c>
    </row>
    <row r="721" spans="1:11" x14ac:dyDescent="0.25">
      <c r="A721" s="1" t="s">
        <v>2253</v>
      </c>
      <c r="B721" t="s">
        <v>2254</v>
      </c>
      <c r="C721" t="s">
        <v>2255</v>
      </c>
      <c r="D721">
        <v>1655835838.5599999</v>
      </c>
      <c r="E721">
        <v>17.52</v>
      </c>
      <c r="F721" t="s">
        <v>66</v>
      </c>
      <c r="G721" t="s">
        <v>577</v>
      </c>
      <c r="H721" t="s">
        <v>2254</v>
      </c>
      <c r="I721" t="s">
        <v>15</v>
      </c>
      <c r="J721" s="2">
        <v>33662</v>
      </c>
      <c r="K721" t="s">
        <v>17</v>
      </c>
    </row>
    <row r="722" spans="1:11" x14ac:dyDescent="0.25">
      <c r="A722" s="1" t="s">
        <v>2256</v>
      </c>
      <c r="B722" t="s">
        <v>2257</v>
      </c>
      <c r="C722" t="s">
        <v>2258</v>
      </c>
      <c r="D722">
        <v>844938813.5</v>
      </c>
      <c r="E722">
        <v>21.37</v>
      </c>
      <c r="F722" t="s">
        <v>66</v>
      </c>
      <c r="G722" t="s">
        <v>184</v>
      </c>
      <c r="H722" t="s">
        <v>2257</v>
      </c>
      <c r="I722" t="s">
        <v>2259</v>
      </c>
      <c r="J722" s="2">
        <v>33871</v>
      </c>
      <c r="K722" t="s">
        <v>17</v>
      </c>
    </row>
    <row r="723" spans="1:11" x14ac:dyDescent="0.25">
      <c r="A723" s="1" t="s">
        <v>2260</v>
      </c>
      <c r="B723" t="s">
        <v>2261</v>
      </c>
      <c r="C723" t="s">
        <v>2262</v>
      </c>
      <c r="D723">
        <v>2123331265.8599999</v>
      </c>
      <c r="E723">
        <v>60.27</v>
      </c>
      <c r="F723" t="s">
        <v>66</v>
      </c>
      <c r="G723" t="s">
        <v>67</v>
      </c>
      <c r="H723" t="s">
        <v>2261</v>
      </c>
      <c r="I723" t="s">
        <v>15</v>
      </c>
      <c r="J723" s="2">
        <v>33900</v>
      </c>
      <c r="K723" t="s">
        <v>17</v>
      </c>
    </row>
    <row r="724" spans="1:11" x14ac:dyDescent="0.25">
      <c r="A724" s="1" t="s">
        <v>2263</v>
      </c>
      <c r="B724" t="s">
        <v>2264</v>
      </c>
      <c r="C724" t="s">
        <v>2265</v>
      </c>
      <c r="D724">
        <v>539298947.75999999</v>
      </c>
      <c r="E724">
        <v>20.29</v>
      </c>
      <c r="F724" t="s">
        <v>66</v>
      </c>
      <c r="G724" t="s">
        <v>85</v>
      </c>
      <c r="H724" t="s">
        <v>2264</v>
      </c>
      <c r="I724" t="s">
        <v>15</v>
      </c>
      <c r="J724" s="2">
        <v>34044</v>
      </c>
      <c r="K724" t="s">
        <v>17</v>
      </c>
    </row>
    <row r="725" spans="1:11" x14ac:dyDescent="0.25">
      <c r="A725" s="1" t="s">
        <v>2266</v>
      </c>
      <c r="B725" t="s">
        <v>2267</v>
      </c>
      <c r="C725" t="s">
        <v>2268</v>
      </c>
      <c r="D725">
        <v>17663873695.110001</v>
      </c>
      <c r="E725">
        <v>17.510000000000002</v>
      </c>
      <c r="F725" t="s">
        <v>66</v>
      </c>
      <c r="G725" t="s">
        <v>21</v>
      </c>
      <c r="H725" t="s">
        <v>2267</v>
      </c>
      <c r="I725" t="s">
        <v>15</v>
      </c>
      <c r="J725" s="2">
        <v>33848</v>
      </c>
      <c r="K725" t="s">
        <v>17</v>
      </c>
    </row>
    <row r="726" spans="1:11" x14ac:dyDescent="0.25">
      <c r="A726" s="1" t="s">
        <v>2269</v>
      </c>
      <c r="B726" t="s">
        <v>2270</v>
      </c>
      <c r="C726" t="s">
        <v>2271</v>
      </c>
      <c r="D726">
        <v>1381961951.0999999</v>
      </c>
      <c r="E726">
        <v>14.01</v>
      </c>
      <c r="F726" t="s">
        <v>66</v>
      </c>
      <c r="G726" t="s">
        <v>21</v>
      </c>
      <c r="H726" t="s">
        <v>2270</v>
      </c>
      <c r="I726" t="s">
        <v>15</v>
      </c>
      <c r="J726" t="s">
        <v>16</v>
      </c>
      <c r="K726" t="s">
        <v>17</v>
      </c>
    </row>
    <row r="727" spans="1:11" x14ac:dyDescent="0.25">
      <c r="A727" s="1" t="s">
        <v>2272</v>
      </c>
      <c r="B727" t="s">
        <v>2273</v>
      </c>
      <c r="C727" t="s">
        <v>2274</v>
      </c>
      <c r="D727">
        <v>35038909253.019997</v>
      </c>
      <c r="E727">
        <v>133.03</v>
      </c>
      <c r="F727" t="s">
        <v>66</v>
      </c>
      <c r="G727" t="s">
        <v>25</v>
      </c>
      <c r="H727" t="s">
        <v>2273</v>
      </c>
      <c r="I727" t="s">
        <v>15</v>
      </c>
      <c r="J727" s="2">
        <v>33550</v>
      </c>
      <c r="K727" t="s">
        <v>17</v>
      </c>
    </row>
    <row r="728" spans="1:11" x14ac:dyDescent="0.25">
      <c r="A728" s="1" t="s">
        <v>2275</v>
      </c>
      <c r="B728" t="s">
        <v>2276</v>
      </c>
      <c r="C728" t="s">
        <v>2277</v>
      </c>
      <c r="D728">
        <v>14012290715.99</v>
      </c>
      <c r="E728">
        <v>55.03</v>
      </c>
      <c r="F728" t="s">
        <v>66</v>
      </c>
      <c r="G728" t="s">
        <v>121</v>
      </c>
      <c r="H728" t="s">
        <v>2276</v>
      </c>
      <c r="I728" t="s">
        <v>15</v>
      </c>
      <c r="J728" s="2">
        <v>39434</v>
      </c>
      <c r="K728" t="s">
        <v>17</v>
      </c>
    </row>
    <row r="729" spans="1:11" x14ac:dyDescent="0.25">
      <c r="A729" s="1" t="s">
        <v>2278</v>
      </c>
      <c r="B729" t="s">
        <v>2279</v>
      </c>
      <c r="C729" t="s">
        <v>2280</v>
      </c>
      <c r="D729">
        <v>56477948484.5</v>
      </c>
      <c r="E729">
        <v>40.75</v>
      </c>
      <c r="F729" t="s">
        <v>66</v>
      </c>
      <c r="G729" t="s">
        <v>250</v>
      </c>
      <c r="H729" t="s">
        <v>2279</v>
      </c>
      <c r="I729" t="s">
        <v>15</v>
      </c>
      <c r="J729" s="2">
        <v>33743</v>
      </c>
      <c r="K729" t="s">
        <v>17</v>
      </c>
    </row>
    <row r="730" spans="1:11" x14ac:dyDescent="0.25">
      <c r="A730" s="1" t="s">
        <v>2281</v>
      </c>
      <c r="B730" t="s">
        <v>2282</v>
      </c>
      <c r="C730" t="s">
        <v>2283</v>
      </c>
      <c r="D730">
        <v>1863893964</v>
      </c>
      <c r="E730">
        <v>23</v>
      </c>
      <c r="F730" t="s">
        <v>66</v>
      </c>
      <c r="G730" t="s">
        <v>421</v>
      </c>
      <c r="H730" t="s">
        <v>2282</v>
      </c>
      <c r="I730" t="s">
        <v>15</v>
      </c>
      <c r="J730" s="2">
        <v>35285</v>
      </c>
      <c r="K730" t="s">
        <v>17</v>
      </c>
    </row>
    <row r="731" spans="1:11" x14ac:dyDescent="0.25">
      <c r="A731" s="1" t="s">
        <v>2284</v>
      </c>
      <c r="B731" t="s">
        <v>2285</v>
      </c>
      <c r="C731" t="s">
        <v>2286</v>
      </c>
      <c r="D731">
        <v>8826222290.8199997</v>
      </c>
      <c r="E731">
        <v>52.58</v>
      </c>
      <c r="F731" t="s">
        <v>66</v>
      </c>
      <c r="G731" t="s">
        <v>129</v>
      </c>
      <c r="H731" t="s">
        <v>2285</v>
      </c>
      <c r="I731" t="s">
        <v>15</v>
      </c>
      <c r="J731" s="2">
        <v>34682</v>
      </c>
      <c r="K731" t="s">
        <v>17</v>
      </c>
    </row>
    <row r="732" spans="1:11" x14ac:dyDescent="0.25">
      <c r="A732" s="1" t="s">
        <v>2287</v>
      </c>
      <c r="B732" t="s">
        <v>2288</v>
      </c>
      <c r="C732" t="s">
        <v>2289</v>
      </c>
      <c r="D732">
        <v>378675269.36000001</v>
      </c>
      <c r="E732">
        <v>6.32</v>
      </c>
      <c r="F732" t="s">
        <v>66</v>
      </c>
      <c r="G732" t="s">
        <v>147</v>
      </c>
      <c r="H732" t="s">
        <v>2288</v>
      </c>
      <c r="I732" t="s">
        <v>15</v>
      </c>
      <c r="J732" t="s">
        <v>16</v>
      </c>
      <c r="K732" t="s">
        <v>17</v>
      </c>
    </row>
    <row r="733" spans="1:11" x14ac:dyDescent="0.25">
      <c r="A733" s="1" t="s">
        <v>2290</v>
      </c>
      <c r="B733" t="s">
        <v>2291</v>
      </c>
      <c r="C733" t="s">
        <v>2292</v>
      </c>
      <c r="D733">
        <v>14664778000</v>
      </c>
      <c r="E733">
        <v>148.72999999999999</v>
      </c>
      <c r="F733" t="s">
        <v>66</v>
      </c>
      <c r="G733" t="s">
        <v>220</v>
      </c>
      <c r="H733" t="s">
        <v>2291</v>
      </c>
      <c r="I733" t="s">
        <v>15</v>
      </c>
      <c r="J733" s="2">
        <v>33352</v>
      </c>
      <c r="K733" t="s">
        <v>17</v>
      </c>
    </row>
    <row r="734" spans="1:11" x14ac:dyDescent="0.25">
      <c r="A734" s="1" t="s">
        <v>2293</v>
      </c>
      <c r="B734" t="s">
        <v>2294</v>
      </c>
      <c r="C734" t="s">
        <v>2295</v>
      </c>
      <c r="D734">
        <v>7170491951.8500004</v>
      </c>
      <c r="E734">
        <v>35.11</v>
      </c>
      <c r="F734" t="s">
        <v>66</v>
      </c>
      <c r="G734" t="s">
        <v>281</v>
      </c>
      <c r="H734" t="s">
        <v>2294</v>
      </c>
      <c r="I734" t="s">
        <v>15</v>
      </c>
      <c r="J734" s="2">
        <v>33823</v>
      </c>
      <c r="K734" t="s">
        <v>17</v>
      </c>
    </row>
    <row r="735" spans="1:11" x14ac:dyDescent="0.25">
      <c r="A735" s="1" t="s">
        <v>2296</v>
      </c>
      <c r="B735" t="s">
        <v>2297</v>
      </c>
      <c r="C735" t="s">
        <v>2298</v>
      </c>
      <c r="D735">
        <v>1487524523.22</v>
      </c>
      <c r="E735">
        <v>90.82</v>
      </c>
      <c r="F735" t="s">
        <v>66</v>
      </c>
      <c r="G735" t="s">
        <v>1093</v>
      </c>
      <c r="H735" t="s">
        <v>2297</v>
      </c>
      <c r="I735" t="s">
        <v>15</v>
      </c>
      <c r="J735" s="2">
        <v>29297</v>
      </c>
      <c r="K735" t="s">
        <v>17</v>
      </c>
    </row>
    <row r="736" spans="1:11" x14ac:dyDescent="0.25">
      <c r="A736" s="1" t="s">
        <v>2299</v>
      </c>
      <c r="B736" t="s">
        <v>2300</v>
      </c>
      <c r="C736" t="s">
        <v>2301</v>
      </c>
      <c r="D736">
        <v>2884670391.0300002</v>
      </c>
      <c r="E736">
        <v>32.81</v>
      </c>
      <c r="F736" t="s">
        <v>66</v>
      </c>
      <c r="G736" t="s">
        <v>220</v>
      </c>
      <c r="H736" t="s">
        <v>2300</v>
      </c>
      <c r="I736" t="s">
        <v>15</v>
      </c>
      <c r="J736" s="2">
        <v>39686</v>
      </c>
      <c r="K736" t="s">
        <v>17</v>
      </c>
    </row>
    <row r="737" spans="1:11" x14ac:dyDescent="0.25">
      <c r="A737" s="1" t="s">
        <v>2302</v>
      </c>
      <c r="B737" t="s">
        <v>2303</v>
      </c>
      <c r="C737" t="s">
        <v>2304</v>
      </c>
      <c r="D737">
        <v>3943036860.1399999</v>
      </c>
      <c r="E737">
        <v>9.3800000000000008</v>
      </c>
      <c r="F737" t="s">
        <v>66</v>
      </c>
      <c r="G737" t="s">
        <v>281</v>
      </c>
      <c r="H737" t="s">
        <v>2303</v>
      </c>
      <c r="I737" t="s">
        <v>15</v>
      </c>
      <c r="J737" t="s">
        <v>16</v>
      </c>
      <c r="K737" t="s">
        <v>17</v>
      </c>
    </row>
    <row r="738" spans="1:11" x14ac:dyDescent="0.25">
      <c r="A738" s="1" t="s">
        <v>2305</v>
      </c>
      <c r="B738" t="s">
        <v>2306</v>
      </c>
      <c r="C738" t="s">
        <v>2307</v>
      </c>
      <c r="D738">
        <v>2452613397</v>
      </c>
      <c r="E738">
        <v>62.25</v>
      </c>
      <c r="F738" t="s">
        <v>66</v>
      </c>
      <c r="G738" t="s">
        <v>227</v>
      </c>
      <c r="H738" t="s">
        <v>2306</v>
      </c>
      <c r="I738" t="s">
        <v>15</v>
      </c>
      <c r="J738" s="2">
        <v>34242</v>
      </c>
      <c r="K738" t="s">
        <v>17</v>
      </c>
    </row>
    <row r="739" spans="1:11" x14ac:dyDescent="0.25">
      <c r="A739" s="1" t="s">
        <v>2308</v>
      </c>
      <c r="B739" t="s">
        <v>2309</v>
      </c>
      <c r="C739" t="s">
        <v>2310</v>
      </c>
      <c r="D739">
        <v>9601393312.5599995</v>
      </c>
      <c r="E739">
        <v>90.79</v>
      </c>
      <c r="F739" t="s">
        <v>66</v>
      </c>
      <c r="G739" t="s">
        <v>67</v>
      </c>
      <c r="H739" t="s">
        <v>2309</v>
      </c>
      <c r="I739" t="s">
        <v>15</v>
      </c>
      <c r="J739" s="2">
        <v>34387</v>
      </c>
      <c r="K739" t="s">
        <v>17</v>
      </c>
    </row>
    <row r="740" spans="1:11" x14ac:dyDescent="0.25">
      <c r="A740" s="1" t="s">
        <v>2311</v>
      </c>
      <c r="B740" t="s">
        <v>2312</v>
      </c>
      <c r="C740" t="s">
        <v>2313</v>
      </c>
      <c r="D740">
        <v>1188606782.1300001</v>
      </c>
      <c r="E740">
        <v>38.47</v>
      </c>
      <c r="F740" t="s">
        <v>66</v>
      </c>
      <c r="G740" t="s">
        <v>133</v>
      </c>
      <c r="H740" t="s">
        <v>2312</v>
      </c>
      <c r="I740" t="s">
        <v>15</v>
      </c>
      <c r="J740" t="s">
        <v>16</v>
      </c>
      <c r="K740" t="s">
        <v>17</v>
      </c>
    </row>
    <row r="741" spans="1:11" x14ac:dyDescent="0.25">
      <c r="A741" s="1" t="s">
        <v>2314</v>
      </c>
      <c r="B741" t="s">
        <v>2315</v>
      </c>
      <c r="C741" t="s">
        <v>2316</v>
      </c>
      <c r="D741">
        <v>6062877534.3500004</v>
      </c>
      <c r="E741">
        <v>42.95</v>
      </c>
      <c r="F741" t="s">
        <v>66</v>
      </c>
      <c r="G741" t="s">
        <v>281</v>
      </c>
      <c r="H741" t="s">
        <v>2315</v>
      </c>
      <c r="I741" t="s">
        <v>15</v>
      </c>
      <c r="J741" s="2">
        <v>34403</v>
      </c>
      <c r="K741" t="s">
        <v>17</v>
      </c>
    </row>
    <row r="742" spans="1:11" x14ac:dyDescent="0.25">
      <c r="A742" s="1" t="s">
        <v>2317</v>
      </c>
      <c r="B742" t="s">
        <v>2318</v>
      </c>
      <c r="C742" t="s">
        <v>2319</v>
      </c>
      <c r="D742">
        <v>3978380448</v>
      </c>
      <c r="E742">
        <v>17.28</v>
      </c>
      <c r="F742" t="s">
        <v>208</v>
      </c>
      <c r="G742" t="s">
        <v>78</v>
      </c>
      <c r="H742" t="s">
        <v>2318</v>
      </c>
      <c r="I742" t="s">
        <v>15</v>
      </c>
      <c r="J742" s="2">
        <v>34290</v>
      </c>
      <c r="K742" t="s">
        <v>17</v>
      </c>
    </row>
    <row r="743" spans="1:11" x14ac:dyDescent="0.25">
      <c r="A743" s="1" t="s">
        <v>2320</v>
      </c>
      <c r="B743" t="s">
        <v>2321</v>
      </c>
      <c r="C743" t="s">
        <v>2322</v>
      </c>
      <c r="D743">
        <v>713627412.72000003</v>
      </c>
      <c r="E743">
        <v>25.93</v>
      </c>
      <c r="F743" t="s">
        <v>66</v>
      </c>
      <c r="G743" t="s">
        <v>85</v>
      </c>
      <c r="H743" t="s">
        <v>2321</v>
      </c>
      <c r="I743" t="s">
        <v>15</v>
      </c>
      <c r="J743" s="2">
        <v>34276</v>
      </c>
      <c r="K743" t="s">
        <v>17</v>
      </c>
    </row>
    <row r="744" spans="1:11" x14ac:dyDescent="0.25">
      <c r="A744" s="1" t="s">
        <v>2323</v>
      </c>
      <c r="B744" t="s">
        <v>2324</v>
      </c>
      <c r="C744" t="s">
        <v>2325</v>
      </c>
      <c r="D744">
        <v>2351240371.75</v>
      </c>
      <c r="E744">
        <v>13.03</v>
      </c>
      <c r="F744" t="s">
        <v>66</v>
      </c>
      <c r="G744" t="s">
        <v>281</v>
      </c>
      <c r="H744" t="s">
        <v>2324</v>
      </c>
      <c r="I744" t="s">
        <v>15</v>
      </c>
      <c r="J744" s="2">
        <v>34002</v>
      </c>
      <c r="K744" t="s">
        <v>17</v>
      </c>
    </row>
    <row r="745" spans="1:11" x14ac:dyDescent="0.25">
      <c r="A745" s="1" t="s">
        <v>2326</v>
      </c>
      <c r="B745" t="s">
        <v>2327</v>
      </c>
      <c r="C745" t="s">
        <v>2328</v>
      </c>
      <c r="D745">
        <v>3544217195.04</v>
      </c>
      <c r="E745">
        <v>304.88</v>
      </c>
      <c r="F745" t="s">
        <v>66</v>
      </c>
      <c r="G745" t="s">
        <v>209</v>
      </c>
      <c r="H745" t="s">
        <v>2327</v>
      </c>
      <c r="I745" t="s">
        <v>15</v>
      </c>
      <c r="J745" s="2">
        <v>35024</v>
      </c>
      <c r="K745" t="s">
        <v>17</v>
      </c>
    </row>
    <row r="746" spans="1:11" x14ac:dyDescent="0.25">
      <c r="A746" s="1" t="s">
        <v>2329</v>
      </c>
      <c r="B746" t="s">
        <v>2330</v>
      </c>
      <c r="C746" t="s">
        <v>2331</v>
      </c>
      <c r="D746">
        <v>6344046488.0600004</v>
      </c>
      <c r="E746">
        <v>100.81</v>
      </c>
      <c r="F746" t="s">
        <v>66</v>
      </c>
      <c r="G746" t="s">
        <v>951</v>
      </c>
      <c r="H746" t="s">
        <v>2330</v>
      </c>
      <c r="I746" t="s">
        <v>15</v>
      </c>
      <c r="J746" s="2">
        <v>34082</v>
      </c>
      <c r="K746" t="s">
        <v>17</v>
      </c>
    </row>
    <row r="747" spans="1:11" x14ac:dyDescent="0.25">
      <c r="A747" s="1" t="s">
        <v>2332</v>
      </c>
      <c r="B747" t="s">
        <v>2333</v>
      </c>
      <c r="C747" t="s">
        <v>2334</v>
      </c>
      <c r="D747">
        <v>7313732999.1599998</v>
      </c>
      <c r="E747">
        <v>251.58</v>
      </c>
      <c r="F747" t="s">
        <v>66</v>
      </c>
      <c r="G747" t="s">
        <v>394</v>
      </c>
      <c r="H747" t="s">
        <v>2333</v>
      </c>
      <c r="I747" t="s">
        <v>15</v>
      </c>
      <c r="J747" s="2">
        <v>31980</v>
      </c>
      <c r="K747" t="s">
        <v>17</v>
      </c>
    </row>
    <row r="748" spans="1:11" x14ac:dyDescent="0.25">
      <c r="A748" s="1" t="s">
        <v>2335</v>
      </c>
      <c r="B748" t="s">
        <v>2336</v>
      </c>
      <c r="C748" t="s">
        <v>2337</v>
      </c>
      <c r="D748">
        <v>7461255858</v>
      </c>
      <c r="E748">
        <v>73.900000000000006</v>
      </c>
      <c r="F748" t="s">
        <v>66</v>
      </c>
      <c r="G748" t="s">
        <v>281</v>
      </c>
      <c r="H748" t="s">
        <v>2336</v>
      </c>
      <c r="I748" t="s">
        <v>15</v>
      </c>
      <c r="J748" s="2">
        <v>35459</v>
      </c>
      <c r="K748" t="s">
        <v>17</v>
      </c>
    </row>
    <row r="749" spans="1:11" x14ac:dyDescent="0.25">
      <c r="A749" s="1" t="s">
        <v>2338</v>
      </c>
      <c r="B749" t="s">
        <v>2339</v>
      </c>
      <c r="C749" t="s">
        <v>2340</v>
      </c>
      <c r="D749">
        <v>15809783441.65</v>
      </c>
      <c r="E749">
        <v>53.05</v>
      </c>
      <c r="F749" t="s">
        <v>66</v>
      </c>
      <c r="G749" t="s">
        <v>220</v>
      </c>
      <c r="H749" t="s">
        <v>2339</v>
      </c>
      <c r="I749" t="s">
        <v>15</v>
      </c>
      <c r="J749" s="2">
        <v>34584</v>
      </c>
      <c r="K749" t="s">
        <v>17</v>
      </c>
    </row>
    <row r="750" spans="1:11" x14ac:dyDescent="0.25">
      <c r="A750" s="1" t="s">
        <v>2341</v>
      </c>
      <c r="B750" t="s">
        <v>2342</v>
      </c>
      <c r="C750" t="s">
        <v>2343</v>
      </c>
      <c r="D750">
        <v>9437309742.0599995</v>
      </c>
      <c r="E750">
        <v>97.66</v>
      </c>
      <c r="F750" t="s">
        <v>66</v>
      </c>
      <c r="G750" t="s">
        <v>281</v>
      </c>
      <c r="H750" t="s">
        <v>2342</v>
      </c>
      <c r="I750" t="s">
        <v>15</v>
      </c>
      <c r="J750" s="2">
        <v>34172</v>
      </c>
      <c r="K750" t="s">
        <v>17</v>
      </c>
    </row>
    <row r="751" spans="1:11" x14ac:dyDescent="0.25">
      <c r="A751" s="1" t="s">
        <v>2344</v>
      </c>
      <c r="B751" t="s">
        <v>2345</v>
      </c>
      <c r="C751" t="s">
        <v>2346</v>
      </c>
      <c r="D751">
        <v>3959304872.8000002</v>
      </c>
      <c r="E751">
        <v>31.6</v>
      </c>
      <c r="F751" t="s">
        <v>66</v>
      </c>
      <c r="G751" t="s">
        <v>281</v>
      </c>
      <c r="H751" t="s">
        <v>2345</v>
      </c>
      <c r="I751" t="s">
        <v>15</v>
      </c>
      <c r="J751" s="2">
        <v>34116</v>
      </c>
      <c r="K751" t="s">
        <v>17</v>
      </c>
    </row>
    <row r="752" spans="1:11" x14ac:dyDescent="0.25">
      <c r="A752" s="1" t="s">
        <v>2347</v>
      </c>
      <c r="B752" t="s">
        <v>2348</v>
      </c>
      <c r="C752" t="s">
        <v>2349</v>
      </c>
      <c r="D752">
        <v>657946470.72000003</v>
      </c>
      <c r="E752">
        <v>18.48</v>
      </c>
      <c r="F752" t="s">
        <v>66</v>
      </c>
      <c r="G752" t="s">
        <v>147</v>
      </c>
      <c r="H752" t="s">
        <v>2348</v>
      </c>
      <c r="I752" t="s">
        <v>15</v>
      </c>
      <c r="J752" s="2">
        <v>26213</v>
      </c>
      <c r="K752" t="s">
        <v>17</v>
      </c>
    </row>
    <row r="753" spans="1:11" x14ac:dyDescent="0.25">
      <c r="A753" s="1" t="s">
        <v>2350</v>
      </c>
      <c r="B753" t="s">
        <v>2351</v>
      </c>
      <c r="C753" t="s">
        <v>2352</v>
      </c>
      <c r="D753">
        <v>1954928504.23</v>
      </c>
      <c r="E753">
        <v>20.81</v>
      </c>
      <c r="F753" t="s">
        <v>66</v>
      </c>
      <c r="G753" t="s">
        <v>281</v>
      </c>
      <c r="H753" t="s">
        <v>2351</v>
      </c>
      <c r="I753" t="s">
        <v>15</v>
      </c>
      <c r="J753" s="2">
        <v>34117</v>
      </c>
      <c r="K753" t="s">
        <v>17</v>
      </c>
    </row>
    <row r="754" spans="1:11" x14ac:dyDescent="0.25">
      <c r="A754" s="1" t="s">
        <v>2353</v>
      </c>
      <c r="B754" t="s">
        <v>2354</v>
      </c>
      <c r="C754" t="s">
        <v>2355</v>
      </c>
      <c r="D754">
        <v>1657861920.52</v>
      </c>
      <c r="E754">
        <v>43.48</v>
      </c>
      <c r="F754" t="s">
        <v>66</v>
      </c>
      <c r="G754" t="s">
        <v>85</v>
      </c>
      <c r="H754" t="s">
        <v>2354</v>
      </c>
      <c r="I754" t="s">
        <v>15</v>
      </c>
      <c r="J754" s="2">
        <v>32345</v>
      </c>
      <c r="K754" t="s">
        <v>17</v>
      </c>
    </row>
    <row r="755" spans="1:11" x14ac:dyDescent="0.25">
      <c r="A755" s="1" t="s">
        <v>2356</v>
      </c>
      <c r="B755" t="s">
        <v>2357</v>
      </c>
      <c r="C755" t="s">
        <v>2358</v>
      </c>
      <c r="D755">
        <v>973934730.25999999</v>
      </c>
      <c r="E755">
        <v>42.97</v>
      </c>
      <c r="F755" t="s">
        <v>66</v>
      </c>
      <c r="G755" t="s">
        <v>160</v>
      </c>
      <c r="H755" t="s">
        <v>2357</v>
      </c>
      <c r="I755" t="s">
        <v>15</v>
      </c>
      <c r="J755" s="2">
        <v>26563</v>
      </c>
      <c r="K755" t="s">
        <v>17</v>
      </c>
    </row>
    <row r="756" spans="1:11" x14ac:dyDescent="0.25">
      <c r="A756" s="1" t="s">
        <v>2359</v>
      </c>
      <c r="B756" t="s">
        <v>2360</v>
      </c>
      <c r="C756" t="s">
        <v>2361</v>
      </c>
      <c r="D756">
        <v>3017473891.98</v>
      </c>
      <c r="E756">
        <v>52.68</v>
      </c>
      <c r="F756" t="s">
        <v>66</v>
      </c>
      <c r="G756" t="s">
        <v>402</v>
      </c>
      <c r="H756" t="s">
        <v>2360</v>
      </c>
      <c r="I756" t="s">
        <v>15</v>
      </c>
      <c r="J756" s="2">
        <v>34892</v>
      </c>
      <c r="K756" t="s">
        <v>17</v>
      </c>
    </row>
    <row r="757" spans="1:11" x14ac:dyDescent="0.25">
      <c r="A757" s="1" t="s">
        <v>2362</v>
      </c>
      <c r="B757" t="s">
        <v>2363</v>
      </c>
      <c r="C757" t="s">
        <v>2364</v>
      </c>
      <c r="D757">
        <v>3395784000</v>
      </c>
      <c r="E757">
        <v>28.56</v>
      </c>
      <c r="F757" t="s">
        <v>66</v>
      </c>
      <c r="G757" t="s">
        <v>201</v>
      </c>
      <c r="H757" t="s">
        <v>2363</v>
      </c>
      <c r="I757" t="s">
        <v>15</v>
      </c>
      <c r="J757" s="2">
        <v>35410</v>
      </c>
      <c r="K757" t="s">
        <v>17</v>
      </c>
    </row>
    <row r="758" spans="1:11" x14ac:dyDescent="0.25">
      <c r="A758" s="1" t="s">
        <v>2365</v>
      </c>
      <c r="B758" t="s">
        <v>2366</v>
      </c>
      <c r="C758" t="s">
        <v>2367</v>
      </c>
      <c r="D758">
        <v>18334010142.630001</v>
      </c>
      <c r="E758">
        <v>279.08999999999997</v>
      </c>
      <c r="F758" t="s">
        <v>66</v>
      </c>
      <c r="G758" t="s">
        <v>281</v>
      </c>
      <c r="H758" t="s">
        <v>2366</v>
      </c>
      <c r="I758" t="s">
        <v>15</v>
      </c>
      <c r="J758" s="2">
        <v>34492</v>
      </c>
      <c r="K758" t="s">
        <v>17</v>
      </c>
    </row>
    <row r="759" spans="1:11" x14ac:dyDescent="0.25">
      <c r="A759" s="1" t="s">
        <v>2368</v>
      </c>
      <c r="B759" t="s">
        <v>2369</v>
      </c>
      <c r="C759" t="s">
        <v>2370</v>
      </c>
      <c r="D759">
        <v>24765931.079999998</v>
      </c>
      <c r="E759">
        <v>3.95</v>
      </c>
      <c r="F759" t="s">
        <v>66</v>
      </c>
      <c r="G759" t="s">
        <v>402</v>
      </c>
      <c r="H759" t="s">
        <v>2369</v>
      </c>
      <c r="I759" t="s">
        <v>15</v>
      </c>
      <c r="J759" t="s">
        <v>16</v>
      </c>
      <c r="K759" t="s">
        <v>17</v>
      </c>
    </row>
    <row r="760" spans="1:11" x14ac:dyDescent="0.25">
      <c r="A760" s="1" t="s">
        <v>2371</v>
      </c>
      <c r="B760" t="s">
        <v>2372</v>
      </c>
      <c r="C760" t="s">
        <v>2373</v>
      </c>
      <c r="D760">
        <v>7212471267.9200001</v>
      </c>
      <c r="E760">
        <v>82.76</v>
      </c>
      <c r="F760" t="s">
        <v>66</v>
      </c>
      <c r="G760" t="s">
        <v>302</v>
      </c>
      <c r="H760" t="s">
        <v>2372</v>
      </c>
      <c r="I760" t="s">
        <v>2374</v>
      </c>
      <c r="J760" s="2">
        <v>35548</v>
      </c>
      <c r="K760" t="s">
        <v>17</v>
      </c>
    </row>
    <row r="761" spans="1:11" x14ac:dyDescent="0.25">
      <c r="A761" s="1" t="s">
        <v>2375</v>
      </c>
      <c r="B761" t="s">
        <v>2376</v>
      </c>
      <c r="C761" t="s">
        <v>2377</v>
      </c>
      <c r="D761">
        <v>4785464393.6499996</v>
      </c>
      <c r="E761">
        <v>46.21</v>
      </c>
      <c r="F761" t="s">
        <v>66</v>
      </c>
      <c r="G761" t="s">
        <v>281</v>
      </c>
      <c r="H761" t="s">
        <v>2376</v>
      </c>
      <c r="I761" t="s">
        <v>15</v>
      </c>
      <c r="J761" s="2">
        <v>34493</v>
      </c>
      <c r="K761" t="s">
        <v>17</v>
      </c>
    </row>
    <row r="762" spans="1:11" x14ac:dyDescent="0.25">
      <c r="A762" s="1" t="s">
        <v>2378</v>
      </c>
      <c r="B762" t="s">
        <v>2379</v>
      </c>
      <c r="C762" t="s">
        <v>2380</v>
      </c>
      <c r="D762">
        <v>1474929635.2</v>
      </c>
      <c r="E762">
        <v>22.4</v>
      </c>
      <c r="F762" t="s">
        <v>66</v>
      </c>
      <c r="G762" t="s">
        <v>421</v>
      </c>
      <c r="H762" t="s">
        <v>2379</v>
      </c>
      <c r="I762" t="s">
        <v>15</v>
      </c>
      <c r="J762" s="2">
        <v>35334</v>
      </c>
      <c r="K762" t="s">
        <v>17</v>
      </c>
    </row>
    <row r="763" spans="1:11" x14ac:dyDescent="0.25">
      <c r="A763" s="1" t="s">
        <v>2381</v>
      </c>
      <c r="B763" t="s">
        <v>2382</v>
      </c>
      <c r="C763" t="s">
        <v>2383</v>
      </c>
      <c r="D763">
        <v>4875717495</v>
      </c>
      <c r="E763">
        <v>120.17</v>
      </c>
      <c r="F763" t="s">
        <v>66</v>
      </c>
      <c r="G763" t="s">
        <v>25</v>
      </c>
      <c r="H763" t="s">
        <v>2382</v>
      </c>
      <c r="I763" t="s">
        <v>15</v>
      </c>
      <c r="J763" s="2">
        <v>34983</v>
      </c>
      <c r="K763" t="s">
        <v>17</v>
      </c>
    </row>
    <row r="764" spans="1:11" x14ac:dyDescent="0.25">
      <c r="A764" s="1" t="s">
        <v>2384</v>
      </c>
      <c r="B764" t="s">
        <v>2385</v>
      </c>
      <c r="C764" t="s">
        <v>2386</v>
      </c>
      <c r="D764">
        <v>2966208177.46</v>
      </c>
      <c r="E764">
        <v>55.22</v>
      </c>
      <c r="F764" t="s">
        <v>66</v>
      </c>
      <c r="G764" t="s">
        <v>1185</v>
      </c>
      <c r="H764" t="s">
        <v>2385</v>
      </c>
      <c r="I764" t="s">
        <v>15</v>
      </c>
      <c r="J764" s="2">
        <v>29297</v>
      </c>
      <c r="K764" t="s">
        <v>17</v>
      </c>
    </row>
    <row r="765" spans="1:11" x14ac:dyDescent="0.25">
      <c r="A765" s="1" t="s">
        <v>2387</v>
      </c>
      <c r="B765" t="s">
        <v>2388</v>
      </c>
      <c r="C765" t="s">
        <v>2389</v>
      </c>
      <c r="D765">
        <v>388536172.82999998</v>
      </c>
      <c r="E765">
        <v>12.09</v>
      </c>
      <c r="F765" t="s">
        <v>66</v>
      </c>
      <c r="G765" t="s">
        <v>85</v>
      </c>
      <c r="H765" t="s">
        <v>2388</v>
      </c>
      <c r="I765" t="s">
        <v>15</v>
      </c>
      <c r="J765" s="2">
        <v>34388</v>
      </c>
      <c r="K765" t="s">
        <v>17</v>
      </c>
    </row>
    <row r="766" spans="1:11" x14ac:dyDescent="0.25">
      <c r="A766" s="1" t="s">
        <v>2390</v>
      </c>
      <c r="B766" t="s">
        <v>2391</v>
      </c>
      <c r="C766" t="s">
        <v>2392</v>
      </c>
      <c r="D766">
        <v>39423625506.980003</v>
      </c>
      <c r="E766">
        <v>84.26</v>
      </c>
      <c r="F766" t="s">
        <v>66</v>
      </c>
      <c r="G766" t="s">
        <v>1106</v>
      </c>
      <c r="H766" t="s">
        <v>2391</v>
      </c>
      <c r="I766" t="s">
        <v>15</v>
      </c>
      <c r="J766" s="2">
        <v>34654</v>
      </c>
      <c r="K766" t="s">
        <v>17</v>
      </c>
    </row>
    <row r="767" spans="1:11" x14ac:dyDescent="0.25">
      <c r="A767" s="1" t="s">
        <v>2393</v>
      </c>
      <c r="B767" t="s">
        <v>2394</v>
      </c>
      <c r="C767" t="s">
        <v>2395</v>
      </c>
      <c r="D767">
        <v>5425135852.25</v>
      </c>
      <c r="E767">
        <v>144.29</v>
      </c>
      <c r="F767" t="s">
        <v>66</v>
      </c>
      <c r="G767" t="s">
        <v>495</v>
      </c>
      <c r="H767" t="s">
        <v>2394</v>
      </c>
      <c r="I767" t="s">
        <v>15</v>
      </c>
      <c r="J767" s="2">
        <v>34501</v>
      </c>
      <c r="K767" t="s">
        <v>17</v>
      </c>
    </row>
    <row r="768" spans="1:11" x14ac:dyDescent="0.25">
      <c r="A768" s="1" t="s">
        <v>2396</v>
      </c>
      <c r="B768" t="s">
        <v>2397</v>
      </c>
      <c r="C768" t="s">
        <v>2398</v>
      </c>
      <c r="D768">
        <v>2124106298.6199999</v>
      </c>
      <c r="E768">
        <v>8.99</v>
      </c>
      <c r="F768" t="s">
        <v>66</v>
      </c>
      <c r="G768" t="s">
        <v>281</v>
      </c>
      <c r="H768" t="s">
        <v>2397</v>
      </c>
      <c r="I768" t="s">
        <v>15</v>
      </c>
      <c r="J768" t="s">
        <v>16</v>
      </c>
      <c r="K768" t="s">
        <v>17</v>
      </c>
    </row>
    <row r="769" spans="1:11" x14ac:dyDescent="0.25">
      <c r="A769" s="1" t="s">
        <v>2399</v>
      </c>
      <c r="B769" t="s">
        <v>2400</v>
      </c>
      <c r="C769" t="s">
        <v>2401</v>
      </c>
      <c r="D769">
        <v>2457548175.6399999</v>
      </c>
      <c r="E769">
        <v>65.47</v>
      </c>
      <c r="F769" t="s">
        <v>66</v>
      </c>
      <c r="G769" t="s">
        <v>281</v>
      </c>
      <c r="H769" t="s">
        <v>2400</v>
      </c>
      <c r="I769" t="s">
        <v>15</v>
      </c>
      <c r="J769" s="2">
        <v>34439</v>
      </c>
      <c r="K769" t="s">
        <v>17</v>
      </c>
    </row>
    <row r="770" spans="1:11" x14ac:dyDescent="0.25">
      <c r="A770" s="1" t="s">
        <v>2402</v>
      </c>
      <c r="B770" t="s">
        <v>2403</v>
      </c>
      <c r="C770" t="s">
        <v>2404</v>
      </c>
      <c r="D770">
        <v>1806082297.1500001</v>
      </c>
      <c r="E770">
        <v>22.39</v>
      </c>
      <c r="F770" t="s">
        <v>208</v>
      </c>
      <c r="G770" t="s">
        <v>402</v>
      </c>
      <c r="H770" t="s">
        <v>2403</v>
      </c>
      <c r="I770" t="s">
        <v>15</v>
      </c>
      <c r="J770" s="2">
        <v>32322</v>
      </c>
      <c r="K770" t="s">
        <v>17</v>
      </c>
    </row>
    <row r="771" spans="1:11" x14ac:dyDescent="0.25">
      <c r="A771" s="1" t="s">
        <v>2405</v>
      </c>
      <c r="B771" t="s">
        <v>2406</v>
      </c>
      <c r="C771" t="s">
        <v>2407</v>
      </c>
      <c r="D771">
        <v>193135174.69999999</v>
      </c>
      <c r="E771">
        <v>13.78</v>
      </c>
      <c r="F771" t="s">
        <v>66</v>
      </c>
      <c r="G771" t="s">
        <v>71</v>
      </c>
      <c r="H771" t="s">
        <v>2406</v>
      </c>
      <c r="I771" t="s">
        <v>15</v>
      </c>
      <c r="J771" s="2">
        <v>33329</v>
      </c>
      <c r="K771" t="s">
        <v>17</v>
      </c>
    </row>
    <row r="772" spans="1:11" x14ac:dyDescent="0.25">
      <c r="A772" s="1" t="s">
        <v>2408</v>
      </c>
      <c r="B772" t="s">
        <v>2409</v>
      </c>
      <c r="C772" t="s">
        <v>2410</v>
      </c>
      <c r="D772">
        <v>1986812741.6400001</v>
      </c>
      <c r="E772">
        <v>59.34</v>
      </c>
      <c r="F772" t="s">
        <v>66</v>
      </c>
      <c r="G772" t="s">
        <v>227</v>
      </c>
      <c r="H772" t="s">
        <v>2409</v>
      </c>
      <c r="I772" t="s">
        <v>15</v>
      </c>
      <c r="J772" s="2">
        <v>32632</v>
      </c>
      <c r="K772" t="s">
        <v>17</v>
      </c>
    </row>
    <row r="773" spans="1:11" x14ac:dyDescent="0.25">
      <c r="A773" s="1" t="s">
        <v>2411</v>
      </c>
      <c r="B773" t="s">
        <v>2412</v>
      </c>
      <c r="C773" t="s">
        <v>2413</v>
      </c>
      <c r="D773">
        <v>2524959510</v>
      </c>
      <c r="E773">
        <v>52.53</v>
      </c>
      <c r="F773" t="s">
        <v>66</v>
      </c>
      <c r="G773" t="s">
        <v>350</v>
      </c>
      <c r="H773" t="s">
        <v>2412</v>
      </c>
      <c r="I773" t="s">
        <v>15</v>
      </c>
      <c r="J773" t="s">
        <v>16</v>
      </c>
      <c r="K773" t="s">
        <v>17</v>
      </c>
    </row>
    <row r="774" spans="1:11" x14ac:dyDescent="0.25">
      <c r="A774" s="1" t="s">
        <v>2414</v>
      </c>
      <c r="B774" t="s">
        <v>2415</v>
      </c>
      <c r="C774" t="s">
        <v>2416</v>
      </c>
      <c r="D774">
        <v>3598908520.3099999</v>
      </c>
      <c r="E774">
        <v>78.41</v>
      </c>
      <c r="F774" t="s">
        <v>66</v>
      </c>
      <c r="G774" t="s">
        <v>62</v>
      </c>
      <c r="H774" t="s">
        <v>2415</v>
      </c>
      <c r="I774" t="s">
        <v>15</v>
      </c>
      <c r="J774" s="2">
        <v>34436</v>
      </c>
      <c r="K774" t="s">
        <v>17</v>
      </c>
    </row>
    <row r="775" spans="1:11" x14ac:dyDescent="0.25">
      <c r="A775" s="1" t="s">
        <v>2417</v>
      </c>
      <c r="B775" t="s">
        <v>2418</v>
      </c>
      <c r="C775" t="s">
        <v>2419</v>
      </c>
      <c r="D775">
        <v>75498575.640000001</v>
      </c>
      <c r="E775">
        <v>2.06</v>
      </c>
      <c r="F775" t="s">
        <v>66</v>
      </c>
      <c r="G775" t="s">
        <v>78</v>
      </c>
      <c r="H775" t="s">
        <v>2418</v>
      </c>
      <c r="I775" t="s">
        <v>15</v>
      </c>
      <c r="J775" s="2">
        <v>35342</v>
      </c>
      <c r="K775" t="s">
        <v>17</v>
      </c>
    </row>
    <row r="776" spans="1:11" x14ac:dyDescent="0.25">
      <c r="A776" s="1" t="s">
        <v>2420</v>
      </c>
      <c r="B776" t="s">
        <v>2421</v>
      </c>
      <c r="C776" t="s">
        <v>2422</v>
      </c>
      <c r="D776">
        <v>4531561727.1300001</v>
      </c>
      <c r="E776">
        <v>81.87</v>
      </c>
      <c r="F776" t="s">
        <v>66</v>
      </c>
      <c r="G776" t="s">
        <v>67</v>
      </c>
      <c r="H776" t="s">
        <v>2421</v>
      </c>
      <c r="I776" t="s">
        <v>15</v>
      </c>
      <c r="J776" s="2">
        <v>35062</v>
      </c>
      <c r="K776" t="s">
        <v>17</v>
      </c>
    </row>
    <row r="777" spans="1:11" x14ac:dyDescent="0.25">
      <c r="A777" s="1" t="s">
        <v>2423</v>
      </c>
      <c r="B777" t="s">
        <v>2424</v>
      </c>
      <c r="C777" t="s">
        <v>2425</v>
      </c>
      <c r="D777">
        <v>7018870774.7200003</v>
      </c>
      <c r="E777">
        <v>47.44</v>
      </c>
      <c r="F777" t="s">
        <v>66</v>
      </c>
      <c r="G777" t="s">
        <v>281</v>
      </c>
      <c r="H777" t="s">
        <v>2424</v>
      </c>
      <c r="I777" t="s">
        <v>15</v>
      </c>
      <c r="J777" s="2">
        <v>34502</v>
      </c>
      <c r="K777" t="s">
        <v>17</v>
      </c>
    </row>
    <row r="778" spans="1:11" x14ac:dyDescent="0.25">
      <c r="A778" s="1" t="s">
        <v>2426</v>
      </c>
      <c r="B778" t="s">
        <v>2427</v>
      </c>
      <c r="C778" t="s">
        <v>2428</v>
      </c>
      <c r="D778">
        <v>151602733519.23001</v>
      </c>
      <c r="E778">
        <v>64.47</v>
      </c>
      <c r="F778" t="s">
        <v>66</v>
      </c>
      <c r="G778" t="s">
        <v>21</v>
      </c>
      <c r="H778" t="s">
        <v>2427</v>
      </c>
      <c r="I778" t="s">
        <v>15</v>
      </c>
      <c r="J778" s="2">
        <v>40672</v>
      </c>
      <c r="K778" t="s">
        <v>17</v>
      </c>
    </row>
    <row r="779" spans="1:11" x14ac:dyDescent="0.25">
      <c r="A779" s="1" t="s">
        <v>2429</v>
      </c>
      <c r="B779" t="s">
        <v>2430</v>
      </c>
      <c r="C779" t="s">
        <v>2431</v>
      </c>
      <c r="D779">
        <v>5231416670.7399998</v>
      </c>
      <c r="E779">
        <v>127.79</v>
      </c>
      <c r="F779" t="s">
        <v>66</v>
      </c>
      <c r="G779" t="s">
        <v>295</v>
      </c>
      <c r="H779" t="s">
        <v>2430</v>
      </c>
      <c r="I779" t="s">
        <v>15</v>
      </c>
      <c r="J779" s="2">
        <v>35459</v>
      </c>
      <c r="K779" t="s">
        <v>17</v>
      </c>
    </row>
    <row r="780" spans="1:11" x14ac:dyDescent="0.25">
      <c r="A780" s="1" t="s">
        <v>2432</v>
      </c>
      <c r="B780" t="s">
        <v>2433</v>
      </c>
      <c r="C780" t="s">
        <v>2434</v>
      </c>
      <c r="D780">
        <v>2960694119.5</v>
      </c>
      <c r="E780">
        <v>53.5</v>
      </c>
      <c r="F780" t="s">
        <v>66</v>
      </c>
      <c r="G780" t="s">
        <v>25</v>
      </c>
      <c r="H780" t="s">
        <v>2433</v>
      </c>
      <c r="I780" t="s">
        <v>15</v>
      </c>
      <c r="J780" s="2">
        <v>31372</v>
      </c>
      <c r="K780" t="s">
        <v>17</v>
      </c>
    </row>
    <row r="781" spans="1:11" x14ac:dyDescent="0.25">
      <c r="A781" s="1" t="s">
        <v>2435</v>
      </c>
      <c r="B781" t="s">
        <v>2436</v>
      </c>
      <c r="C781" t="s">
        <v>2437</v>
      </c>
      <c r="D781">
        <v>11741887854</v>
      </c>
      <c r="E781">
        <v>103.1</v>
      </c>
      <c r="F781" t="s">
        <v>66</v>
      </c>
      <c r="G781" t="s">
        <v>281</v>
      </c>
      <c r="H781" t="s">
        <v>2436</v>
      </c>
      <c r="I781" t="s">
        <v>15</v>
      </c>
      <c r="J781" s="2">
        <v>34362</v>
      </c>
      <c r="K781" t="s">
        <v>17</v>
      </c>
    </row>
    <row r="782" spans="1:11" x14ac:dyDescent="0.25">
      <c r="A782" s="1" t="s">
        <v>2438</v>
      </c>
      <c r="B782" t="s">
        <v>2439</v>
      </c>
      <c r="C782" t="s">
        <v>2440</v>
      </c>
      <c r="D782">
        <v>1343504304.3599999</v>
      </c>
      <c r="E782">
        <v>41.53</v>
      </c>
      <c r="F782" t="s">
        <v>66</v>
      </c>
      <c r="G782" t="s">
        <v>147</v>
      </c>
      <c r="H782" t="s">
        <v>2439</v>
      </c>
      <c r="I782" t="s">
        <v>15</v>
      </c>
      <c r="J782" s="2">
        <v>34529</v>
      </c>
      <c r="K782" t="s">
        <v>17</v>
      </c>
    </row>
    <row r="783" spans="1:11" x14ac:dyDescent="0.25">
      <c r="A783" s="1" t="s">
        <v>2441</v>
      </c>
      <c r="B783" t="s">
        <v>2442</v>
      </c>
      <c r="C783" t="s">
        <v>2443</v>
      </c>
      <c r="D783">
        <v>23888001122.16</v>
      </c>
      <c r="E783">
        <v>124.53</v>
      </c>
      <c r="F783" t="s">
        <v>66</v>
      </c>
      <c r="G783" t="s">
        <v>220</v>
      </c>
      <c r="H783" t="s">
        <v>2442</v>
      </c>
      <c r="I783" t="s">
        <v>15</v>
      </c>
      <c r="J783" s="2">
        <v>34648</v>
      </c>
      <c r="K783" t="s">
        <v>17</v>
      </c>
    </row>
    <row r="784" spans="1:11" x14ac:dyDescent="0.25">
      <c r="A784" s="1" t="s">
        <v>2444</v>
      </c>
      <c r="B784" t="s">
        <v>2445</v>
      </c>
      <c r="C784" t="s">
        <v>2446</v>
      </c>
      <c r="D784">
        <v>5987394240.8400002</v>
      </c>
      <c r="E784">
        <v>89.26</v>
      </c>
      <c r="F784" t="s">
        <v>66</v>
      </c>
      <c r="G784" t="s">
        <v>267</v>
      </c>
      <c r="H784" t="s">
        <v>2445</v>
      </c>
      <c r="I784" t="s">
        <v>15</v>
      </c>
      <c r="J784" s="2">
        <v>34593</v>
      </c>
      <c r="K784" t="s">
        <v>17</v>
      </c>
    </row>
    <row r="785" spans="1:11" x14ac:dyDescent="0.25">
      <c r="A785" s="1" t="s">
        <v>2447</v>
      </c>
      <c r="B785" t="s">
        <v>2448</v>
      </c>
      <c r="C785" t="s">
        <v>2449</v>
      </c>
      <c r="D785">
        <v>433409373</v>
      </c>
      <c r="E785">
        <v>6.12</v>
      </c>
      <c r="F785" t="s">
        <v>66</v>
      </c>
      <c r="G785" t="s">
        <v>526</v>
      </c>
      <c r="H785" t="s">
        <v>2448</v>
      </c>
      <c r="I785" t="s">
        <v>15</v>
      </c>
      <c r="J785" s="2">
        <v>32183</v>
      </c>
      <c r="K785" t="s">
        <v>17</v>
      </c>
    </row>
    <row r="786" spans="1:11" x14ac:dyDescent="0.25">
      <c r="A786" s="1" t="s">
        <v>2450</v>
      </c>
      <c r="B786" t="s">
        <v>2451</v>
      </c>
      <c r="C786" t="s">
        <v>2452</v>
      </c>
      <c r="D786">
        <v>1891316379.3599999</v>
      </c>
      <c r="E786">
        <v>20.94</v>
      </c>
      <c r="F786" t="s">
        <v>66</v>
      </c>
      <c r="G786" t="s">
        <v>281</v>
      </c>
      <c r="H786" t="s">
        <v>2451</v>
      </c>
      <c r="I786" t="s">
        <v>15</v>
      </c>
      <c r="J786" s="2">
        <v>34571</v>
      </c>
      <c r="K786" t="s">
        <v>17</v>
      </c>
    </row>
    <row r="787" spans="1:11" x14ac:dyDescent="0.25">
      <c r="A787" s="1" t="s">
        <v>2453</v>
      </c>
      <c r="B787" t="s">
        <v>2454</v>
      </c>
      <c r="C787" t="s">
        <v>2455</v>
      </c>
      <c r="D787">
        <v>873344373.44000006</v>
      </c>
      <c r="E787">
        <v>6.16</v>
      </c>
      <c r="F787" t="s">
        <v>66</v>
      </c>
      <c r="G787" t="s">
        <v>402</v>
      </c>
      <c r="H787" t="s">
        <v>2454</v>
      </c>
      <c r="I787" t="s">
        <v>15</v>
      </c>
      <c r="J787" s="2">
        <v>36189</v>
      </c>
      <c r="K787" t="s">
        <v>17</v>
      </c>
    </row>
    <row r="788" spans="1:11" x14ac:dyDescent="0.25">
      <c r="A788" s="1" t="s">
        <v>2456</v>
      </c>
      <c r="B788" t="s">
        <v>2457</v>
      </c>
      <c r="C788" t="s">
        <v>2458</v>
      </c>
      <c r="D788">
        <v>11394757769.32</v>
      </c>
      <c r="E788">
        <v>93.76</v>
      </c>
      <c r="F788" t="s">
        <v>66</v>
      </c>
      <c r="G788" t="s">
        <v>240</v>
      </c>
      <c r="H788" t="s">
        <v>2457</v>
      </c>
      <c r="I788" t="s">
        <v>15</v>
      </c>
      <c r="J788" s="2">
        <v>35909</v>
      </c>
      <c r="K788" t="s">
        <v>17</v>
      </c>
    </row>
    <row r="789" spans="1:11" x14ac:dyDescent="0.25">
      <c r="A789" s="1" t="s">
        <v>2459</v>
      </c>
      <c r="B789" t="s">
        <v>2460</v>
      </c>
      <c r="C789" t="s">
        <v>2461</v>
      </c>
      <c r="D789">
        <v>27651800656.130001</v>
      </c>
      <c r="E789">
        <v>35.770000000000003</v>
      </c>
      <c r="F789" t="s">
        <v>66</v>
      </c>
      <c r="G789" t="s">
        <v>267</v>
      </c>
      <c r="H789" t="s">
        <v>2460</v>
      </c>
      <c r="I789" t="s">
        <v>15</v>
      </c>
      <c r="J789" s="2">
        <v>1996</v>
      </c>
      <c r="K789" t="s">
        <v>17</v>
      </c>
    </row>
    <row r="790" spans="1:11" x14ac:dyDescent="0.25">
      <c r="A790" s="1" t="s">
        <v>2462</v>
      </c>
      <c r="B790" t="s">
        <v>2463</v>
      </c>
      <c r="C790" t="s">
        <v>2464</v>
      </c>
      <c r="D790">
        <v>1873673892.72</v>
      </c>
      <c r="E790">
        <v>22.47</v>
      </c>
      <c r="F790" t="s">
        <v>66</v>
      </c>
      <c r="G790" t="s">
        <v>147</v>
      </c>
      <c r="H790" t="s">
        <v>2463</v>
      </c>
      <c r="I790" t="s">
        <v>15</v>
      </c>
      <c r="J790" t="s">
        <v>16</v>
      </c>
      <c r="K790" t="s">
        <v>17</v>
      </c>
    </row>
    <row r="791" spans="1:11" x14ac:dyDescent="0.25">
      <c r="A791" s="1" t="s">
        <v>2465</v>
      </c>
      <c r="B791" t="s">
        <v>2466</v>
      </c>
      <c r="C791" t="s">
        <v>2467</v>
      </c>
      <c r="D791">
        <v>802543985.46000004</v>
      </c>
      <c r="E791">
        <v>8.89</v>
      </c>
      <c r="F791" t="s">
        <v>66</v>
      </c>
      <c r="G791" t="s">
        <v>71</v>
      </c>
      <c r="H791" t="s">
        <v>2466</v>
      </c>
      <c r="I791" t="s">
        <v>15</v>
      </c>
      <c r="J791" t="s">
        <v>16</v>
      </c>
      <c r="K791" t="s">
        <v>17</v>
      </c>
    </row>
    <row r="792" spans="1:11" x14ac:dyDescent="0.25">
      <c r="A792" s="1" t="s">
        <v>2468</v>
      </c>
      <c r="B792" t="s">
        <v>2469</v>
      </c>
      <c r="C792" t="s">
        <v>2470</v>
      </c>
      <c r="D792">
        <v>4257361331.7600002</v>
      </c>
      <c r="E792">
        <v>33.630000000000003</v>
      </c>
      <c r="F792" t="s">
        <v>66</v>
      </c>
      <c r="G792" t="s">
        <v>281</v>
      </c>
      <c r="H792" t="s">
        <v>2469</v>
      </c>
      <c r="I792" t="s">
        <v>15</v>
      </c>
      <c r="J792" s="2">
        <v>34509</v>
      </c>
      <c r="K792" t="s">
        <v>17</v>
      </c>
    </row>
    <row r="793" spans="1:11" x14ac:dyDescent="0.25">
      <c r="A793" s="1" t="s">
        <v>2471</v>
      </c>
      <c r="B793" t="s">
        <v>2472</v>
      </c>
      <c r="C793" t="s">
        <v>2473</v>
      </c>
      <c r="D793">
        <v>775887202.85000002</v>
      </c>
      <c r="E793">
        <v>20.66</v>
      </c>
      <c r="F793" t="s">
        <v>66</v>
      </c>
      <c r="G793" t="s">
        <v>281</v>
      </c>
      <c r="H793" t="s">
        <v>2472</v>
      </c>
      <c r="I793" t="s">
        <v>15</v>
      </c>
      <c r="J793" t="s">
        <v>16</v>
      </c>
      <c r="K793" t="s">
        <v>17</v>
      </c>
    </row>
    <row r="794" spans="1:11" x14ac:dyDescent="0.25">
      <c r="A794" s="1" t="s">
        <v>2474</v>
      </c>
      <c r="B794" t="s">
        <v>2475</v>
      </c>
      <c r="C794" t="s">
        <v>2476</v>
      </c>
      <c r="D794">
        <v>4434992891.7299995</v>
      </c>
      <c r="E794">
        <v>26.97</v>
      </c>
      <c r="F794" t="s">
        <v>208</v>
      </c>
      <c r="G794" t="s">
        <v>281</v>
      </c>
      <c r="H794" t="s">
        <v>2475</v>
      </c>
      <c r="I794" t="s">
        <v>15</v>
      </c>
      <c r="J794" s="2">
        <v>34928</v>
      </c>
      <c r="K794" t="s">
        <v>17</v>
      </c>
    </row>
    <row r="795" spans="1:11" x14ac:dyDescent="0.25">
      <c r="A795" s="1" t="s">
        <v>2477</v>
      </c>
      <c r="B795" t="s">
        <v>2478</v>
      </c>
      <c r="C795" t="s">
        <v>2479</v>
      </c>
      <c r="D795">
        <v>812827107.75999999</v>
      </c>
      <c r="E795">
        <v>20.059999999999999</v>
      </c>
      <c r="F795" t="s">
        <v>66</v>
      </c>
      <c r="G795" t="s">
        <v>295</v>
      </c>
      <c r="H795" t="s">
        <v>2478</v>
      </c>
      <c r="I795" t="s">
        <v>15</v>
      </c>
      <c r="J795" s="2">
        <v>35345</v>
      </c>
      <c r="K795" t="s">
        <v>17</v>
      </c>
    </row>
    <row r="796" spans="1:11" x14ac:dyDescent="0.25">
      <c r="A796" s="1" t="s">
        <v>2480</v>
      </c>
      <c r="B796" t="s">
        <v>2481</v>
      </c>
      <c r="C796" t="s">
        <v>2482</v>
      </c>
      <c r="D796">
        <v>2736929968.3499999</v>
      </c>
      <c r="E796">
        <v>80.61</v>
      </c>
      <c r="F796" t="s">
        <v>66</v>
      </c>
      <c r="G796" t="s">
        <v>147</v>
      </c>
      <c r="H796" t="s">
        <v>2481</v>
      </c>
      <c r="I796" t="s">
        <v>15</v>
      </c>
      <c r="J796" s="2">
        <v>31740</v>
      </c>
      <c r="K796" t="s">
        <v>17</v>
      </c>
    </row>
    <row r="797" spans="1:11" x14ac:dyDescent="0.25">
      <c r="A797" s="1" t="s">
        <v>2483</v>
      </c>
      <c r="B797" t="s">
        <v>2484</v>
      </c>
      <c r="C797" t="s">
        <v>2485</v>
      </c>
      <c r="D797">
        <v>7077679706.46</v>
      </c>
      <c r="E797">
        <v>49.06</v>
      </c>
      <c r="F797" t="s">
        <v>66</v>
      </c>
      <c r="G797" t="s">
        <v>281</v>
      </c>
      <c r="H797" t="s">
        <v>2484</v>
      </c>
      <c r="I797" t="s">
        <v>15</v>
      </c>
      <c r="J797" s="2">
        <v>40015</v>
      </c>
      <c r="K797" t="s">
        <v>17</v>
      </c>
    </row>
    <row r="798" spans="1:11" x14ac:dyDescent="0.25">
      <c r="A798" s="1" t="s">
        <v>2486</v>
      </c>
      <c r="B798" t="s">
        <v>2487</v>
      </c>
      <c r="C798" t="s">
        <v>2488</v>
      </c>
      <c r="D798">
        <v>761035314.05999994</v>
      </c>
      <c r="E798">
        <v>3.06</v>
      </c>
      <c r="F798" t="s">
        <v>66</v>
      </c>
      <c r="G798" t="s">
        <v>71</v>
      </c>
      <c r="H798" t="s">
        <v>2487</v>
      </c>
      <c r="I798" t="s">
        <v>1071</v>
      </c>
      <c r="J798" s="2">
        <v>41598</v>
      </c>
      <c r="K798" t="s">
        <v>17</v>
      </c>
    </row>
    <row r="799" spans="1:11" x14ac:dyDescent="0.25">
      <c r="A799" s="1" t="s">
        <v>2489</v>
      </c>
      <c r="B799" t="s">
        <v>2490</v>
      </c>
      <c r="C799" t="s">
        <v>2491</v>
      </c>
      <c r="D799">
        <v>795919489.20000005</v>
      </c>
      <c r="E799">
        <v>19.48</v>
      </c>
      <c r="F799" t="s">
        <v>66</v>
      </c>
      <c r="G799" t="s">
        <v>147</v>
      </c>
      <c r="H799" t="s">
        <v>2490</v>
      </c>
      <c r="I799" t="s">
        <v>2492</v>
      </c>
      <c r="J799" s="2">
        <v>34684</v>
      </c>
      <c r="K799" t="s">
        <v>17</v>
      </c>
    </row>
    <row r="800" spans="1:11" x14ac:dyDescent="0.25">
      <c r="A800" s="1" t="s">
        <v>2493</v>
      </c>
      <c r="B800" t="s">
        <v>2494</v>
      </c>
      <c r="C800" t="s">
        <v>2495</v>
      </c>
      <c r="D800">
        <v>921301260</v>
      </c>
      <c r="E800">
        <v>22.99</v>
      </c>
      <c r="F800" t="s">
        <v>66</v>
      </c>
      <c r="G800" t="s">
        <v>295</v>
      </c>
      <c r="H800" t="s">
        <v>2494</v>
      </c>
      <c r="I800" t="s">
        <v>15</v>
      </c>
      <c r="J800" s="2">
        <v>36096</v>
      </c>
      <c r="K800" t="s">
        <v>17</v>
      </c>
    </row>
    <row r="801" spans="1:11" x14ac:dyDescent="0.25">
      <c r="A801" s="1" t="s">
        <v>2496</v>
      </c>
      <c r="B801" t="s">
        <v>2497</v>
      </c>
      <c r="C801" t="s">
        <v>2498</v>
      </c>
      <c r="D801">
        <v>3331564884.5999999</v>
      </c>
      <c r="E801">
        <v>64.92</v>
      </c>
      <c r="F801" t="s">
        <v>66</v>
      </c>
      <c r="G801" t="s">
        <v>21</v>
      </c>
      <c r="H801" t="s">
        <v>2497</v>
      </c>
      <c r="I801" t="s">
        <v>15</v>
      </c>
      <c r="J801" t="s">
        <v>16</v>
      </c>
      <c r="K801" t="s">
        <v>17</v>
      </c>
    </row>
    <row r="802" spans="1:11" x14ac:dyDescent="0.25">
      <c r="A802" s="1" t="s">
        <v>2499</v>
      </c>
      <c r="B802" t="s">
        <v>2500</v>
      </c>
      <c r="C802" t="s">
        <v>2501</v>
      </c>
      <c r="D802">
        <v>27566430746.400002</v>
      </c>
      <c r="E802">
        <v>72.8</v>
      </c>
      <c r="F802" t="s">
        <v>66</v>
      </c>
      <c r="G802" t="s">
        <v>51</v>
      </c>
      <c r="H802" t="s">
        <v>2500</v>
      </c>
      <c r="I802" t="s">
        <v>15</v>
      </c>
      <c r="J802" s="2">
        <v>34744</v>
      </c>
      <c r="K802" t="s">
        <v>17</v>
      </c>
    </row>
    <row r="803" spans="1:11" x14ac:dyDescent="0.25">
      <c r="A803" s="1" t="s">
        <v>2502</v>
      </c>
      <c r="B803" t="s">
        <v>2503</v>
      </c>
      <c r="C803" t="s">
        <v>2504</v>
      </c>
      <c r="D803">
        <v>500116238547.53003</v>
      </c>
      <c r="E803">
        <v>304859.5</v>
      </c>
      <c r="F803" t="s">
        <v>66</v>
      </c>
      <c r="G803" t="s">
        <v>184</v>
      </c>
      <c r="H803" t="s">
        <v>2503</v>
      </c>
      <c r="I803" t="s">
        <v>15</v>
      </c>
      <c r="J803" s="2">
        <v>33352</v>
      </c>
      <c r="K803" t="s">
        <v>17</v>
      </c>
    </row>
    <row r="804" spans="1:11" x14ac:dyDescent="0.25">
      <c r="A804" s="1" t="s">
        <v>2505</v>
      </c>
      <c r="B804" t="s">
        <v>2506</v>
      </c>
      <c r="C804" t="s">
        <v>2507</v>
      </c>
      <c r="D804">
        <v>4760906258.9399996</v>
      </c>
      <c r="E804">
        <v>41.34</v>
      </c>
      <c r="F804" t="s">
        <v>66</v>
      </c>
      <c r="G804" t="s">
        <v>51</v>
      </c>
      <c r="H804" t="s">
        <v>2506</v>
      </c>
      <c r="I804" t="s">
        <v>15</v>
      </c>
      <c r="J804" s="2">
        <v>35292</v>
      </c>
      <c r="K804" t="s">
        <v>17</v>
      </c>
    </row>
    <row r="805" spans="1:11" x14ac:dyDescent="0.25">
      <c r="A805" s="1" t="s">
        <v>2508</v>
      </c>
      <c r="B805" t="s">
        <v>2509</v>
      </c>
      <c r="C805" t="s">
        <v>2510</v>
      </c>
      <c r="D805">
        <v>14481348593.6</v>
      </c>
      <c r="E805">
        <v>38.78</v>
      </c>
      <c r="F805" t="s">
        <v>66</v>
      </c>
      <c r="G805" t="s">
        <v>85</v>
      </c>
      <c r="H805" t="s">
        <v>2509</v>
      </c>
      <c r="I805" t="s">
        <v>15</v>
      </c>
      <c r="J805" s="2">
        <v>35047</v>
      </c>
      <c r="K805" t="s">
        <v>17</v>
      </c>
    </row>
    <row r="806" spans="1:11" x14ac:dyDescent="0.25">
      <c r="A806" s="1" t="s">
        <v>2511</v>
      </c>
      <c r="B806" t="s">
        <v>2512</v>
      </c>
      <c r="C806" t="s">
        <v>2513</v>
      </c>
      <c r="D806">
        <v>1983201164.0999999</v>
      </c>
      <c r="E806">
        <v>34.74</v>
      </c>
      <c r="F806" t="s">
        <v>66</v>
      </c>
      <c r="G806" t="s">
        <v>302</v>
      </c>
      <c r="H806" t="s">
        <v>2512</v>
      </c>
      <c r="I806" t="s">
        <v>15</v>
      </c>
      <c r="J806" s="2">
        <v>35411</v>
      </c>
      <c r="K806" t="s">
        <v>17</v>
      </c>
    </row>
    <row r="807" spans="1:11" x14ac:dyDescent="0.25">
      <c r="A807" s="1" t="s">
        <v>2514</v>
      </c>
      <c r="B807" t="s">
        <v>2515</v>
      </c>
      <c r="C807" t="s">
        <v>2516</v>
      </c>
      <c r="D807">
        <v>33530586488.66</v>
      </c>
      <c r="E807">
        <v>323.63</v>
      </c>
      <c r="F807" t="s">
        <v>66</v>
      </c>
      <c r="G807" t="s">
        <v>1028</v>
      </c>
      <c r="H807" t="s">
        <v>2515</v>
      </c>
      <c r="I807" t="s">
        <v>15</v>
      </c>
      <c r="J807" s="2">
        <v>35370</v>
      </c>
      <c r="K807" t="s">
        <v>17</v>
      </c>
    </row>
    <row r="808" spans="1:11" x14ac:dyDescent="0.25">
      <c r="A808" s="1" t="s">
        <v>2517</v>
      </c>
      <c r="B808" t="s">
        <v>2518</v>
      </c>
      <c r="C808" t="s">
        <v>2519</v>
      </c>
      <c r="D808">
        <v>1496947184.6600001</v>
      </c>
      <c r="E808">
        <v>24.49</v>
      </c>
      <c r="F808" t="s">
        <v>66</v>
      </c>
      <c r="G808" t="s">
        <v>147</v>
      </c>
      <c r="H808" t="s">
        <v>2518</v>
      </c>
      <c r="I808" t="s">
        <v>15</v>
      </c>
      <c r="J808" s="2">
        <v>31995</v>
      </c>
      <c r="K808" t="s">
        <v>17</v>
      </c>
    </row>
    <row r="809" spans="1:11" x14ac:dyDescent="0.25">
      <c r="A809" s="1" t="s">
        <v>2520</v>
      </c>
      <c r="B809" t="s">
        <v>2521</v>
      </c>
      <c r="C809" t="s">
        <v>2522</v>
      </c>
      <c r="D809">
        <v>837068457.89999998</v>
      </c>
      <c r="E809">
        <v>17.899999999999999</v>
      </c>
      <c r="F809" t="s">
        <v>66</v>
      </c>
      <c r="G809" t="s">
        <v>129</v>
      </c>
      <c r="H809" t="s">
        <v>2521</v>
      </c>
      <c r="I809" t="s">
        <v>15</v>
      </c>
      <c r="J809" s="2">
        <v>29728</v>
      </c>
      <c r="K809" t="s">
        <v>17</v>
      </c>
    </row>
    <row r="810" spans="1:11" x14ac:dyDescent="0.25">
      <c r="A810" s="1" t="s">
        <v>2523</v>
      </c>
      <c r="B810" t="s">
        <v>2524</v>
      </c>
      <c r="C810" t="s">
        <v>2525</v>
      </c>
      <c r="D810">
        <v>8370022075.1199999</v>
      </c>
      <c r="E810">
        <v>207.44</v>
      </c>
      <c r="F810" t="s">
        <v>66</v>
      </c>
      <c r="G810" t="s">
        <v>78</v>
      </c>
      <c r="H810" t="s">
        <v>2524</v>
      </c>
      <c r="I810" t="s">
        <v>15</v>
      </c>
      <c r="J810" s="2">
        <v>35465</v>
      </c>
      <c r="K810" t="s">
        <v>17</v>
      </c>
    </row>
    <row r="811" spans="1:11" x14ac:dyDescent="0.25">
      <c r="A811" s="1" t="s">
        <v>2526</v>
      </c>
      <c r="B811" t="s">
        <v>2527</v>
      </c>
      <c r="C811" t="s">
        <v>2528</v>
      </c>
      <c r="D811">
        <v>11601559372.879999</v>
      </c>
      <c r="E811">
        <v>86.41</v>
      </c>
      <c r="F811" t="s">
        <v>66</v>
      </c>
      <c r="G811" t="s">
        <v>220</v>
      </c>
      <c r="H811" t="s">
        <v>2527</v>
      </c>
      <c r="I811" t="s">
        <v>15</v>
      </c>
      <c r="J811" s="2">
        <v>35416</v>
      </c>
      <c r="K811" t="s">
        <v>17</v>
      </c>
    </row>
    <row r="812" spans="1:11" x14ac:dyDescent="0.25">
      <c r="A812" s="1" t="s">
        <v>2529</v>
      </c>
      <c r="B812" t="s">
        <v>2530</v>
      </c>
      <c r="C812" t="s">
        <v>2531</v>
      </c>
      <c r="D812">
        <v>5809862680.1000004</v>
      </c>
      <c r="E812">
        <v>58.15</v>
      </c>
      <c r="F812" t="s">
        <v>66</v>
      </c>
      <c r="G812" t="s">
        <v>951</v>
      </c>
      <c r="H812" t="s">
        <v>2530</v>
      </c>
      <c r="I812" t="s">
        <v>15</v>
      </c>
      <c r="J812" s="2">
        <v>34766</v>
      </c>
      <c r="K812" t="s">
        <v>17</v>
      </c>
    </row>
    <row r="813" spans="1:11" x14ac:dyDescent="0.25">
      <c r="A813" s="1" t="s">
        <v>2532</v>
      </c>
      <c r="B813" t="s">
        <v>2533</v>
      </c>
      <c r="C813" t="s">
        <v>2534</v>
      </c>
      <c r="D813">
        <v>4472876376.0900002</v>
      </c>
      <c r="E813">
        <v>80.37</v>
      </c>
      <c r="F813" t="s">
        <v>66</v>
      </c>
      <c r="G813" t="s">
        <v>78</v>
      </c>
      <c r="H813" t="s">
        <v>2533</v>
      </c>
      <c r="I813" t="s">
        <v>15</v>
      </c>
      <c r="J813" s="2">
        <v>35354</v>
      </c>
      <c r="K813" t="s">
        <v>17</v>
      </c>
    </row>
    <row r="814" spans="1:11" x14ac:dyDescent="0.25">
      <c r="A814" s="1" t="s">
        <v>2535</v>
      </c>
      <c r="B814" t="s">
        <v>2536</v>
      </c>
      <c r="C814" t="s">
        <v>2537</v>
      </c>
      <c r="D814">
        <v>9167788061.1900005</v>
      </c>
      <c r="E814">
        <v>225.39</v>
      </c>
      <c r="F814" t="s">
        <v>66</v>
      </c>
      <c r="G814" t="s">
        <v>25</v>
      </c>
      <c r="H814" t="s">
        <v>2536</v>
      </c>
      <c r="I814" t="s">
        <v>309</v>
      </c>
      <c r="J814" s="2">
        <v>34975</v>
      </c>
      <c r="K814" t="s">
        <v>17</v>
      </c>
    </row>
    <row r="815" spans="1:11" x14ac:dyDescent="0.25">
      <c r="A815" s="1" t="s">
        <v>2538</v>
      </c>
      <c r="B815" t="s">
        <v>2539</v>
      </c>
      <c r="C815" t="s">
        <v>2540</v>
      </c>
      <c r="D815">
        <v>734167271.20000005</v>
      </c>
      <c r="E815">
        <v>17.98</v>
      </c>
      <c r="F815" t="s">
        <v>66</v>
      </c>
      <c r="G815" t="s">
        <v>78</v>
      </c>
      <c r="H815" t="s">
        <v>2539</v>
      </c>
      <c r="I815" t="s">
        <v>15</v>
      </c>
      <c r="J815" s="2">
        <v>34754</v>
      </c>
      <c r="K815" t="s">
        <v>17</v>
      </c>
    </row>
    <row r="816" spans="1:11" x14ac:dyDescent="0.25">
      <c r="A816" s="1" t="s">
        <v>2541</v>
      </c>
      <c r="B816" t="s">
        <v>2542</v>
      </c>
      <c r="C816" t="s">
        <v>2543</v>
      </c>
      <c r="D816">
        <v>6141406599.4399996</v>
      </c>
      <c r="E816">
        <v>92.12</v>
      </c>
      <c r="F816" t="s">
        <v>66</v>
      </c>
      <c r="G816" t="s">
        <v>43</v>
      </c>
      <c r="H816" t="s">
        <v>2542</v>
      </c>
      <c r="I816" t="s">
        <v>15</v>
      </c>
      <c r="J816" s="2">
        <v>35775</v>
      </c>
      <c r="K816" t="s">
        <v>17</v>
      </c>
    </row>
    <row r="817" spans="1:11" x14ac:dyDescent="0.25">
      <c r="A817" s="1" t="s">
        <v>2544</v>
      </c>
      <c r="B817" t="s">
        <v>2545</v>
      </c>
      <c r="C817" t="s">
        <v>2546</v>
      </c>
      <c r="D817">
        <v>5329181946.2399998</v>
      </c>
      <c r="E817">
        <v>87.42</v>
      </c>
      <c r="F817" t="s">
        <v>66</v>
      </c>
      <c r="G817" t="s">
        <v>577</v>
      </c>
      <c r="H817" t="s">
        <v>2545</v>
      </c>
      <c r="I817" t="s">
        <v>15</v>
      </c>
      <c r="J817" s="2">
        <v>34754</v>
      </c>
      <c r="K817" t="s">
        <v>17</v>
      </c>
    </row>
    <row r="818" spans="1:11" x14ac:dyDescent="0.25">
      <c r="A818" s="1" t="s">
        <v>2547</v>
      </c>
      <c r="B818" t="s">
        <v>2548</v>
      </c>
      <c r="C818" t="s">
        <v>2549</v>
      </c>
      <c r="D818">
        <v>4639180031.5600004</v>
      </c>
      <c r="E818">
        <v>83.83</v>
      </c>
      <c r="F818" t="s">
        <v>66</v>
      </c>
      <c r="G818" t="s">
        <v>495</v>
      </c>
      <c r="H818" t="s">
        <v>2548</v>
      </c>
      <c r="I818" t="s">
        <v>15</v>
      </c>
      <c r="J818" s="2">
        <v>35048</v>
      </c>
      <c r="K818" t="s">
        <v>17</v>
      </c>
    </row>
    <row r="819" spans="1:11" x14ac:dyDescent="0.25">
      <c r="A819" s="1" t="s">
        <v>2550</v>
      </c>
      <c r="B819" t="s">
        <v>2551</v>
      </c>
      <c r="C819" t="s">
        <v>2552</v>
      </c>
      <c r="D819">
        <v>17352235687.470001</v>
      </c>
      <c r="E819">
        <v>70.930000000000007</v>
      </c>
      <c r="F819" t="s">
        <v>66</v>
      </c>
      <c r="G819" t="s">
        <v>370</v>
      </c>
      <c r="H819" t="s">
        <v>2551</v>
      </c>
      <c r="I819" t="s">
        <v>15</v>
      </c>
      <c r="J819" s="2">
        <v>19343</v>
      </c>
      <c r="K819" t="s">
        <v>17</v>
      </c>
    </row>
    <row r="820" spans="1:11" x14ac:dyDescent="0.25">
      <c r="A820" s="1" t="s">
        <v>2553</v>
      </c>
      <c r="B820" t="s">
        <v>2554</v>
      </c>
      <c r="C820" t="s">
        <v>2555</v>
      </c>
      <c r="D820">
        <v>87444627396.979996</v>
      </c>
      <c r="E820">
        <v>309.47000000000003</v>
      </c>
      <c r="F820" t="s">
        <v>66</v>
      </c>
      <c r="G820" t="s">
        <v>240</v>
      </c>
      <c r="H820" t="s">
        <v>2554</v>
      </c>
      <c r="I820" t="s">
        <v>15</v>
      </c>
      <c r="J820" s="2">
        <v>22565</v>
      </c>
      <c r="K820" t="s">
        <v>17</v>
      </c>
    </row>
    <row r="821" spans="1:11" x14ac:dyDescent="0.25">
      <c r="A821" s="1" t="s">
        <v>2556</v>
      </c>
      <c r="B821" t="s">
        <v>2557</v>
      </c>
      <c r="C821" t="s">
        <v>2558</v>
      </c>
      <c r="D821">
        <v>8910697948.4599991</v>
      </c>
      <c r="E821">
        <v>99.77</v>
      </c>
      <c r="F821" t="s">
        <v>66</v>
      </c>
      <c r="G821" t="s">
        <v>25</v>
      </c>
      <c r="H821" t="s">
        <v>2557</v>
      </c>
      <c r="I821" t="s">
        <v>15</v>
      </c>
      <c r="J821" s="2">
        <v>29297</v>
      </c>
      <c r="K821" t="s">
        <v>17</v>
      </c>
    </row>
    <row r="822" spans="1:11" x14ac:dyDescent="0.25">
      <c r="A822" s="1" t="s">
        <v>2559</v>
      </c>
      <c r="B822" t="s">
        <v>2560</v>
      </c>
      <c r="C822" t="s">
        <v>2561</v>
      </c>
      <c r="D822">
        <v>6996735910.1999998</v>
      </c>
      <c r="E822">
        <v>72.42</v>
      </c>
      <c r="F822" t="s">
        <v>66</v>
      </c>
      <c r="G822" t="s">
        <v>147</v>
      </c>
      <c r="H822" t="s">
        <v>2560</v>
      </c>
      <c r="I822" t="s">
        <v>15</v>
      </c>
      <c r="J822" s="2">
        <v>34865</v>
      </c>
      <c r="K822" t="s">
        <v>17</v>
      </c>
    </row>
    <row r="823" spans="1:11" x14ac:dyDescent="0.25">
      <c r="A823" s="1" t="s">
        <v>2562</v>
      </c>
      <c r="B823" t="s">
        <v>2563</v>
      </c>
      <c r="C823" t="s">
        <v>2564</v>
      </c>
      <c r="D823">
        <v>7746868535.3299999</v>
      </c>
      <c r="E823">
        <v>19.510000000000002</v>
      </c>
      <c r="F823" t="s">
        <v>66</v>
      </c>
      <c r="G823" t="s">
        <v>51</v>
      </c>
      <c r="H823" t="s">
        <v>2563</v>
      </c>
      <c r="I823" t="s">
        <v>15</v>
      </c>
      <c r="J823" s="2">
        <v>39420</v>
      </c>
      <c r="K823" t="s">
        <v>17</v>
      </c>
    </row>
    <row r="824" spans="1:11" x14ac:dyDescent="0.25">
      <c r="A824" s="1" t="s">
        <v>2565</v>
      </c>
      <c r="B824" t="s">
        <v>2566</v>
      </c>
      <c r="C824" t="s">
        <v>2567</v>
      </c>
      <c r="D824">
        <v>3122795856</v>
      </c>
      <c r="E824">
        <v>18.5</v>
      </c>
      <c r="F824" t="s">
        <v>66</v>
      </c>
      <c r="G824" t="s">
        <v>227</v>
      </c>
      <c r="H824" t="s">
        <v>2566</v>
      </c>
      <c r="I824" t="s">
        <v>15</v>
      </c>
      <c r="J824" s="2">
        <v>26480</v>
      </c>
      <c r="K824" t="s">
        <v>17</v>
      </c>
    </row>
    <row r="825" spans="1:11" x14ac:dyDescent="0.25">
      <c r="A825" s="1" t="s">
        <v>2568</v>
      </c>
      <c r="B825" t="s">
        <v>2569</v>
      </c>
      <c r="C825" t="s">
        <v>2570</v>
      </c>
      <c r="D825">
        <v>1204445608.47</v>
      </c>
      <c r="E825">
        <v>46.17</v>
      </c>
      <c r="F825" t="s">
        <v>66</v>
      </c>
      <c r="G825" t="s">
        <v>35</v>
      </c>
      <c r="H825" t="s">
        <v>2569</v>
      </c>
      <c r="I825" t="s">
        <v>15</v>
      </c>
      <c r="J825" t="s">
        <v>16</v>
      </c>
      <c r="K825" t="s">
        <v>17</v>
      </c>
    </row>
    <row r="826" spans="1:11" x14ac:dyDescent="0.25">
      <c r="A826" s="1" t="s">
        <v>2571</v>
      </c>
      <c r="B826" t="s">
        <v>2572</v>
      </c>
      <c r="C826" t="s">
        <v>2573</v>
      </c>
      <c r="D826">
        <v>1481028647.9100001</v>
      </c>
      <c r="E826">
        <v>15.33</v>
      </c>
      <c r="F826" t="s">
        <v>66</v>
      </c>
      <c r="G826" t="s">
        <v>526</v>
      </c>
      <c r="H826" t="s">
        <v>2572</v>
      </c>
      <c r="I826" t="s">
        <v>15</v>
      </c>
      <c r="J826" s="2">
        <v>34915</v>
      </c>
      <c r="K826" t="s">
        <v>17</v>
      </c>
    </row>
    <row r="827" spans="1:11" x14ac:dyDescent="0.25">
      <c r="A827" s="1" t="s">
        <v>2574</v>
      </c>
      <c r="B827" t="s">
        <v>2575</v>
      </c>
      <c r="C827" t="s">
        <v>2576</v>
      </c>
      <c r="D827">
        <v>2580398074.5</v>
      </c>
      <c r="E827">
        <v>27.75</v>
      </c>
      <c r="F827" t="s">
        <v>66</v>
      </c>
      <c r="G827" t="s">
        <v>1093</v>
      </c>
      <c r="H827" t="s">
        <v>2575</v>
      </c>
      <c r="I827" t="s">
        <v>15</v>
      </c>
      <c r="J827" s="2">
        <v>34801</v>
      </c>
      <c r="K827" t="s">
        <v>17</v>
      </c>
    </row>
    <row r="828" spans="1:11" x14ac:dyDescent="0.25">
      <c r="A828" s="1" t="s">
        <v>2577</v>
      </c>
      <c r="B828" t="s">
        <v>2578</v>
      </c>
      <c r="C828" t="s">
        <v>2579</v>
      </c>
      <c r="D828">
        <v>243370371.19999999</v>
      </c>
      <c r="E828">
        <v>26.8</v>
      </c>
      <c r="F828" t="s">
        <v>66</v>
      </c>
      <c r="G828" t="s">
        <v>1620</v>
      </c>
      <c r="H828" t="s">
        <v>2578</v>
      </c>
      <c r="I828" t="s">
        <v>15</v>
      </c>
      <c r="J828" s="2">
        <v>34792</v>
      </c>
      <c r="K828" t="s">
        <v>17</v>
      </c>
    </row>
    <row r="829" spans="1:11" x14ac:dyDescent="0.25">
      <c r="A829" s="1" t="s">
        <v>2580</v>
      </c>
      <c r="B829" t="s">
        <v>2581</v>
      </c>
      <c r="C829" t="s">
        <v>2582</v>
      </c>
      <c r="D829">
        <v>10687769929.200001</v>
      </c>
      <c r="E829">
        <v>96.46</v>
      </c>
      <c r="F829" t="s">
        <v>66</v>
      </c>
      <c r="G829" t="s">
        <v>695</v>
      </c>
      <c r="H829" t="s">
        <v>2581</v>
      </c>
      <c r="I829" t="s">
        <v>15</v>
      </c>
      <c r="J829" s="2">
        <v>23929</v>
      </c>
      <c r="K829" t="s">
        <v>17</v>
      </c>
    </row>
    <row r="830" spans="1:11" x14ac:dyDescent="0.25">
      <c r="A830" s="1" t="s">
        <v>2583</v>
      </c>
      <c r="B830" t="s">
        <v>2584</v>
      </c>
      <c r="C830" t="s">
        <v>2585</v>
      </c>
      <c r="D830">
        <v>888653544.42999995</v>
      </c>
      <c r="E830">
        <v>1.93</v>
      </c>
      <c r="F830" t="s">
        <v>66</v>
      </c>
      <c r="G830" t="s">
        <v>137</v>
      </c>
      <c r="H830" t="s">
        <v>2584</v>
      </c>
      <c r="I830" t="s">
        <v>15</v>
      </c>
      <c r="J830" s="2">
        <v>35558</v>
      </c>
      <c r="K830" t="s">
        <v>17</v>
      </c>
    </row>
    <row r="831" spans="1:11" x14ac:dyDescent="0.25">
      <c r="A831" s="1" t="s">
        <v>2586</v>
      </c>
      <c r="B831" t="s">
        <v>2587</v>
      </c>
      <c r="C831" t="s">
        <v>2588</v>
      </c>
      <c r="D831">
        <v>5107298514.4499998</v>
      </c>
      <c r="E831">
        <v>3.13</v>
      </c>
      <c r="F831" t="s">
        <v>66</v>
      </c>
      <c r="G831" t="s">
        <v>137</v>
      </c>
      <c r="H831" t="s">
        <v>2587</v>
      </c>
      <c r="I831" t="s">
        <v>15</v>
      </c>
      <c r="J831" s="2">
        <v>34004</v>
      </c>
      <c r="K831" t="s">
        <v>17</v>
      </c>
    </row>
    <row r="832" spans="1:11" x14ac:dyDescent="0.25">
      <c r="A832" s="1" t="s">
        <v>2589</v>
      </c>
      <c r="B832" t="s">
        <v>2590</v>
      </c>
      <c r="C832" t="s">
        <v>2591</v>
      </c>
      <c r="D832">
        <v>390605036.88</v>
      </c>
      <c r="E832">
        <v>34.28</v>
      </c>
      <c r="F832" t="s">
        <v>66</v>
      </c>
      <c r="G832" t="s">
        <v>147</v>
      </c>
      <c r="H832" t="s">
        <v>2590</v>
      </c>
      <c r="I832" t="s">
        <v>15</v>
      </c>
      <c r="J832" s="2">
        <v>34548</v>
      </c>
      <c r="K832" t="s">
        <v>17</v>
      </c>
    </row>
    <row r="833" spans="1:11" x14ac:dyDescent="0.25">
      <c r="A833" s="1" t="s">
        <v>2592</v>
      </c>
      <c r="B833" t="s">
        <v>2593</v>
      </c>
      <c r="C833" t="s">
        <v>2594</v>
      </c>
      <c r="D833">
        <v>4549020177.6499996</v>
      </c>
      <c r="E833">
        <v>97.55</v>
      </c>
      <c r="F833" t="s">
        <v>66</v>
      </c>
      <c r="G833" t="s">
        <v>281</v>
      </c>
      <c r="H833" t="s">
        <v>2593</v>
      </c>
      <c r="I833" t="s">
        <v>15</v>
      </c>
      <c r="J833" s="2">
        <v>34872</v>
      </c>
      <c r="K833" t="s">
        <v>17</v>
      </c>
    </row>
    <row r="834" spans="1:11" x14ac:dyDescent="0.25">
      <c r="A834" s="1" t="s">
        <v>2595</v>
      </c>
      <c r="B834" t="s">
        <v>2596</v>
      </c>
      <c r="C834" t="s">
        <v>2597</v>
      </c>
      <c r="D834">
        <v>1844440480.8800001</v>
      </c>
      <c r="E834">
        <v>4.22</v>
      </c>
      <c r="F834" t="s">
        <v>66</v>
      </c>
      <c r="G834" t="s">
        <v>71</v>
      </c>
      <c r="H834" t="s">
        <v>2596</v>
      </c>
      <c r="I834" t="s">
        <v>1071</v>
      </c>
      <c r="J834" s="2">
        <v>40170</v>
      </c>
      <c r="K834" t="s">
        <v>17</v>
      </c>
    </row>
    <row r="835" spans="1:11" x14ac:dyDescent="0.25">
      <c r="A835" s="1" t="s">
        <v>2598</v>
      </c>
      <c r="B835" t="s">
        <v>2599</v>
      </c>
      <c r="C835" t="s">
        <v>2600</v>
      </c>
      <c r="D835">
        <v>17757837809.400002</v>
      </c>
      <c r="E835">
        <v>49.4</v>
      </c>
      <c r="F835" t="s">
        <v>66</v>
      </c>
      <c r="G835" t="s">
        <v>25</v>
      </c>
      <c r="H835" t="s">
        <v>2599</v>
      </c>
      <c r="I835" t="s">
        <v>15</v>
      </c>
      <c r="J835" s="2">
        <v>31390</v>
      </c>
      <c r="K835" t="s">
        <v>17</v>
      </c>
    </row>
    <row r="836" spans="1:11" x14ac:dyDescent="0.25">
      <c r="A836" s="1" t="s">
        <v>2601</v>
      </c>
      <c r="B836" t="s">
        <v>2602</v>
      </c>
      <c r="C836" t="s">
        <v>2603</v>
      </c>
      <c r="D836">
        <v>1713584153.4000001</v>
      </c>
      <c r="E836">
        <v>69.510000000000005</v>
      </c>
      <c r="F836" t="s">
        <v>66</v>
      </c>
      <c r="G836" t="s">
        <v>25</v>
      </c>
      <c r="H836" t="s">
        <v>2602</v>
      </c>
      <c r="I836" t="s">
        <v>15</v>
      </c>
      <c r="J836" s="2">
        <v>35265</v>
      </c>
      <c r="K836" t="s">
        <v>17</v>
      </c>
    </row>
    <row r="837" spans="1:11" x14ac:dyDescent="0.25">
      <c r="A837" s="1" t="s">
        <v>2604</v>
      </c>
      <c r="B837" t="s">
        <v>2605</v>
      </c>
      <c r="C837" t="s">
        <v>2606</v>
      </c>
      <c r="D837">
        <v>412788244.56</v>
      </c>
      <c r="E837">
        <v>4.1100000000000003</v>
      </c>
      <c r="F837" t="s">
        <v>66</v>
      </c>
      <c r="G837" t="s">
        <v>137</v>
      </c>
      <c r="H837" t="s">
        <v>2605</v>
      </c>
      <c r="I837" t="s">
        <v>309</v>
      </c>
      <c r="J837" s="2">
        <v>34900</v>
      </c>
      <c r="K837" t="s">
        <v>17</v>
      </c>
    </row>
    <row r="838" spans="1:11" x14ac:dyDescent="0.25">
      <c r="A838" s="1" t="s">
        <v>2607</v>
      </c>
      <c r="B838" t="s">
        <v>2608</v>
      </c>
      <c r="C838" t="s">
        <v>2609</v>
      </c>
      <c r="D838">
        <v>370379289.30000001</v>
      </c>
      <c r="E838">
        <v>26.59</v>
      </c>
      <c r="F838" t="s">
        <v>66</v>
      </c>
      <c r="G838" t="s">
        <v>295</v>
      </c>
      <c r="H838" t="s">
        <v>2608</v>
      </c>
      <c r="I838" t="s">
        <v>15</v>
      </c>
      <c r="J838" s="2">
        <v>33758</v>
      </c>
      <c r="K838" t="s">
        <v>17</v>
      </c>
    </row>
    <row r="839" spans="1:11" x14ac:dyDescent="0.25">
      <c r="A839" s="1" t="s">
        <v>2610</v>
      </c>
      <c r="B839" t="s">
        <v>2611</v>
      </c>
      <c r="C839" t="s">
        <v>2612</v>
      </c>
      <c r="D839">
        <v>20918114815</v>
      </c>
      <c r="E839">
        <v>40.9</v>
      </c>
      <c r="F839" t="s">
        <v>66</v>
      </c>
      <c r="G839" t="s">
        <v>121</v>
      </c>
      <c r="H839" t="s">
        <v>2611</v>
      </c>
      <c r="I839" t="s">
        <v>15</v>
      </c>
      <c r="J839" s="2">
        <v>17058</v>
      </c>
      <c r="K839" t="s">
        <v>17</v>
      </c>
    </row>
    <row r="840" spans="1:11" x14ac:dyDescent="0.25">
      <c r="A840" s="1" t="s">
        <v>2613</v>
      </c>
      <c r="B840" t="s">
        <v>2614</v>
      </c>
      <c r="C840" t="s">
        <v>2615</v>
      </c>
      <c r="D840">
        <v>3643590640.04</v>
      </c>
      <c r="E840">
        <v>28.99</v>
      </c>
      <c r="F840" t="s">
        <v>66</v>
      </c>
      <c r="G840" t="s">
        <v>267</v>
      </c>
      <c r="H840" t="s">
        <v>2614</v>
      </c>
      <c r="I840" t="s">
        <v>15</v>
      </c>
      <c r="J840" s="2">
        <v>36487</v>
      </c>
      <c r="K840" t="s">
        <v>17</v>
      </c>
    </row>
    <row r="841" spans="1:11" x14ac:dyDescent="0.25">
      <c r="A841" s="1" t="s">
        <v>2616</v>
      </c>
      <c r="B841" t="s">
        <v>2617</v>
      </c>
      <c r="C841" t="s">
        <v>2618</v>
      </c>
      <c r="D841">
        <v>1796654917.6800001</v>
      </c>
      <c r="E841">
        <v>16.079999999999998</v>
      </c>
      <c r="F841" t="s">
        <v>66</v>
      </c>
      <c r="G841" t="s">
        <v>302</v>
      </c>
      <c r="H841" t="s">
        <v>2617</v>
      </c>
      <c r="I841" t="s">
        <v>15</v>
      </c>
      <c r="J841" s="2">
        <v>36189</v>
      </c>
      <c r="K841" t="s">
        <v>17</v>
      </c>
    </row>
    <row r="842" spans="1:11" x14ac:dyDescent="0.25">
      <c r="A842" s="1" t="s">
        <v>2619</v>
      </c>
      <c r="B842" t="s">
        <v>2620</v>
      </c>
      <c r="C842" t="s">
        <v>2621</v>
      </c>
      <c r="D842">
        <v>8538148695.6000004</v>
      </c>
      <c r="E842">
        <v>235.8</v>
      </c>
      <c r="F842" t="s">
        <v>66</v>
      </c>
      <c r="G842" t="s">
        <v>240</v>
      </c>
      <c r="H842" t="s">
        <v>2620</v>
      </c>
      <c r="I842" t="s">
        <v>15</v>
      </c>
      <c r="J842" s="2">
        <v>36487</v>
      </c>
      <c r="K842" t="s">
        <v>17</v>
      </c>
    </row>
    <row r="843" spans="1:11" x14ac:dyDescent="0.25">
      <c r="A843" s="1" t="s">
        <v>2622</v>
      </c>
      <c r="B843" t="s">
        <v>2623</v>
      </c>
      <c r="C843" t="s">
        <v>2624</v>
      </c>
      <c r="D843">
        <v>1137398879.8599999</v>
      </c>
      <c r="E843">
        <v>96.89</v>
      </c>
      <c r="F843" t="s">
        <v>66</v>
      </c>
      <c r="G843" t="s">
        <v>147</v>
      </c>
      <c r="H843" t="s">
        <v>2623</v>
      </c>
      <c r="I843" t="s">
        <v>15</v>
      </c>
      <c r="J843" s="2">
        <v>34047</v>
      </c>
      <c r="K843" t="s">
        <v>17</v>
      </c>
    </row>
    <row r="844" spans="1:11" x14ac:dyDescent="0.25">
      <c r="A844" s="1" t="s">
        <v>2625</v>
      </c>
      <c r="B844" t="s">
        <v>2626</v>
      </c>
      <c r="C844" t="s">
        <v>2627</v>
      </c>
      <c r="D844">
        <v>72623471597.5</v>
      </c>
      <c r="E844">
        <v>42.5</v>
      </c>
      <c r="F844" t="s">
        <v>66</v>
      </c>
      <c r="G844" t="s">
        <v>51</v>
      </c>
      <c r="H844" t="s">
        <v>2626</v>
      </c>
      <c r="I844" t="s">
        <v>15</v>
      </c>
      <c r="J844" s="2">
        <v>31492</v>
      </c>
      <c r="K844" t="s">
        <v>17</v>
      </c>
    </row>
    <row r="845" spans="1:11" x14ac:dyDescent="0.25">
      <c r="A845" s="1" t="s">
        <v>2628</v>
      </c>
      <c r="B845" t="s">
        <v>2629</v>
      </c>
      <c r="C845" t="s">
        <v>2630</v>
      </c>
      <c r="D845">
        <v>11591269270</v>
      </c>
      <c r="E845">
        <v>17.5</v>
      </c>
      <c r="F845" t="s">
        <v>66</v>
      </c>
      <c r="G845" t="s">
        <v>2631</v>
      </c>
      <c r="H845" t="s">
        <v>2629</v>
      </c>
      <c r="I845" t="s">
        <v>15</v>
      </c>
      <c r="J845" s="2">
        <v>35354</v>
      </c>
      <c r="K845" t="s">
        <v>17</v>
      </c>
    </row>
    <row r="846" spans="1:11" x14ac:dyDescent="0.25">
      <c r="A846" s="1" t="s">
        <v>2632</v>
      </c>
      <c r="B846" t="s">
        <v>2633</v>
      </c>
      <c r="C846" t="s">
        <v>2634</v>
      </c>
      <c r="D846">
        <v>25253250787.439999</v>
      </c>
      <c r="E846">
        <v>78.52</v>
      </c>
      <c r="F846" t="s">
        <v>66</v>
      </c>
      <c r="G846" t="s">
        <v>167</v>
      </c>
      <c r="H846" t="s">
        <v>2633</v>
      </c>
      <c r="I846" t="s">
        <v>15</v>
      </c>
      <c r="J846" s="2">
        <v>35977</v>
      </c>
      <c r="K846" t="s">
        <v>17</v>
      </c>
    </row>
    <row r="847" spans="1:11" x14ac:dyDescent="0.25">
      <c r="A847" s="1" t="s">
        <v>2635</v>
      </c>
      <c r="B847" t="s">
        <v>2636</v>
      </c>
      <c r="C847" t="s">
        <v>2637</v>
      </c>
      <c r="D847">
        <v>4442725000</v>
      </c>
      <c r="E847">
        <v>74.2</v>
      </c>
      <c r="F847" t="s">
        <v>66</v>
      </c>
      <c r="G847" t="s">
        <v>2638</v>
      </c>
      <c r="H847" t="s">
        <v>2636</v>
      </c>
      <c r="I847" t="s">
        <v>15</v>
      </c>
      <c r="J847" s="2">
        <v>29728</v>
      </c>
      <c r="K847" t="s">
        <v>17</v>
      </c>
    </row>
    <row r="848" spans="1:11" x14ac:dyDescent="0.25">
      <c r="A848" s="1" t="s">
        <v>2639</v>
      </c>
      <c r="B848" t="s">
        <v>2640</v>
      </c>
      <c r="C848" t="s">
        <v>2641</v>
      </c>
      <c r="D848">
        <v>528678891.57999998</v>
      </c>
      <c r="E848">
        <v>46.27</v>
      </c>
      <c r="F848" t="s">
        <v>66</v>
      </c>
      <c r="G848" t="s">
        <v>240</v>
      </c>
      <c r="H848" t="s">
        <v>2640</v>
      </c>
      <c r="I848" t="s">
        <v>15</v>
      </c>
      <c r="J848" t="s">
        <v>16</v>
      </c>
      <c r="K848" t="s">
        <v>17</v>
      </c>
    </row>
    <row r="849" spans="1:11" x14ac:dyDescent="0.25">
      <c r="A849" s="1" t="s">
        <v>2642</v>
      </c>
      <c r="B849" t="s">
        <v>2643</v>
      </c>
      <c r="C849" t="s">
        <v>2644</v>
      </c>
      <c r="D849">
        <v>75399386251.449997</v>
      </c>
      <c r="E849">
        <v>58.13</v>
      </c>
      <c r="F849" t="s">
        <v>66</v>
      </c>
      <c r="G849" t="s">
        <v>220</v>
      </c>
      <c r="H849" t="s">
        <v>2643</v>
      </c>
      <c r="I849" t="s">
        <v>15</v>
      </c>
      <c r="J849" s="2">
        <v>19268</v>
      </c>
      <c r="K849" t="s">
        <v>17</v>
      </c>
    </row>
    <row r="850" spans="1:11" x14ac:dyDescent="0.25">
      <c r="A850" s="1" t="s">
        <v>2645</v>
      </c>
      <c r="B850" t="s">
        <v>2646</v>
      </c>
      <c r="C850" t="s">
        <v>2647</v>
      </c>
      <c r="D850">
        <v>7713061859.79</v>
      </c>
      <c r="E850">
        <v>58.59</v>
      </c>
      <c r="F850" t="s">
        <v>66</v>
      </c>
      <c r="G850" t="s">
        <v>67</v>
      </c>
      <c r="H850" t="s">
        <v>2646</v>
      </c>
      <c r="I850" t="s">
        <v>15</v>
      </c>
      <c r="J850" s="2">
        <v>35804</v>
      </c>
      <c r="K850" t="s">
        <v>17</v>
      </c>
    </row>
    <row r="851" spans="1:11" x14ac:dyDescent="0.25">
      <c r="A851" s="1" t="s">
        <v>2648</v>
      </c>
      <c r="B851" t="s">
        <v>2649</v>
      </c>
      <c r="C851" t="s">
        <v>2650</v>
      </c>
      <c r="D851">
        <v>2786758352.9400001</v>
      </c>
      <c r="E851">
        <v>208.94</v>
      </c>
      <c r="F851" t="s">
        <v>66</v>
      </c>
      <c r="G851" t="s">
        <v>67</v>
      </c>
      <c r="H851" t="s">
        <v>2649</v>
      </c>
      <c r="I851" t="s">
        <v>15</v>
      </c>
      <c r="J851" t="s">
        <v>16</v>
      </c>
      <c r="K851" t="s">
        <v>17</v>
      </c>
    </row>
    <row r="852" spans="1:11" x14ac:dyDescent="0.25">
      <c r="A852" s="1" t="s">
        <v>2651</v>
      </c>
      <c r="B852" t="s">
        <v>2652</v>
      </c>
      <c r="C852" t="s">
        <v>2653</v>
      </c>
      <c r="D852">
        <v>19070967716.099998</v>
      </c>
      <c r="E852">
        <v>239.1</v>
      </c>
      <c r="F852" t="s">
        <v>66</v>
      </c>
      <c r="G852" t="s">
        <v>21</v>
      </c>
      <c r="H852" t="s">
        <v>2652</v>
      </c>
      <c r="I852" t="s">
        <v>309</v>
      </c>
      <c r="J852" s="2">
        <v>34997</v>
      </c>
      <c r="K852" t="s">
        <v>17</v>
      </c>
    </row>
    <row r="853" spans="1:11" x14ac:dyDescent="0.25">
      <c r="A853" s="1" t="s">
        <v>2654</v>
      </c>
      <c r="B853" t="s">
        <v>2655</v>
      </c>
      <c r="C853" t="s">
        <v>2656</v>
      </c>
      <c r="D853">
        <v>311761836.63999999</v>
      </c>
      <c r="E853">
        <v>2.48</v>
      </c>
      <c r="F853" t="s">
        <v>66</v>
      </c>
      <c r="G853" t="s">
        <v>71</v>
      </c>
      <c r="H853" t="s">
        <v>2655</v>
      </c>
      <c r="I853" t="s">
        <v>15</v>
      </c>
      <c r="J853" s="2">
        <v>32966</v>
      </c>
      <c r="K853" t="s">
        <v>17</v>
      </c>
    </row>
    <row r="854" spans="1:11" x14ac:dyDescent="0.25">
      <c r="A854" s="1" t="s">
        <v>2657</v>
      </c>
      <c r="B854" t="s">
        <v>2658</v>
      </c>
      <c r="C854" t="s">
        <v>2659</v>
      </c>
      <c r="D854">
        <v>227607573404.45001</v>
      </c>
      <c r="E854">
        <v>50.03</v>
      </c>
      <c r="F854" t="s">
        <v>66</v>
      </c>
      <c r="G854" t="s">
        <v>21</v>
      </c>
      <c r="H854" t="s">
        <v>2658</v>
      </c>
      <c r="I854" t="s">
        <v>15</v>
      </c>
      <c r="J854" s="2">
        <v>22990</v>
      </c>
      <c r="K854" t="s">
        <v>17</v>
      </c>
    </row>
    <row r="855" spans="1:11" x14ac:dyDescent="0.25">
      <c r="A855" s="1" t="s">
        <v>2660</v>
      </c>
      <c r="B855" t="s">
        <v>2661</v>
      </c>
      <c r="C855" t="s">
        <v>2662</v>
      </c>
      <c r="D855">
        <v>21339793370.66</v>
      </c>
      <c r="E855">
        <v>178.51</v>
      </c>
      <c r="F855" t="s">
        <v>66</v>
      </c>
      <c r="G855" t="s">
        <v>35</v>
      </c>
      <c r="H855" t="s">
        <v>2661</v>
      </c>
      <c r="I855" t="s">
        <v>15</v>
      </c>
      <c r="J855" s="2">
        <v>20696</v>
      </c>
      <c r="K855" t="s">
        <v>17</v>
      </c>
    </row>
    <row r="856" spans="1:11" x14ac:dyDescent="0.25">
      <c r="A856" s="1" t="s">
        <v>2663</v>
      </c>
      <c r="B856" t="s">
        <v>2664</v>
      </c>
      <c r="C856" t="s">
        <v>2665</v>
      </c>
      <c r="D856">
        <v>958301411.25</v>
      </c>
      <c r="E856">
        <v>19.55</v>
      </c>
      <c r="F856" t="s">
        <v>66</v>
      </c>
      <c r="G856" t="s">
        <v>421</v>
      </c>
      <c r="H856" t="s">
        <v>2664</v>
      </c>
      <c r="I856" t="s">
        <v>15</v>
      </c>
      <c r="J856" s="2">
        <v>33732</v>
      </c>
      <c r="K856" t="s">
        <v>17</v>
      </c>
    </row>
    <row r="857" spans="1:11" x14ac:dyDescent="0.25">
      <c r="A857" s="1" t="s">
        <v>2666</v>
      </c>
      <c r="B857" t="s">
        <v>2667</v>
      </c>
      <c r="C857" t="s">
        <v>2668</v>
      </c>
      <c r="D857">
        <v>282568442.23000002</v>
      </c>
      <c r="E857">
        <v>2.11</v>
      </c>
      <c r="F857" t="s">
        <v>66</v>
      </c>
      <c r="G857" t="s">
        <v>194</v>
      </c>
      <c r="H857" t="s">
        <v>2667</v>
      </c>
      <c r="I857" t="s">
        <v>15</v>
      </c>
      <c r="J857" s="2">
        <v>35333</v>
      </c>
      <c r="K857" t="s">
        <v>17</v>
      </c>
    </row>
    <row r="858" spans="1:11" x14ac:dyDescent="0.25">
      <c r="A858" s="1" t="s">
        <v>2669</v>
      </c>
      <c r="B858" t="s">
        <v>2670</v>
      </c>
      <c r="C858" t="s">
        <v>2671</v>
      </c>
      <c r="D858">
        <v>9018590291.7000008</v>
      </c>
      <c r="E858">
        <v>237.11</v>
      </c>
      <c r="F858" t="s">
        <v>66</v>
      </c>
      <c r="G858" t="s">
        <v>51</v>
      </c>
      <c r="H858" t="s">
        <v>2670</v>
      </c>
      <c r="I858" t="s">
        <v>15</v>
      </c>
      <c r="J858" s="2">
        <v>35244</v>
      </c>
      <c r="K858" t="s">
        <v>17</v>
      </c>
    </row>
    <row r="859" spans="1:11" x14ac:dyDescent="0.25">
      <c r="A859" s="1" t="s">
        <v>2672</v>
      </c>
      <c r="B859" t="s">
        <v>2673</v>
      </c>
      <c r="C859" t="s">
        <v>2674</v>
      </c>
      <c r="D859">
        <v>2107069808.6800001</v>
      </c>
      <c r="E859">
        <v>26.36</v>
      </c>
      <c r="F859" t="s">
        <v>66</v>
      </c>
      <c r="G859" t="s">
        <v>281</v>
      </c>
      <c r="H859" t="s">
        <v>2673</v>
      </c>
      <c r="I859" t="s">
        <v>15</v>
      </c>
      <c r="J859" t="s">
        <v>16</v>
      </c>
      <c r="K859" t="s">
        <v>17</v>
      </c>
    </row>
    <row r="860" spans="1:11" x14ac:dyDescent="0.25">
      <c r="A860" s="1" t="s">
        <v>2675</v>
      </c>
      <c r="B860" t="s">
        <v>2676</v>
      </c>
      <c r="C860" t="s">
        <v>2677</v>
      </c>
      <c r="D860">
        <v>3564942604.1999998</v>
      </c>
      <c r="E860">
        <v>46.89</v>
      </c>
      <c r="F860" t="s">
        <v>66</v>
      </c>
      <c r="G860" t="s">
        <v>277</v>
      </c>
      <c r="H860" t="s">
        <v>2676</v>
      </c>
      <c r="I860" t="s">
        <v>15</v>
      </c>
      <c r="J860" t="s">
        <v>16</v>
      </c>
      <c r="K860" t="s">
        <v>17</v>
      </c>
    </row>
    <row r="861" spans="1:11" x14ac:dyDescent="0.25">
      <c r="A861" s="1" t="s">
        <v>2678</v>
      </c>
      <c r="B861" t="s">
        <v>2679</v>
      </c>
      <c r="C861" t="s">
        <v>2680</v>
      </c>
      <c r="D861">
        <v>1117198438.2</v>
      </c>
      <c r="E861">
        <v>27.48</v>
      </c>
      <c r="F861" t="s">
        <v>66</v>
      </c>
      <c r="G861" t="s">
        <v>227</v>
      </c>
      <c r="H861" t="s">
        <v>2679</v>
      </c>
      <c r="I861" t="s">
        <v>15</v>
      </c>
      <c r="J861" s="2">
        <v>33053</v>
      </c>
      <c r="K861" t="s">
        <v>17</v>
      </c>
    </row>
    <row r="862" spans="1:11" x14ac:dyDescent="0.25">
      <c r="A862" s="1" t="s">
        <v>2681</v>
      </c>
      <c r="B862" t="s">
        <v>2682</v>
      </c>
      <c r="C862" t="s">
        <v>2683</v>
      </c>
      <c r="D862">
        <v>3290780090</v>
      </c>
      <c r="E862">
        <v>32.5</v>
      </c>
      <c r="F862" t="s">
        <v>66</v>
      </c>
      <c r="G862" t="s">
        <v>21</v>
      </c>
      <c r="H862" t="s">
        <v>2682</v>
      </c>
      <c r="I862" t="s">
        <v>15</v>
      </c>
      <c r="J862" s="2">
        <v>43046</v>
      </c>
      <c r="K862" t="s">
        <v>17</v>
      </c>
    </row>
    <row r="863" spans="1:11" x14ac:dyDescent="0.25">
      <c r="A863" s="1" t="s">
        <v>2684</v>
      </c>
      <c r="B863" t="s">
        <v>2685</v>
      </c>
      <c r="C863" t="s">
        <v>2686</v>
      </c>
      <c r="D863">
        <v>6166499679</v>
      </c>
      <c r="E863">
        <v>146.1</v>
      </c>
      <c r="F863" t="s">
        <v>66</v>
      </c>
      <c r="G863" t="s">
        <v>25</v>
      </c>
      <c r="H863" t="s">
        <v>2685</v>
      </c>
      <c r="I863" t="s">
        <v>309</v>
      </c>
      <c r="J863" s="2">
        <v>35270</v>
      </c>
      <c r="K863" t="s">
        <v>17</v>
      </c>
    </row>
    <row r="864" spans="1:11" x14ac:dyDescent="0.25">
      <c r="A864" s="1" t="s">
        <v>2687</v>
      </c>
      <c r="B864" t="s">
        <v>2688</v>
      </c>
      <c r="C864" t="s">
        <v>2689</v>
      </c>
      <c r="D864">
        <v>2632585724.1399999</v>
      </c>
      <c r="E864">
        <v>40.06</v>
      </c>
      <c r="F864" t="s">
        <v>66</v>
      </c>
      <c r="G864" t="s">
        <v>370</v>
      </c>
      <c r="H864" t="s">
        <v>2688</v>
      </c>
      <c r="I864" t="s">
        <v>15</v>
      </c>
      <c r="J864" s="2">
        <v>29728</v>
      </c>
      <c r="K864" t="s">
        <v>17</v>
      </c>
    </row>
    <row r="865" spans="1:11" x14ac:dyDescent="0.25">
      <c r="A865" s="1" t="s">
        <v>2690</v>
      </c>
      <c r="B865" t="s">
        <v>2691</v>
      </c>
      <c r="C865" t="s">
        <v>2692</v>
      </c>
      <c r="D865">
        <v>39554429961.199997</v>
      </c>
      <c r="E865">
        <v>51.8</v>
      </c>
      <c r="F865" t="s">
        <v>66</v>
      </c>
      <c r="G865" t="s">
        <v>21</v>
      </c>
      <c r="H865" t="s">
        <v>2691</v>
      </c>
      <c r="I865" t="s">
        <v>15</v>
      </c>
      <c r="J865" s="2">
        <v>29298</v>
      </c>
      <c r="K865" t="s">
        <v>17</v>
      </c>
    </row>
    <row r="866" spans="1:11" x14ac:dyDescent="0.25">
      <c r="A866" s="1" t="s">
        <v>2693</v>
      </c>
      <c r="B866" t="s">
        <v>2694</v>
      </c>
      <c r="C866" t="s">
        <v>2695</v>
      </c>
      <c r="D866">
        <v>768623924.63999999</v>
      </c>
      <c r="E866">
        <v>7.26</v>
      </c>
      <c r="F866" t="s">
        <v>66</v>
      </c>
      <c r="G866" t="s">
        <v>137</v>
      </c>
      <c r="H866" t="s">
        <v>2694</v>
      </c>
      <c r="I866" t="s">
        <v>15</v>
      </c>
      <c r="J866" s="2">
        <v>35416</v>
      </c>
      <c r="K866" t="s">
        <v>17</v>
      </c>
    </row>
    <row r="867" spans="1:11" x14ac:dyDescent="0.25">
      <c r="A867" s="1" t="s">
        <v>2696</v>
      </c>
      <c r="B867" t="s">
        <v>2697</v>
      </c>
      <c r="C867" t="s">
        <v>2698</v>
      </c>
      <c r="D867">
        <v>29222719869.75</v>
      </c>
      <c r="E867">
        <v>95.37</v>
      </c>
      <c r="F867" t="s">
        <v>66</v>
      </c>
      <c r="G867" t="s">
        <v>78</v>
      </c>
      <c r="H867" t="s">
        <v>2697</v>
      </c>
      <c r="I867" t="s">
        <v>15</v>
      </c>
      <c r="J867" s="2">
        <v>35690</v>
      </c>
      <c r="K867" t="s">
        <v>17</v>
      </c>
    </row>
    <row r="868" spans="1:11" x14ac:dyDescent="0.25">
      <c r="A868" s="1" t="s">
        <v>2699</v>
      </c>
      <c r="B868" t="s">
        <v>2700</v>
      </c>
      <c r="C868" t="s">
        <v>2701</v>
      </c>
      <c r="D868">
        <v>13962030346.879999</v>
      </c>
      <c r="E868">
        <v>1006.28</v>
      </c>
      <c r="F868" t="s">
        <v>66</v>
      </c>
      <c r="G868" t="s">
        <v>25</v>
      </c>
      <c r="H868" t="s">
        <v>2700</v>
      </c>
      <c r="I868" t="s">
        <v>15</v>
      </c>
      <c r="J868" s="2">
        <v>31758</v>
      </c>
      <c r="K868" t="s">
        <v>17</v>
      </c>
    </row>
    <row r="869" spans="1:11" x14ac:dyDescent="0.25">
      <c r="A869" s="1" t="s">
        <v>2702</v>
      </c>
      <c r="B869" t="s">
        <v>2703</v>
      </c>
      <c r="C869" t="s">
        <v>2704</v>
      </c>
      <c r="D869">
        <v>829004268.59000003</v>
      </c>
      <c r="E869">
        <v>45.19</v>
      </c>
      <c r="F869" t="s">
        <v>66</v>
      </c>
      <c r="G869" t="s">
        <v>71</v>
      </c>
      <c r="H869" t="s">
        <v>2703</v>
      </c>
      <c r="I869" t="s">
        <v>15</v>
      </c>
      <c r="J869" s="2">
        <v>33955</v>
      </c>
      <c r="K869" t="s">
        <v>17</v>
      </c>
    </row>
    <row r="870" spans="1:11" x14ac:dyDescent="0.25">
      <c r="A870" s="1" t="s">
        <v>2705</v>
      </c>
      <c r="B870" t="s">
        <v>2706</v>
      </c>
      <c r="C870" t="s">
        <v>2707</v>
      </c>
      <c r="D870">
        <v>3752230258.6199999</v>
      </c>
      <c r="E870">
        <v>44.19</v>
      </c>
      <c r="F870" t="s">
        <v>66</v>
      </c>
      <c r="G870" t="s">
        <v>421</v>
      </c>
      <c r="H870" t="s">
        <v>2706</v>
      </c>
      <c r="I870" t="s">
        <v>15</v>
      </c>
      <c r="J870" s="2">
        <v>35361</v>
      </c>
      <c r="K870" t="s">
        <v>17</v>
      </c>
    </row>
    <row r="871" spans="1:11" x14ac:dyDescent="0.25">
      <c r="A871" s="1" t="s">
        <v>2708</v>
      </c>
      <c r="B871" t="s">
        <v>2709</v>
      </c>
      <c r="C871" t="s">
        <v>2710</v>
      </c>
      <c r="D871">
        <v>9982629245.4400005</v>
      </c>
      <c r="E871">
        <v>126.97</v>
      </c>
      <c r="F871" t="s">
        <v>66</v>
      </c>
      <c r="G871" t="s">
        <v>125</v>
      </c>
      <c r="H871" t="s">
        <v>2709</v>
      </c>
      <c r="I871" t="s">
        <v>15</v>
      </c>
      <c r="J871" s="2">
        <v>35593</v>
      </c>
      <c r="K871" t="s">
        <v>17</v>
      </c>
    </row>
    <row r="872" spans="1:11" x14ac:dyDescent="0.25">
      <c r="A872" s="1" t="s">
        <v>2711</v>
      </c>
      <c r="B872" t="s">
        <v>2712</v>
      </c>
      <c r="C872" t="s">
        <v>2713</v>
      </c>
      <c r="D872">
        <v>1146485574.1900001</v>
      </c>
      <c r="E872">
        <v>22.99</v>
      </c>
      <c r="F872" t="s">
        <v>66</v>
      </c>
      <c r="G872" t="s">
        <v>240</v>
      </c>
      <c r="H872" t="s">
        <v>2712</v>
      </c>
      <c r="I872" t="s">
        <v>15</v>
      </c>
      <c r="J872" s="2">
        <v>35363</v>
      </c>
      <c r="K872" t="s">
        <v>17</v>
      </c>
    </row>
    <row r="873" spans="1:11" x14ac:dyDescent="0.25">
      <c r="A873" s="1" t="s">
        <v>2714</v>
      </c>
      <c r="B873" t="s">
        <v>2715</v>
      </c>
      <c r="C873" t="s">
        <v>2716</v>
      </c>
      <c r="D873">
        <v>4242898828.3499999</v>
      </c>
      <c r="E873">
        <v>82.65</v>
      </c>
      <c r="F873" t="s">
        <v>66</v>
      </c>
      <c r="G873" t="s">
        <v>281</v>
      </c>
      <c r="H873" t="s">
        <v>2715</v>
      </c>
      <c r="I873" t="s">
        <v>15</v>
      </c>
      <c r="J873" t="s">
        <v>16</v>
      </c>
      <c r="K873" t="s">
        <v>17</v>
      </c>
    </row>
    <row r="874" spans="1:11" x14ac:dyDescent="0.25">
      <c r="A874" s="1" t="s">
        <v>2717</v>
      </c>
      <c r="B874" t="s">
        <v>2718</v>
      </c>
      <c r="C874" t="s">
        <v>2719</v>
      </c>
      <c r="D874">
        <v>14084606990.219999</v>
      </c>
      <c r="E874">
        <v>10.06</v>
      </c>
      <c r="F874" t="s">
        <v>66</v>
      </c>
      <c r="G874" t="s">
        <v>526</v>
      </c>
      <c r="H874" t="s">
        <v>2718</v>
      </c>
      <c r="I874" t="s">
        <v>15</v>
      </c>
      <c r="J874" s="2">
        <v>35711</v>
      </c>
      <c r="K874" t="s">
        <v>17</v>
      </c>
    </row>
    <row r="875" spans="1:11" x14ac:dyDescent="0.25">
      <c r="A875" s="1" t="s">
        <v>2720</v>
      </c>
      <c r="B875" t="s">
        <v>2721</v>
      </c>
      <c r="C875" t="s">
        <v>2722</v>
      </c>
      <c r="D875">
        <v>22215555582.959999</v>
      </c>
      <c r="E875">
        <v>62.29</v>
      </c>
      <c r="F875" t="s">
        <v>66</v>
      </c>
      <c r="G875" t="s">
        <v>281</v>
      </c>
      <c r="H875" t="s">
        <v>2721</v>
      </c>
      <c r="I875" t="s">
        <v>15</v>
      </c>
      <c r="J875" s="2">
        <v>33696</v>
      </c>
      <c r="K875" t="s">
        <v>17</v>
      </c>
    </row>
    <row r="876" spans="1:11" x14ac:dyDescent="0.25">
      <c r="A876" s="1" t="s">
        <v>2723</v>
      </c>
      <c r="B876" t="s">
        <v>2724</v>
      </c>
      <c r="C876" t="s">
        <v>2725</v>
      </c>
      <c r="D876">
        <v>60695796053.040001</v>
      </c>
      <c r="E876">
        <v>27.78</v>
      </c>
      <c r="F876" t="s">
        <v>66</v>
      </c>
      <c r="G876" t="s">
        <v>137</v>
      </c>
      <c r="H876" t="s">
        <v>2724</v>
      </c>
      <c r="I876" t="s">
        <v>15</v>
      </c>
      <c r="J876" s="2">
        <v>36004</v>
      </c>
      <c r="K876" t="s">
        <v>17</v>
      </c>
    </row>
    <row r="877" spans="1:11" x14ac:dyDescent="0.25">
      <c r="A877" s="1" t="s">
        <v>2726</v>
      </c>
      <c r="B877" t="s">
        <v>2727</v>
      </c>
      <c r="C877" t="s">
        <v>2728</v>
      </c>
      <c r="D877">
        <v>1405854639.95</v>
      </c>
      <c r="E877">
        <v>41.83</v>
      </c>
      <c r="F877" t="s">
        <v>66</v>
      </c>
      <c r="G877" t="s">
        <v>695</v>
      </c>
      <c r="H877" t="s">
        <v>2727</v>
      </c>
      <c r="I877" t="s">
        <v>15</v>
      </c>
      <c r="J877" s="2">
        <v>32043</v>
      </c>
      <c r="K877" t="s">
        <v>17</v>
      </c>
    </row>
    <row r="878" spans="1:11" x14ac:dyDescent="0.25">
      <c r="A878" s="1" t="s">
        <v>2729</v>
      </c>
      <c r="B878" t="s">
        <v>2730</v>
      </c>
      <c r="C878" t="s">
        <v>2731</v>
      </c>
      <c r="D878">
        <v>1099534689</v>
      </c>
      <c r="E878">
        <v>29.7</v>
      </c>
      <c r="F878" t="s">
        <v>66</v>
      </c>
      <c r="G878" t="s">
        <v>250</v>
      </c>
      <c r="H878" t="s">
        <v>2730</v>
      </c>
      <c r="I878" t="s">
        <v>15</v>
      </c>
      <c r="J878" s="2">
        <v>34012</v>
      </c>
      <c r="K878" t="s">
        <v>17</v>
      </c>
    </row>
    <row r="879" spans="1:11" x14ac:dyDescent="0.25">
      <c r="A879" s="1" t="s">
        <v>2732</v>
      </c>
      <c r="B879" t="s">
        <v>2733</v>
      </c>
      <c r="C879" t="s">
        <v>2734</v>
      </c>
      <c r="D879">
        <v>8354693721.8400002</v>
      </c>
      <c r="E879">
        <v>29.87</v>
      </c>
      <c r="F879" t="s">
        <v>66</v>
      </c>
      <c r="G879" t="s">
        <v>25</v>
      </c>
      <c r="H879" t="s">
        <v>2733</v>
      </c>
      <c r="I879" t="s">
        <v>15</v>
      </c>
      <c r="J879" s="2">
        <v>35772</v>
      </c>
      <c r="K879" t="s">
        <v>17</v>
      </c>
    </row>
    <row r="880" spans="1:11" x14ac:dyDescent="0.25">
      <c r="A880" s="1" t="s">
        <v>2735</v>
      </c>
      <c r="B880" t="s">
        <v>2736</v>
      </c>
      <c r="C880" t="s">
        <v>2737</v>
      </c>
      <c r="D880">
        <v>1408326673.05</v>
      </c>
      <c r="E880">
        <v>18.45</v>
      </c>
      <c r="F880" t="s">
        <v>66</v>
      </c>
      <c r="G880" t="s">
        <v>51</v>
      </c>
      <c r="H880" t="s">
        <v>2736</v>
      </c>
      <c r="I880" t="s">
        <v>15</v>
      </c>
      <c r="J880" s="2">
        <v>35859</v>
      </c>
      <c r="K880" t="s">
        <v>17</v>
      </c>
    </row>
    <row r="881" spans="1:11" x14ac:dyDescent="0.25">
      <c r="A881" s="1" t="s">
        <v>2738</v>
      </c>
      <c r="B881" t="s">
        <v>2739</v>
      </c>
      <c r="C881" t="s">
        <v>2740</v>
      </c>
      <c r="D881">
        <v>113533254790.8</v>
      </c>
      <c r="E881">
        <v>155.72</v>
      </c>
      <c r="F881" t="s">
        <v>66</v>
      </c>
      <c r="G881" t="s">
        <v>1028</v>
      </c>
      <c r="H881" t="s">
        <v>2739</v>
      </c>
      <c r="I881" t="s">
        <v>15</v>
      </c>
      <c r="J881" s="2">
        <v>31309</v>
      </c>
      <c r="K881" t="s">
        <v>17</v>
      </c>
    </row>
    <row r="882" spans="1:11" x14ac:dyDescent="0.25">
      <c r="A882" s="1" t="s">
        <v>2741</v>
      </c>
      <c r="B882" t="s">
        <v>2742</v>
      </c>
      <c r="C882" t="s">
        <v>2743</v>
      </c>
      <c r="D882">
        <v>4560279467.4399996</v>
      </c>
      <c r="E882">
        <v>71.48</v>
      </c>
      <c r="F882" t="s">
        <v>66</v>
      </c>
      <c r="G882" t="s">
        <v>14</v>
      </c>
      <c r="H882" t="s">
        <v>2742</v>
      </c>
      <c r="I882" t="s">
        <v>15</v>
      </c>
      <c r="J882" s="2">
        <v>35594</v>
      </c>
      <c r="K882" t="s">
        <v>17</v>
      </c>
    </row>
    <row r="883" spans="1:11" x14ac:dyDescent="0.25">
      <c r="A883" s="1" t="s">
        <v>2744</v>
      </c>
      <c r="B883" t="s">
        <v>2745</v>
      </c>
      <c r="C883" t="s">
        <v>2746</v>
      </c>
      <c r="D883">
        <v>4421758358.2399998</v>
      </c>
      <c r="E883">
        <v>28.58</v>
      </c>
      <c r="F883" t="s">
        <v>66</v>
      </c>
      <c r="G883" t="s">
        <v>227</v>
      </c>
      <c r="H883" t="s">
        <v>2745</v>
      </c>
      <c r="I883" t="s">
        <v>15</v>
      </c>
      <c r="J883" s="2">
        <v>35920</v>
      </c>
      <c r="K883" t="s">
        <v>17</v>
      </c>
    </row>
    <row r="884" spans="1:11" x14ac:dyDescent="0.25">
      <c r="A884" s="1" t="s">
        <v>2747</v>
      </c>
      <c r="B884" t="s">
        <v>2748</v>
      </c>
      <c r="C884" t="s">
        <v>2749</v>
      </c>
      <c r="D884">
        <v>78486722475.520004</v>
      </c>
      <c r="E884">
        <v>177.92</v>
      </c>
      <c r="F884" t="s">
        <v>66</v>
      </c>
      <c r="G884" t="s">
        <v>281</v>
      </c>
      <c r="H884" t="s">
        <v>2748</v>
      </c>
      <c r="I884" t="s">
        <v>15</v>
      </c>
      <c r="J884" s="2">
        <v>40911</v>
      </c>
      <c r="K884" t="s">
        <v>17</v>
      </c>
    </row>
    <row r="885" spans="1:11" x14ac:dyDescent="0.25">
      <c r="A885" s="1" t="s">
        <v>2750</v>
      </c>
      <c r="B885" t="s">
        <v>2751</v>
      </c>
      <c r="C885" t="s">
        <v>2752</v>
      </c>
      <c r="D885">
        <v>2191604534.5999999</v>
      </c>
      <c r="E885">
        <v>11.05</v>
      </c>
      <c r="F885" t="s">
        <v>66</v>
      </c>
      <c r="G885" t="s">
        <v>137</v>
      </c>
      <c r="H885" t="s">
        <v>2751</v>
      </c>
      <c r="I885" t="s">
        <v>15</v>
      </c>
      <c r="J885" s="2">
        <v>36280</v>
      </c>
      <c r="K885" t="s">
        <v>17</v>
      </c>
    </row>
    <row r="886" spans="1:11" x14ac:dyDescent="0.25">
      <c r="A886" s="1" t="s">
        <v>2753</v>
      </c>
      <c r="B886" t="s">
        <v>2754</v>
      </c>
      <c r="C886" t="s">
        <v>2755</v>
      </c>
      <c r="D886">
        <v>476775883.94999999</v>
      </c>
      <c r="E886">
        <v>18.350000000000001</v>
      </c>
      <c r="F886" t="s">
        <v>66</v>
      </c>
      <c r="G886" t="s">
        <v>47</v>
      </c>
      <c r="H886" t="s">
        <v>2754</v>
      </c>
      <c r="I886" t="s">
        <v>15</v>
      </c>
      <c r="J886" s="2">
        <v>31856</v>
      </c>
      <c r="K886" t="s">
        <v>17</v>
      </c>
    </row>
    <row r="887" spans="1:11" x14ac:dyDescent="0.25">
      <c r="A887" s="1" t="s">
        <v>2756</v>
      </c>
      <c r="B887" t="s">
        <v>2757</v>
      </c>
      <c r="C887" t="s">
        <v>2758</v>
      </c>
      <c r="D887">
        <v>44048858000</v>
      </c>
      <c r="E887">
        <v>69.88</v>
      </c>
      <c r="F887" t="s">
        <v>66</v>
      </c>
      <c r="G887" t="s">
        <v>281</v>
      </c>
      <c r="H887" t="s">
        <v>2757</v>
      </c>
      <c r="I887" t="s">
        <v>15</v>
      </c>
      <c r="J887" s="2">
        <v>35755</v>
      </c>
      <c r="K887" t="s">
        <v>17</v>
      </c>
    </row>
    <row r="888" spans="1:11" x14ac:dyDescent="0.25">
      <c r="A888" s="1" t="s">
        <v>2759</v>
      </c>
      <c r="B888" t="s">
        <v>2760</v>
      </c>
      <c r="C888" t="s">
        <v>2761</v>
      </c>
      <c r="D888">
        <v>4948550082.6000004</v>
      </c>
      <c r="E888">
        <v>15.55</v>
      </c>
      <c r="F888" t="s">
        <v>66</v>
      </c>
      <c r="G888" t="s">
        <v>21</v>
      </c>
      <c r="H888" t="s">
        <v>2760</v>
      </c>
      <c r="I888" t="s">
        <v>15</v>
      </c>
      <c r="J888" s="2">
        <v>36369</v>
      </c>
      <c r="K888" t="s">
        <v>17</v>
      </c>
    </row>
    <row r="889" spans="1:11" x14ac:dyDescent="0.25">
      <c r="A889" s="1" t="s">
        <v>2762</v>
      </c>
      <c r="B889" t="s">
        <v>2763</v>
      </c>
      <c r="C889" t="s">
        <v>2764</v>
      </c>
      <c r="D889">
        <v>3280692504.4400001</v>
      </c>
      <c r="E889">
        <v>59.26</v>
      </c>
      <c r="F889" t="s">
        <v>66</v>
      </c>
      <c r="G889" t="s">
        <v>390</v>
      </c>
      <c r="H889" t="s">
        <v>2763</v>
      </c>
      <c r="I889" t="s">
        <v>15</v>
      </c>
      <c r="J889" s="2">
        <v>35391</v>
      </c>
      <c r="K889" t="s">
        <v>17</v>
      </c>
    </row>
    <row r="890" spans="1:11" x14ac:dyDescent="0.25">
      <c r="A890" s="1" t="s">
        <v>2765</v>
      </c>
      <c r="B890" t="s">
        <v>2766</v>
      </c>
      <c r="C890" t="s">
        <v>2767</v>
      </c>
      <c r="D890">
        <v>24322661292.580002</v>
      </c>
      <c r="E890">
        <v>144.46</v>
      </c>
      <c r="F890" t="s">
        <v>66</v>
      </c>
      <c r="G890" t="s">
        <v>137</v>
      </c>
      <c r="H890" t="s">
        <v>2766</v>
      </c>
      <c r="I890" t="s">
        <v>15</v>
      </c>
      <c r="J890" s="2">
        <v>33982</v>
      </c>
      <c r="K890" t="s">
        <v>17</v>
      </c>
    </row>
    <row r="891" spans="1:11" x14ac:dyDescent="0.25">
      <c r="A891" s="1" t="s">
        <v>2768</v>
      </c>
      <c r="B891" t="s">
        <v>2769</v>
      </c>
      <c r="C891" t="s">
        <v>2770</v>
      </c>
      <c r="D891">
        <v>18072879713.099998</v>
      </c>
      <c r="E891">
        <v>79.569999999999993</v>
      </c>
      <c r="F891" t="s">
        <v>66</v>
      </c>
      <c r="G891" t="s">
        <v>35</v>
      </c>
      <c r="H891" t="s">
        <v>2769</v>
      </c>
      <c r="I891" t="s">
        <v>15</v>
      </c>
      <c r="J891" s="2">
        <v>11140</v>
      </c>
      <c r="K891" t="s">
        <v>17</v>
      </c>
    </row>
    <row r="892" spans="1:11" x14ac:dyDescent="0.25">
      <c r="A892" s="1" t="s">
        <v>2771</v>
      </c>
      <c r="B892" t="s">
        <v>2772</v>
      </c>
      <c r="C892" t="s">
        <v>2773</v>
      </c>
      <c r="D892">
        <v>857232054.14999998</v>
      </c>
      <c r="E892">
        <v>30.09</v>
      </c>
      <c r="F892" t="s">
        <v>66</v>
      </c>
      <c r="G892" t="s">
        <v>302</v>
      </c>
      <c r="H892" t="s">
        <v>2772</v>
      </c>
      <c r="I892" t="s">
        <v>15</v>
      </c>
      <c r="J892" s="2">
        <v>35713</v>
      </c>
      <c r="K892" t="s">
        <v>17</v>
      </c>
    </row>
    <row r="893" spans="1:11" x14ac:dyDescent="0.25">
      <c r="A893" s="1" t="s">
        <v>2774</v>
      </c>
      <c r="B893" t="s">
        <v>2775</v>
      </c>
      <c r="C893" t="s">
        <v>2776</v>
      </c>
      <c r="D893">
        <v>34616064827.43</v>
      </c>
      <c r="E893">
        <v>82.89</v>
      </c>
      <c r="F893" t="s">
        <v>66</v>
      </c>
      <c r="G893" t="s">
        <v>137</v>
      </c>
      <c r="H893" t="s">
        <v>2775</v>
      </c>
      <c r="I893" t="s">
        <v>15</v>
      </c>
      <c r="J893" s="2">
        <v>29222</v>
      </c>
      <c r="K893" t="s">
        <v>17</v>
      </c>
    </row>
    <row r="894" spans="1:11" x14ac:dyDescent="0.25">
      <c r="A894" s="1" t="s">
        <v>2777</v>
      </c>
      <c r="B894" t="s">
        <v>2778</v>
      </c>
      <c r="C894" t="s">
        <v>2779</v>
      </c>
      <c r="D894">
        <v>6948930881.0699997</v>
      </c>
      <c r="E894">
        <v>144.09</v>
      </c>
      <c r="F894" t="s">
        <v>66</v>
      </c>
      <c r="G894" t="s">
        <v>695</v>
      </c>
      <c r="H894" t="s">
        <v>2778</v>
      </c>
      <c r="I894" t="s">
        <v>15</v>
      </c>
      <c r="J894" s="2">
        <v>36700</v>
      </c>
      <c r="K894" t="s">
        <v>17</v>
      </c>
    </row>
    <row r="895" spans="1:11" x14ac:dyDescent="0.25">
      <c r="A895" s="1" t="s">
        <v>2780</v>
      </c>
      <c r="B895" t="s">
        <v>2781</v>
      </c>
      <c r="C895" t="s">
        <v>2782</v>
      </c>
      <c r="D895">
        <v>26905289139.75</v>
      </c>
      <c r="E895">
        <v>194.25</v>
      </c>
      <c r="F895" t="s">
        <v>66</v>
      </c>
      <c r="G895" t="s">
        <v>281</v>
      </c>
      <c r="H895" t="s">
        <v>2781</v>
      </c>
      <c r="I895" t="s">
        <v>15</v>
      </c>
      <c r="J895" s="2">
        <v>34404</v>
      </c>
      <c r="K895" t="s">
        <v>17</v>
      </c>
    </row>
    <row r="896" spans="1:11" x14ac:dyDescent="0.25">
      <c r="A896" s="1" t="s">
        <v>2783</v>
      </c>
      <c r="B896" t="s">
        <v>2784</v>
      </c>
      <c r="C896" t="s">
        <v>2785</v>
      </c>
      <c r="D896">
        <v>1077685343.24</v>
      </c>
      <c r="E896">
        <v>21.01</v>
      </c>
      <c r="F896" t="s">
        <v>66</v>
      </c>
      <c r="G896" t="s">
        <v>21</v>
      </c>
      <c r="H896" t="s">
        <v>2784</v>
      </c>
      <c r="I896" t="s">
        <v>2186</v>
      </c>
      <c r="J896" t="s">
        <v>16</v>
      </c>
      <c r="K896" t="s">
        <v>17</v>
      </c>
    </row>
    <row r="897" spans="1:11" x14ac:dyDescent="0.25">
      <c r="A897" s="1" t="s">
        <v>2786</v>
      </c>
      <c r="B897" t="s">
        <v>2787</v>
      </c>
      <c r="C897" t="s">
        <v>2788</v>
      </c>
      <c r="D897">
        <v>2592949194.5500002</v>
      </c>
      <c r="E897">
        <v>70.510000000000005</v>
      </c>
      <c r="F897" t="s">
        <v>66</v>
      </c>
      <c r="G897" t="s">
        <v>350</v>
      </c>
      <c r="H897" t="s">
        <v>2787</v>
      </c>
      <c r="I897" t="s">
        <v>15</v>
      </c>
      <c r="J897" t="s">
        <v>16</v>
      </c>
      <c r="K897" t="s">
        <v>17</v>
      </c>
    </row>
    <row r="898" spans="1:11" x14ac:dyDescent="0.25">
      <c r="A898" s="1" t="s">
        <v>2789</v>
      </c>
      <c r="B898" t="s">
        <v>2790</v>
      </c>
      <c r="C898" t="s">
        <v>2791</v>
      </c>
      <c r="D898">
        <v>6566294627.6800003</v>
      </c>
      <c r="E898">
        <v>104.24</v>
      </c>
      <c r="F898" t="s">
        <v>66</v>
      </c>
      <c r="G898" t="s">
        <v>21</v>
      </c>
      <c r="H898" t="s">
        <v>2790</v>
      </c>
      <c r="I898" t="s">
        <v>15</v>
      </c>
      <c r="J898" s="2">
        <v>35656</v>
      </c>
      <c r="K898" t="s">
        <v>17</v>
      </c>
    </row>
    <row r="899" spans="1:11" x14ac:dyDescent="0.25">
      <c r="A899" s="1" t="s">
        <v>2792</v>
      </c>
      <c r="B899" t="s">
        <v>2793</v>
      </c>
      <c r="C899" t="s">
        <v>2794</v>
      </c>
      <c r="D899">
        <v>7600251546.6800003</v>
      </c>
      <c r="E899">
        <v>90.13</v>
      </c>
      <c r="F899" t="s">
        <v>66</v>
      </c>
      <c r="G899" t="s">
        <v>281</v>
      </c>
      <c r="H899" t="s">
        <v>2793</v>
      </c>
      <c r="I899" t="s">
        <v>15</v>
      </c>
      <c r="J899" s="2">
        <v>35657</v>
      </c>
      <c r="K899" t="s">
        <v>17</v>
      </c>
    </row>
    <row r="900" spans="1:11" x14ac:dyDescent="0.25">
      <c r="A900" s="1" t="s">
        <v>2795</v>
      </c>
      <c r="B900" t="s">
        <v>2796</v>
      </c>
      <c r="C900" t="s">
        <v>2797</v>
      </c>
      <c r="D900">
        <v>158459491.30000001</v>
      </c>
      <c r="E900">
        <v>5.0599999999999996</v>
      </c>
      <c r="F900" t="s">
        <v>66</v>
      </c>
      <c r="G900" t="s">
        <v>220</v>
      </c>
      <c r="H900" t="s">
        <v>2796</v>
      </c>
      <c r="I900" t="s">
        <v>15</v>
      </c>
      <c r="J900" s="2">
        <v>35734</v>
      </c>
      <c r="K900" t="s">
        <v>17</v>
      </c>
    </row>
    <row r="901" spans="1:11" x14ac:dyDescent="0.25">
      <c r="A901" s="1" t="s">
        <v>2798</v>
      </c>
      <c r="B901" t="s">
        <v>2799</v>
      </c>
      <c r="C901" t="s">
        <v>2800</v>
      </c>
      <c r="D901">
        <v>300992637.91000003</v>
      </c>
      <c r="E901">
        <v>8.23</v>
      </c>
      <c r="F901" t="s">
        <v>66</v>
      </c>
      <c r="G901" t="s">
        <v>526</v>
      </c>
      <c r="H901" t="s">
        <v>2799</v>
      </c>
      <c r="I901" t="s">
        <v>15</v>
      </c>
      <c r="J901" s="2">
        <v>40093</v>
      </c>
      <c r="K901" t="s">
        <v>17</v>
      </c>
    </row>
    <row r="902" spans="1:11" x14ac:dyDescent="0.25">
      <c r="A902" s="1" t="s">
        <v>2801</v>
      </c>
      <c r="B902" t="s">
        <v>2802</v>
      </c>
      <c r="C902" t="s">
        <v>2803</v>
      </c>
      <c r="D902">
        <v>2681144853.6300001</v>
      </c>
      <c r="E902">
        <v>59.79</v>
      </c>
      <c r="F902" t="s">
        <v>66</v>
      </c>
      <c r="G902" t="s">
        <v>129</v>
      </c>
      <c r="H902" t="s">
        <v>2802</v>
      </c>
      <c r="I902" t="s">
        <v>15</v>
      </c>
      <c r="J902" s="2">
        <v>34480</v>
      </c>
      <c r="K902" t="s">
        <v>17</v>
      </c>
    </row>
    <row r="903" spans="1:11" x14ac:dyDescent="0.25">
      <c r="A903" s="1" t="s">
        <v>2804</v>
      </c>
      <c r="B903" t="s">
        <v>2805</v>
      </c>
      <c r="C903" t="s">
        <v>2806</v>
      </c>
      <c r="D903">
        <v>186731080.3563</v>
      </c>
      <c r="E903">
        <v>15.0159</v>
      </c>
      <c r="F903" t="s">
        <v>213</v>
      </c>
      <c r="G903" t="s">
        <v>167</v>
      </c>
      <c r="H903" t="s">
        <v>2805</v>
      </c>
      <c r="I903" t="s">
        <v>15</v>
      </c>
      <c r="J903" s="2">
        <v>35860</v>
      </c>
      <c r="K903" t="s">
        <v>17</v>
      </c>
    </row>
    <row r="904" spans="1:11" x14ac:dyDescent="0.25">
      <c r="A904" s="1" t="s">
        <v>2807</v>
      </c>
      <c r="B904" t="s">
        <v>2808</v>
      </c>
      <c r="C904" t="s">
        <v>2809</v>
      </c>
      <c r="D904">
        <v>20318056446.459999</v>
      </c>
      <c r="E904">
        <v>131.83000000000001</v>
      </c>
      <c r="F904" t="s">
        <v>66</v>
      </c>
      <c r="G904" t="s">
        <v>281</v>
      </c>
      <c r="H904" t="s">
        <v>2808</v>
      </c>
      <c r="I904" t="s">
        <v>15</v>
      </c>
      <c r="J904" s="2">
        <v>35599</v>
      </c>
      <c r="K904" t="s">
        <v>17</v>
      </c>
    </row>
    <row r="905" spans="1:11" x14ac:dyDescent="0.25">
      <c r="A905" s="1" t="s">
        <v>2810</v>
      </c>
      <c r="B905" t="s">
        <v>2811</v>
      </c>
      <c r="C905" t="s">
        <v>2812</v>
      </c>
      <c r="D905">
        <v>14775663927.99</v>
      </c>
      <c r="E905">
        <v>103.11</v>
      </c>
      <c r="F905" t="s">
        <v>66</v>
      </c>
      <c r="G905" t="s">
        <v>250</v>
      </c>
      <c r="H905" t="s">
        <v>2811</v>
      </c>
      <c r="I905" t="s">
        <v>15</v>
      </c>
      <c r="J905" s="2">
        <v>34851</v>
      </c>
      <c r="K905" t="s">
        <v>17</v>
      </c>
    </row>
    <row r="906" spans="1:11" x14ac:dyDescent="0.25">
      <c r="A906" s="1" t="s">
        <v>2813</v>
      </c>
      <c r="B906" t="s">
        <v>2814</v>
      </c>
      <c r="C906" t="s">
        <v>2815</v>
      </c>
      <c r="D906">
        <v>295743252.83999997</v>
      </c>
      <c r="E906">
        <v>7.98</v>
      </c>
      <c r="F906" t="s">
        <v>66</v>
      </c>
      <c r="G906" t="s">
        <v>14</v>
      </c>
      <c r="H906" t="s">
        <v>2814</v>
      </c>
      <c r="I906" t="s">
        <v>15</v>
      </c>
      <c r="J906" s="2">
        <v>35600</v>
      </c>
      <c r="K906" t="s">
        <v>17</v>
      </c>
    </row>
    <row r="907" spans="1:11" x14ac:dyDescent="0.25">
      <c r="A907" s="1" t="s">
        <v>2816</v>
      </c>
      <c r="B907" t="s">
        <v>2817</v>
      </c>
      <c r="C907" t="s">
        <v>2818</v>
      </c>
      <c r="D907">
        <v>3142152788.04</v>
      </c>
      <c r="E907">
        <v>34.89</v>
      </c>
      <c r="F907" t="s">
        <v>66</v>
      </c>
      <c r="G907" t="s">
        <v>421</v>
      </c>
      <c r="H907" t="s">
        <v>2817</v>
      </c>
      <c r="I907" t="s">
        <v>15</v>
      </c>
      <c r="J907" s="2">
        <v>35601</v>
      </c>
      <c r="K907" t="s">
        <v>17</v>
      </c>
    </row>
    <row r="908" spans="1:11" x14ac:dyDescent="0.25">
      <c r="A908" s="1" t="s">
        <v>2819</v>
      </c>
      <c r="B908" t="s">
        <v>2820</v>
      </c>
      <c r="C908" t="s">
        <v>2821</v>
      </c>
      <c r="D908">
        <v>283098248682.84003</v>
      </c>
      <c r="E908">
        <v>29.31</v>
      </c>
      <c r="F908" t="s">
        <v>66</v>
      </c>
      <c r="G908" t="s">
        <v>21</v>
      </c>
      <c r="H908" t="s">
        <v>2820</v>
      </c>
      <c r="I908" t="s">
        <v>15</v>
      </c>
      <c r="J908" s="2">
        <v>29011</v>
      </c>
      <c r="K908" t="s">
        <v>17</v>
      </c>
    </row>
    <row r="909" spans="1:11" x14ac:dyDescent="0.25">
      <c r="A909" s="1" t="s">
        <v>2822</v>
      </c>
      <c r="B909" t="s">
        <v>2823</v>
      </c>
      <c r="C909" t="s">
        <v>2824</v>
      </c>
      <c r="D909">
        <v>15320919834.02</v>
      </c>
      <c r="E909">
        <v>135.91</v>
      </c>
      <c r="F909" t="s">
        <v>66</v>
      </c>
      <c r="G909" t="s">
        <v>281</v>
      </c>
      <c r="H909" t="s">
        <v>2823</v>
      </c>
      <c r="I909" t="s">
        <v>15</v>
      </c>
      <c r="J909" s="2">
        <v>35578</v>
      </c>
      <c r="K909" t="s">
        <v>17</v>
      </c>
    </row>
    <row r="910" spans="1:11" x14ac:dyDescent="0.25">
      <c r="A910" s="1" t="s">
        <v>2825</v>
      </c>
      <c r="B910" t="s">
        <v>2826</v>
      </c>
      <c r="C910" t="s">
        <v>2827</v>
      </c>
      <c r="D910">
        <v>43603686853.099998</v>
      </c>
      <c r="E910">
        <v>45.55</v>
      </c>
      <c r="F910" t="s">
        <v>66</v>
      </c>
      <c r="G910" t="s">
        <v>25</v>
      </c>
      <c r="H910" t="s">
        <v>2826</v>
      </c>
      <c r="I910" t="s">
        <v>15</v>
      </c>
      <c r="J910" s="2">
        <v>36621</v>
      </c>
      <c r="K910" t="s">
        <v>17</v>
      </c>
    </row>
    <row r="911" spans="1:11" x14ac:dyDescent="0.25">
      <c r="A911" s="1" t="s">
        <v>2828</v>
      </c>
      <c r="B911" t="s">
        <v>2829</v>
      </c>
      <c r="C911" t="s">
        <v>2830</v>
      </c>
      <c r="D911">
        <v>46805508781.279999</v>
      </c>
      <c r="E911">
        <v>140.72</v>
      </c>
      <c r="F911" t="s">
        <v>66</v>
      </c>
      <c r="G911" t="s">
        <v>288</v>
      </c>
      <c r="H911" t="s">
        <v>2829</v>
      </c>
      <c r="I911" t="s">
        <v>1330</v>
      </c>
      <c r="J911" s="2">
        <v>41548</v>
      </c>
      <c r="K911" t="s">
        <v>17</v>
      </c>
    </row>
    <row r="912" spans="1:11" x14ac:dyDescent="0.25">
      <c r="A912" s="1" t="s">
        <v>2831</v>
      </c>
      <c r="B912" t="s">
        <v>2832</v>
      </c>
      <c r="C912" t="s">
        <v>2833</v>
      </c>
      <c r="D912">
        <v>648908031.11000001</v>
      </c>
      <c r="E912">
        <v>15.11</v>
      </c>
      <c r="F912" t="s">
        <v>66</v>
      </c>
      <c r="G912" t="s">
        <v>421</v>
      </c>
      <c r="H912" t="s">
        <v>2832</v>
      </c>
      <c r="I912" t="s">
        <v>15</v>
      </c>
      <c r="J912" s="2">
        <v>35746</v>
      </c>
      <c r="K912" t="s">
        <v>17</v>
      </c>
    </row>
    <row r="913" spans="1:11" x14ac:dyDescent="0.25">
      <c r="A913" s="1" t="s">
        <v>2834</v>
      </c>
      <c r="B913" t="s">
        <v>2835</v>
      </c>
      <c r="C913" t="s">
        <v>2836</v>
      </c>
      <c r="D913">
        <v>338784194480</v>
      </c>
      <c r="E913">
        <v>80</v>
      </c>
      <c r="F913" t="s">
        <v>66</v>
      </c>
      <c r="G913" t="s">
        <v>137</v>
      </c>
      <c r="H913" t="s">
        <v>2835</v>
      </c>
      <c r="I913" t="s">
        <v>15</v>
      </c>
      <c r="J913" s="2">
        <v>29297</v>
      </c>
      <c r="K913" t="s">
        <v>17</v>
      </c>
    </row>
    <row r="914" spans="1:11" x14ac:dyDescent="0.25">
      <c r="A914" s="1" t="s">
        <v>2837</v>
      </c>
      <c r="B914" t="s">
        <v>2838</v>
      </c>
      <c r="C914" t="s">
        <v>2839</v>
      </c>
      <c r="D914">
        <v>1667942053.7</v>
      </c>
      <c r="E914">
        <v>38.35</v>
      </c>
      <c r="F914" t="s">
        <v>66</v>
      </c>
      <c r="G914" t="s">
        <v>167</v>
      </c>
      <c r="H914" t="s">
        <v>2838</v>
      </c>
      <c r="I914" t="s">
        <v>15</v>
      </c>
      <c r="J914" s="2">
        <v>35978</v>
      </c>
      <c r="K914" t="s">
        <v>17</v>
      </c>
    </row>
    <row r="915" spans="1:11" x14ac:dyDescent="0.25">
      <c r="A915" s="1" t="s">
        <v>2840</v>
      </c>
      <c r="B915" t="s">
        <v>2841</v>
      </c>
      <c r="C915" t="s">
        <v>2842</v>
      </c>
      <c r="D915">
        <v>1977322654.5599999</v>
      </c>
      <c r="E915">
        <v>53.63</v>
      </c>
      <c r="F915" t="s">
        <v>66</v>
      </c>
      <c r="G915" t="s">
        <v>277</v>
      </c>
      <c r="H915" t="s">
        <v>2841</v>
      </c>
      <c r="I915" t="s">
        <v>15</v>
      </c>
      <c r="J915" s="2">
        <v>35608</v>
      </c>
      <c r="K915" t="s">
        <v>17</v>
      </c>
    </row>
    <row r="916" spans="1:11" x14ac:dyDescent="0.25">
      <c r="A916" s="1" t="s">
        <v>2843</v>
      </c>
      <c r="B916" t="s">
        <v>2844</v>
      </c>
      <c r="C916" t="s">
        <v>2845</v>
      </c>
      <c r="D916">
        <v>22715979232.860001</v>
      </c>
      <c r="E916">
        <v>62.19</v>
      </c>
      <c r="F916" t="s">
        <v>66</v>
      </c>
      <c r="G916" t="s">
        <v>43</v>
      </c>
      <c r="H916" t="s">
        <v>2844</v>
      </c>
      <c r="I916" t="s">
        <v>15</v>
      </c>
      <c r="J916" s="2">
        <v>35720</v>
      </c>
      <c r="K916" t="s">
        <v>17</v>
      </c>
    </row>
    <row r="917" spans="1:11" x14ac:dyDescent="0.25">
      <c r="A917" s="1" t="s">
        <v>2846</v>
      </c>
      <c r="B917" t="s">
        <v>2847</v>
      </c>
      <c r="C917" t="s">
        <v>2848</v>
      </c>
      <c r="D917">
        <v>600794553.45000005</v>
      </c>
      <c r="E917">
        <v>13.65</v>
      </c>
      <c r="F917" t="s">
        <v>66</v>
      </c>
      <c r="G917" t="s">
        <v>133</v>
      </c>
      <c r="H917" t="s">
        <v>2847</v>
      </c>
      <c r="I917" t="s">
        <v>15</v>
      </c>
      <c r="J917" s="2">
        <v>29728</v>
      </c>
      <c r="K917" t="s">
        <v>17</v>
      </c>
    </row>
    <row r="918" spans="1:11" x14ac:dyDescent="0.25">
      <c r="A918" s="1" t="s">
        <v>2849</v>
      </c>
      <c r="B918" t="s">
        <v>2850</v>
      </c>
      <c r="C918" t="s">
        <v>2851</v>
      </c>
      <c r="D918">
        <v>389665933.13999999</v>
      </c>
      <c r="E918">
        <v>21.43</v>
      </c>
      <c r="F918" t="s">
        <v>66</v>
      </c>
      <c r="G918" t="s">
        <v>886</v>
      </c>
      <c r="H918" t="s">
        <v>2850</v>
      </c>
      <c r="I918" t="s">
        <v>15</v>
      </c>
      <c r="J918" s="2">
        <v>35286</v>
      </c>
      <c r="K918" t="s">
        <v>17</v>
      </c>
    </row>
    <row r="919" spans="1:11" x14ac:dyDescent="0.25">
      <c r="A919" s="1" t="s">
        <v>2852</v>
      </c>
      <c r="B919" t="s">
        <v>2853</v>
      </c>
      <c r="C919" t="s">
        <v>2854</v>
      </c>
      <c r="D919">
        <v>5211692006.1300001</v>
      </c>
      <c r="E919">
        <v>78.09</v>
      </c>
      <c r="F919" t="s">
        <v>66</v>
      </c>
      <c r="G919" t="s">
        <v>67</v>
      </c>
      <c r="H919" t="s">
        <v>2853</v>
      </c>
      <c r="I919" t="s">
        <v>15</v>
      </c>
      <c r="J919" s="2">
        <v>19360</v>
      </c>
      <c r="K919" t="s">
        <v>17</v>
      </c>
    </row>
    <row r="920" spans="1:11" x14ac:dyDescent="0.25">
      <c r="A920" s="1" t="s">
        <v>2855</v>
      </c>
      <c r="B920" t="s">
        <v>2856</v>
      </c>
      <c r="C920" t="s">
        <v>2857</v>
      </c>
      <c r="D920">
        <v>6850948812.8000002</v>
      </c>
      <c r="E920">
        <v>44.02</v>
      </c>
      <c r="F920" t="s">
        <v>66</v>
      </c>
      <c r="G920" t="s">
        <v>951</v>
      </c>
      <c r="H920" t="s">
        <v>2856</v>
      </c>
      <c r="I920" t="s">
        <v>15</v>
      </c>
      <c r="J920" s="2">
        <v>29006</v>
      </c>
      <c r="K920" t="s">
        <v>17</v>
      </c>
    </row>
    <row r="921" spans="1:11" x14ac:dyDescent="0.25">
      <c r="A921" s="1" t="s">
        <v>2858</v>
      </c>
      <c r="B921" t="s">
        <v>2859</v>
      </c>
      <c r="C921" t="s">
        <v>2860</v>
      </c>
      <c r="D921">
        <v>9792563691.2000008</v>
      </c>
      <c r="E921">
        <v>245.6</v>
      </c>
      <c r="F921" t="s">
        <v>66</v>
      </c>
      <c r="G921" t="s">
        <v>129</v>
      </c>
      <c r="H921" t="s">
        <v>2859</v>
      </c>
      <c r="I921" t="s">
        <v>15</v>
      </c>
      <c r="J921" s="2">
        <v>36369</v>
      </c>
      <c r="K921" t="s">
        <v>17</v>
      </c>
    </row>
    <row r="922" spans="1:11" x14ac:dyDescent="0.25">
      <c r="A922" s="1" t="s">
        <v>2861</v>
      </c>
      <c r="B922" t="s">
        <v>2862</v>
      </c>
      <c r="C922" t="s">
        <v>2863</v>
      </c>
      <c r="D922">
        <v>5894234010</v>
      </c>
      <c r="E922">
        <v>45</v>
      </c>
      <c r="F922" t="s">
        <v>66</v>
      </c>
      <c r="G922" t="s">
        <v>147</v>
      </c>
      <c r="H922" t="s">
        <v>2862</v>
      </c>
      <c r="I922" t="s">
        <v>15</v>
      </c>
      <c r="J922" s="2">
        <v>35634</v>
      </c>
      <c r="K922" t="s">
        <v>17</v>
      </c>
    </row>
    <row r="923" spans="1:11" x14ac:dyDescent="0.25">
      <c r="A923" s="1" t="s">
        <v>2864</v>
      </c>
      <c r="B923" t="s">
        <v>2865</v>
      </c>
      <c r="C923" t="s">
        <v>2866</v>
      </c>
      <c r="D923">
        <v>72991562130.199997</v>
      </c>
      <c r="E923">
        <v>198.2</v>
      </c>
      <c r="F923" t="s">
        <v>66</v>
      </c>
      <c r="G923" t="s">
        <v>51</v>
      </c>
      <c r="H923" t="s">
        <v>2865</v>
      </c>
      <c r="I923" t="s">
        <v>15</v>
      </c>
      <c r="J923" s="2">
        <v>36284</v>
      </c>
      <c r="K923" t="s">
        <v>17</v>
      </c>
    </row>
    <row r="924" spans="1:11" x14ac:dyDescent="0.25">
      <c r="A924" s="1" t="s">
        <v>2867</v>
      </c>
      <c r="B924" t="s">
        <v>2868</v>
      </c>
      <c r="C924" t="s">
        <v>2869</v>
      </c>
      <c r="D924">
        <v>71395090964.880005</v>
      </c>
      <c r="E924">
        <v>191.58</v>
      </c>
      <c r="F924" t="s">
        <v>66</v>
      </c>
      <c r="G924" t="s">
        <v>250</v>
      </c>
      <c r="H924" t="s">
        <v>2868</v>
      </c>
      <c r="I924" t="s">
        <v>15</v>
      </c>
      <c r="J924" s="2">
        <v>35635</v>
      </c>
      <c r="K924" t="s">
        <v>17</v>
      </c>
    </row>
    <row r="925" spans="1:11" x14ac:dyDescent="0.25">
      <c r="A925" s="1" t="s">
        <v>2870</v>
      </c>
      <c r="B925" t="s">
        <v>2871</v>
      </c>
      <c r="C925" t="s">
        <v>2872</v>
      </c>
      <c r="D925">
        <v>507776249.07999998</v>
      </c>
      <c r="E925">
        <v>9.77</v>
      </c>
      <c r="F925" t="s">
        <v>66</v>
      </c>
      <c r="G925" t="s">
        <v>1093</v>
      </c>
      <c r="H925" t="s">
        <v>2871</v>
      </c>
      <c r="I925" t="s">
        <v>15</v>
      </c>
      <c r="J925" s="2">
        <v>35048</v>
      </c>
      <c r="K925" t="s">
        <v>17</v>
      </c>
    </row>
    <row r="926" spans="1:11" x14ac:dyDescent="0.25">
      <c r="A926" s="1" t="s">
        <v>2873</v>
      </c>
      <c r="B926" t="s">
        <v>2874</v>
      </c>
      <c r="C926" t="s">
        <v>2875</v>
      </c>
      <c r="D926">
        <v>17325919806.119999</v>
      </c>
      <c r="E926">
        <v>698.76</v>
      </c>
      <c r="F926" t="s">
        <v>66</v>
      </c>
      <c r="G926" t="s">
        <v>695</v>
      </c>
      <c r="H926" t="s">
        <v>2874</v>
      </c>
      <c r="I926" t="s">
        <v>15</v>
      </c>
      <c r="J926" s="2">
        <v>35747</v>
      </c>
      <c r="K926" t="s">
        <v>17</v>
      </c>
    </row>
    <row r="927" spans="1:11" x14ac:dyDescent="0.25">
      <c r="A927" s="1" t="s">
        <v>2876</v>
      </c>
      <c r="B927" t="s">
        <v>2877</v>
      </c>
      <c r="C927" t="s">
        <v>2878</v>
      </c>
      <c r="D927">
        <v>404531027.95999998</v>
      </c>
      <c r="E927">
        <v>5.69</v>
      </c>
      <c r="F927" t="s">
        <v>66</v>
      </c>
      <c r="G927" t="s">
        <v>281</v>
      </c>
      <c r="H927" t="s">
        <v>2877</v>
      </c>
      <c r="I927" t="s">
        <v>15</v>
      </c>
      <c r="J927" t="s">
        <v>16</v>
      </c>
      <c r="K927" t="s">
        <v>17</v>
      </c>
    </row>
    <row r="928" spans="1:11" x14ac:dyDescent="0.25">
      <c r="A928" s="1" t="s">
        <v>2879</v>
      </c>
      <c r="B928" t="s">
        <v>2880</v>
      </c>
      <c r="C928" t="s">
        <v>2881</v>
      </c>
      <c r="D928">
        <v>9941164639.5599995</v>
      </c>
      <c r="E928">
        <v>137.47999999999999</v>
      </c>
      <c r="F928" t="s">
        <v>66</v>
      </c>
      <c r="G928" t="s">
        <v>85</v>
      </c>
      <c r="H928" t="s">
        <v>2880</v>
      </c>
      <c r="I928" t="s">
        <v>15</v>
      </c>
      <c r="J928" s="2">
        <v>35780</v>
      </c>
      <c r="K928" t="s">
        <v>17</v>
      </c>
    </row>
    <row r="929" spans="1:11" x14ac:dyDescent="0.25">
      <c r="A929" s="1" t="s">
        <v>2882</v>
      </c>
      <c r="B929" t="s">
        <v>2883</v>
      </c>
      <c r="C929" t="s">
        <v>2884</v>
      </c>
      <c r="D929">
        <v>596126841.79999995</v>
      </c>
      <c r="E929">
        <v>20.51</v>
      </c>
      <c r="F929" t="s">
        <v>66</v>
      </c>
      <c r="G929" t="s">
        <v>51</v>
      </c>
      <c r="H929" t="s">
        <v>2883</v>
      </c>
      <c r="I929" t="s">
        <v>15</v>
      </c>
      <c r="J929" t="s">
        <v>16</v>
      </c>
      <c r="K929" t="s">
        <v>17</v>
      </c>
    </row>
    <row r="930" spans="1:11" x14ac:dyDescent="0.25">
      <c r="A930" s="1" t="s">
        <v>2885</v>
      </c>
      <c r="B930" t="s">
        <v>2886</v>
      </c>
      <c r="C930" t="s">
        <v>2887</v>
      </c>
      <c r="D930">
        <v>12216718350.360001</v>
      </c>
      <c r="E930">
        <v>73.56</v>
      </c>
      <c r="F930" t="s">
        <v>66</v>
      </c>
      <c r="G930" t="s">
        <v>281</v>
      </c>
      <c r="H930" t="s">
        <v>2886</v>
      </c>
      <c r="I930" t="s">
        <v>15</v>
      </c>
      <c r="J930" t="s">
        <v>16</v>
      </c>
      <c r="K930" t="s">
        <v>17</v>
      </c>
    </row>
    <row r="931" spans="1:11" x14ac:dyDescent="0.25">
      <c r="A931" s="1" t="s">
        <v>2888</v>
      </c>
      <c r="B931" t="s">
        <v>2889</v>
      </c>
      <c r="C931" t="s">
        <v>2890</v>
      </c>
      <c r="D931">
        <v>2765742732.8000002</v>
      </c>
      <c r="E931">
        <v>48.8</v>
      </c>
      <c r="F931" t="s">
        <v>66</v>
      </c>
      <c r="G931" t="s">
        <v>295</v>
      </c>
      <c r="H931" t="s">
        <v>2889</v>
      </c>
      <c r="I931" t="s">
        <v>15</v>
      </c>
      <c r="J931" s="2">
        <v>36202</v>
      </c>
      <c r="K931" t="s">
        <v>17</v>
      </c>
    </row>
    <row r="932" spans="1:11" x14ac:dyDescent="0.25">
      <c r="A932" s="1" t="s">
        <v>2891</v>
      </c>
      <c r="B932" t="s">
        <v>2892</v>
      </c>
      <c r="C932" t="s">
        <v>2893</v>
      </c>
      <c r="D932">
        <v>5097820348.5</v>
      </c>
      <c r="E932">
        <v>35.94</v>
      </c>
      <c r="F932" t="s">
        <v>66</v>
      </c>
      <c r="G932" t="s">
        <v>277</v>
      </c>
      <c r="H932" t="s">
        <v>2892</v>
      </c>
      <c r="I932" t="s">
        <v>15</v>
      </c>
      <c r="J932" s="2">
        <v>35838</v>
      </c>
      <c r="K932" t="s">
        <v>17</v>
      </c>
    </row>
    <row r="933" spans="1:11" x14ac:dyDescent="0.25">
      <c r="A933" s="1" t="s">
        <v>2894</v>
      </c>
      <c r="B933" t="s">
        <v>2895</v>
      </c>
      <c r="C933" t="s">
        <v>2896</v>
      </c>
      <c r="D933">
        <v>328545360</v>
      </c>
      <c r="E933">
        <v>3.12</v>
      </c>
      <c r="F933" t="s">
        <v>208</v>
      </c>
      <c r="G933" t="s">
        <v>377</v>
      </c>
      <c r="H933" t="s">
        <v>2895</v>
      </c>
      <c r="I933" t="s">
        <v>15</v>
      </c>
      <c r="J933" s="2">
        <v>35551</v>
      </c>
      <c r="K933" t="s">
        <v>17</v>
      </c>
    </row>
    <row r="934" spans="1:11" x14ac:dyDescent="0.25">
      <c r="A934" s="1" t="s">
        <v>2897</v>
      </c>
      <c r="B934" t="s">
        <v>2898</v>
      </c>
      <c r="C934" t="s">
        <v>2899</v>
      </c>
      <c r="D934">
        <v>17161808971</v>
      </c>
      <c r="E934">
        <v>23.62</v>
      </c>
      <c r="F934" t="s">
        <v>66</v>
      </c>
      <c r="G934" t="s">
        <v>137</v>
      </c>
      <c r="H934" t="s">
        <v>2898</v>
      </c>
      <c r="I934" t="s">
        <v>15</v>
      </c>
      <c r="J934" s="2">
        <v>36117</v>
      </c>
      <c r="K934" t="s">
        <v>17</v>
      </c>
    </row>
    <row r="935" spans="1:11" x14ac:dyDescent="0.25">
      <c r="A935" s="1" t="s">
        <v>2900</v>
      </c>
      <c r="B935" t="s">
        <v>2901</v>
      </c>
      <c r="C935" t="s">
        <v>2902</v>
      </c>
      <c r="D935">
        <v>5528344244.0799999</v>
      </c>
      <c r="E935">
        <v>33.32</v>
      </c>
      <c r="F935" t="s">
        <v>66</v>
      </c>
      <c r="G935" t="s">
        <v>402</v>
      </c>
      <c r="H935" t="s">
        <v>2901</v>
      </c>
      <c r="I935" t="s">
        <v>15</v>
      </c>
      <c r="J935" s="2">
        <v>29297</v>
      </c>
      <c r="K935" t="s">
        <v>17</v>
      </c>
    </row>
    <row r="936" spans="1:11" x14ac:dyDescent="0.25">
      <c r="A936" s="1" t="s">
        <v>2903</v>
      </c>
      <c r="B936" t="s">
        <v>2904</v>
      </c>
      <c r="C936" t="s">
        <v>2905</v>
      </c>
      <c r="D936">
        <v>23908250320.02</v>
      </c>
      <c r="E936">
        <v>172.59</v>
      </c>
      <c r="F936" t="s">
        <v>66</v>
      </c>
      <c r="G936" t="s">
        <v>21</v>
      </c>
      <c r="H936" t="s">
        <v>2904</v>
      </c>
      <c r="I936" t="s">
        <v>15</v>
      </c>
      <c r="J936" s="2">
        <v>35947</v>
      </c>
      <c r="K936" t="s">
        <v>17</v>
      </c>
    </row>
    <row r="937" spans="1:11" x14ac:dyDescent="0.25">
      <c r="A937" s="1" t="s">
        <v>2906</v>
      </c>
      <c r="B937" t="s">
        <v>2907</v>
      </c>
      <c r="C937" t="s">
        <v>2908</v>
      </c>
      <c r="D937">
        <v>4717137992.6000004</v>
      </c>
      <c r="E937">
        <v>58.85</v>
      </c>
      <c r="F937" t="s">
        <v>66</v>
      </c>
      <c r="G937" t="s">
        <v>421</v>
      </c>
      <c r="H937" t="s">
        <v>2907</v>
      </c>
      <c r="I937" t="s">
        <v>15</v>
      </c>
      <c r="J937" s="2">
        <v>30505</v>
      </c>
      <c r="K937" t="s">
        <v>17</v>
      </c>
    </row>
    <row r="938" spans="1:11" x14ac:dyDescent="0.25">
      <c r="A938" s="1" t="s">
        <v>2909</v>
      </c>
      <c r="B938" t="s">
        <v>2910</v>
      </c>
      <c r="C938" t="s">
        <v>2911</v>
      </c>
      <c r="D938">
        <v>13323943892.3626</v>
      </c>
      <c r="E938">
        <v>61.41</v>
      </c>
      <c r="F938" t="s">
        <v>66</v>
      </c>
      <c r="G938" t="s">
        <v>209</v>
      </c>
      <c r="H938" t="s">
        <v>2910</v>
      </c>
      <c r="I938" t="s">
        <v>15</v>
      </c>
      <c r="J938" s="2">
        <v>36230</v>
      </c>
      <c r="K938" t="s">
        <v>17</v>
      </c>
    </row>
    <row r="939" spans="1:11" x14ac:dyDescent="0.25">
      <c r="A939" s="1" t="s">
        <v>2912</v>
      </c>
      <c r="B939" t="s">
        <v>2913</v>
      </c>
      <c r="C939" t="s">
        <v>2914</v>
      </c>
      <c r="D939">
        <v>2748902041</v>
      </c>
      <c r="E939">
        <v>36.28</v>
      </c>
      <c r="F939" t="s">
        <v>208</v>
      </c>
      <c r="G939" t="s">
        <v>702</v>
      </c>
      <c r="H939" t="s">
        <v>2913</v>
      </c>
      <c r="I939" t="s">
        <v>15</v>
      </c>
      <c r="J939" s="2">
        <v>30574</v>
      </c>
      <c r="K939" t="s">
        <v>17</v>
      </c>
    </row>
    <row r="940" spans="1:11" x14ac:dyDescent="0.25">
      <c r="A940" s="1" t="s">
        <v>2915</v>
      </c>
      <c r="B940" t="s">
        <v>2916</v>
      </c>
      <c r="C940" t="s">
        <v>2917</v>
      </c>
      <c r="D940">
        <v>10799713916.58</v>
      </c>
      <c r="E940">
        <v>135.69</v>
      </c>
      <c r="F940" t="s">
        <v>66</v>
      </c>
      <c r="G940" t="s">
        <v>495</v>
      </c>
      <c r="H940" t="s">
        <v>2916</v>
      </c>
      <c r="I940" t="s">
        <v>15</v>
      </c>
      <c r="J940" s="2">
        <v>35782</v>
      </c>
      <c r="K940" t="s">
        <v>17</v>
      </c>
    </row>
    <row r="941" spans="1:11" x14ac:dyDescent="0.25">
      <c r="A941" s="1" t="s">
        <v>2918</v>
      </c>
      <c r="B941" t="s">
        <v>2919</v>
      </c>
      <c r="C941" t="s">
        <v>2920</v>
      </c>
      <c r="D941">
        <v>3274966823.0900002</v>
      </c>
      <c r="E941">
        <v>7.27</v>
      </c>
      <c r="F941" t="s">
        <v>66</v>
      </c>
      <c r="G941" t="s">
        <v>526</v>
      </c>
      <c r="H941" t="s">
        <v>2919</v>
      </c>
      <c r="I941" t="s">
        <v>15</v>
      </c>
      <c r="J941" s="2">
        <v>35898</v>
      </c>
      <c r="K941" t="s">
        <v>17</v>
      </c>
    </row>
    <row r="942" spans="1:11" x14ac:dyDescent="0.25">
      <c r="A942" s="1" t="s">
        <v>2921</v>
      </c>
      <c r="B942" t="s">
        <v>2922</v>
      </c>
      <c r="C942" t="s">
        <v>2923</v>
      </c>
      <c r="D942">
        <v>2737409920.29</v>
      </c>
      <c r="E942">
        <v>15.57</v>
      </c>
      <c r="F942" t="s">
        <v>66</v>
      </c>
      <c r="G942" t="s">
        <v>281</v>
      </c>
      <c r="H942" t="s">
        <v>2922</v>
      </c>
      <c r="I942" t="s">
        <v>15</v>
      </c>
      <c r="J942" s="2">
        <v>35724</v>
      </c>
      <c r="K942" t="s">
        <v>17</v>
      </c>
    </row>
    <row r="943" spans="1:11" x14ac:dyDescent="0.25">
      <c r="A943" s="1" t="s">
        <v>2924</v>
      </c>
      <c r="B943" t="s">
        <v>2925</v>
      </c>
      <c r="C943" t="s">
        <v>2926</v>
      </c>
      <c r="D943">
        <v>1139127337.02</v>
      </c>
      <c r="E943">
        <v>62.11</v>
      </c>
      <c r="F943" t="s">
        <v>66</v>
      </c>
      <c r="G943" t="s">
        <v>421</v>
      </c>
      <c r="H943" t="s">
        <v>2925</v>
      </c>
      <c r="I943" t="s">
        <v>15</v>
      </c>
      <c r="J943" s="2">
        <v>35053</v>
      </c>
      <c r="K943" t="s">
        <v>17</v>
      </c>
    </row>
    <row r="944" spans="1:11" x14ac:dyDescent="0.25">
      <c r="A944" s="1" t="s">
        <v>2927</v>
      </c>
      <c r="B944" t="s">
        <v>2928</v>
      </c>
      <c r="C944" t="s">
        <v>2929</v>
      </c>
      <c r="D944">
        <v>1000756532.42</v>
      </c>
      <c r="E944">
        <v>92.78</v>
      </c>
      <c r="F944" t="s">
        <v>66</v>
      </c>
      <c r="G944" t="s">
        <v>147</v>
      </c>
      <c r="H944" t="s">
        <v>2928</v>
      </c>
      <c r="I944" t="s">
        <v>15</v>
      </c>
      <c r="J944" s="2">
        <v>32428</v>
      </c>
      <c r="K944" t="s">
        <v>17</v>
      </c>
    </row>
    <row r="945" spans="1:11" x14ac:dyDescent="0.25">
      <c r="A945" s="1" t="s">
        <v>2930</v>
      </c>
      <c r="B945" t="s">
        <v>2931</v>
      </c>
      <c r="C945" t="s">
        <v>2932</v>
      </c>
      <c r="D945">
        <v>18940110159.93</v>
      </c>
      <c r="E945">
        <v>50.79</v>
      </c>
      <c r="F945" t="s">
        <v>66</v>
      </c>
      <c r="G945" t="s">
        <v>402</v>
      </c>
      <c r="H945" t="s">
        <v>2931</v>
      </c>
      <c r="I945" t="s">
        <v>15</v>
      </c>
      <c r="J945" s="2">
        <v>36258</v>
      </c>
      <c r="K945" t="s">
        <v>17</v>
      </c>
    </row>
    <row r="946" spans="1:11" x14ac:dyDescent="0.25">
      <c r="A946" s="1" t="s">
        <v>2933</v>
      </c>
      <c r="B946" t="s">
        <v>2934</v>
      </c>
      <c r="C946" t="s">
        <v>2935</v>
      </c>
      <c r="D946">
        <v>1541746976.1099999</v>
      </c>
      <c r="E946">
        <v>42.37</v>
      </c>
      <c r="F946" t="s">
        <v>66</v>
      </c>
      <c r="G946" t="s">
        <v>71</v>
      </c>
      <c r="H946" t="s">
        <v>2934</v>
      </c>
      <c r="I946" t="s">
        <v>15</v>
      </c>
      <c r="J946" s="2">
        <v>35726</v>
      </c>
      <c r="K946" t="s">
        <v>17</v>
      </c>
    </row>
    <row r="947" spans="1:11" x14ac:dyDescent="0.25">
      <c r="A947" s="1" t="s">
        <v>2936</v>
      </c>
      <c r="B947" t="s">
        <v>2937</v>
      </c>
      <c r="C947" t="s">
        <v>2938</v>
      </c>
      <c r="D947">
        <v>1305260268.04</v>
      </c>
      <c r="E947">
        <v>26.92</v>
      </c>
      <c r="F947" t="s">
        <v>66</v>
      </c>
      <c r="G947" t="s">
        <v>43</v>
      </c>
      <c r="H947" t="s">
        <v>2937</v>
      </c>
      <c r="I947" t="s">
        <v>15</v>
      </c>
      <c r="J947" s="2">
        <v>35730</v>
      </c>
      <c r="K947" t="s">
        <v>17</v>
      </c>
    </row>
    <row r="948" spans="1:11" x14ac:dyDescent="0.25">
      <c r="A948" s="1" t="s">
        <v>2939</v>
      </c>
      <c r="B948" t="s">
        <v>2940</v>
      </c>
      <c r="C948" t="s">
        <v>2941</v>
      </c>
      <c r="D948">
        <v>5428411078.5699997</v>
      </c>
      <c r="E948">
        <v>72.47</v>
      </c>
      <c r="F948" t="s">
        <v>66</v>
      </c>
      <c r="G948" t="s">
        <v>281</v>
      </c>
      <c r="H948" t="s">
        <v>2940</v>
      </c>
      <c r="I948" t="s">
        <v>15</v>
      </c>
      <c r="J948" s="2">
        <v>35752</v>
      </c>
      <c r="K948" t="s">
        <v>17</v>
      </c>
    </row>
    <row r="949" spans="1:11" x14ac:dyDescent="0.25">
      <c r="A949" s="1" t="s">
        <v>2942</v>
      </c>
      <c r="B949" t="s">
        <v>2943</v>
      </c>
      <c r="C949" t="s">
        <v>2944</v>
      </c>
      <c r="D949">
        <v>3628737653.3099999</v>
      </c>
      <c r="E949">
        <v>12.21</v>
      </c>
      <c r="F949" t="s">
        <v>66</v>
      </c>
      <c r="G949" t="s">
        <v>951</v>
      </c>
      <c r="H949" t="s">
        <v>2943</v>
      </c>
      <c r="I949" t="s">
        <v>15</v>
      </c>
      <c r="J949" s="2">
        <v>39518</v>
      </c>
      <c r="K949" t="s">
        <v>17</v>
      </c>
    </row>
    <row r="950" spans="1:11" x14ac:dyDescent="0.25">
      <c r="A950" s="1" t="s">
        <v>2945</v>
      </c>
      <c r="B950" t="s">
        <v>2946</v>
      </c>
      <c r="C950" t="s">
        <v>2947</v>
      </c>
      <c r="D950">
        <v>192089956.06</v>
      </c>
      <c r="E950">
        <v>7.82</v>
      </c>
      <c r="F950" t="s">
        <v>66</v>
      </c>
      <c r="G950" t="s">
        <v>78</v>
      </c>
      <c r="H950" t="s">
        <v>2946</v>
      </c>
      <c r="I950" t="s">
        <v>15</v>
      </c>
      <c r="J950" s="2">
        <v>35891</v>
      </c>
      <c r="K950" t="s">
        <v>17</v>
      </c>
    </row>
    <row r="951" spans="1:11" x14ac:dyDescent="0.25">
      <c r="A951" s="1" t="s">
        <v>2948</v>
      </c>
      <c r="B951" t="s">
        <v>2949</v>
      </c>
      <c r="C951" t="s">
        <v>2950</v>
      </c>
      <c r="D951">
        <v>5752943363.6499996</v>
      </c>
      <c r="E951">
        <v>110.53</v>
      </c>
      <c r="F951" t="s">
        <v>66</v>
      </c>
      <c r="G951" t="s">
        <v>51</v>
      </c>
      <c r="H951" t="s">
        <v>2949</v>
      </c>
      <c r="I951" t="s">
        <v>15</v>
      </c>
      <c r="J951" s="2">
        <v>35755</v>
      </c>
      <c r="K951" t="s">
        <v>17</v>
      </c>
    </row>
    <row r="952" spans="1:11" x14ac:dyDescent="0.25">
      <c r="A952" s="1" t="s">
        <v>2951</v>
      </c>
      <c r="B952" t="s">
        <v>2952</v>
      </c>
      <c r="C952" t="s">
        <v>2953</v>
      </c>
      <c r="D952">
        <v>537935053.03999996</v>
      </c>
      <c r="E952">
        <v>19.690000000000001</v>
      </c>
      <c r="F952" t="s">
        <v>66</v>
      </c>
      <c r="G952" t="s">
        <v>421</v>
      </c>
      <c r="H952" t="s">
        <v>2952</v>
      </c>
      <c r="I952" t="s">
        <v>15</v>
      </c>
      <c r="J952" s="2">
        <v>38400</v>
      </c>
      <c r="K952" t="s">
        <v>17</v>
      </c>
    </row>
    <row r="953" spans="1:11" x14ac:dyDescent="0.25">
      <c r="A953" s="1" t="s">
        <v>2954</v>
      </c>
      <c r="B953" t="s">
        <v>2955</v>
      </c>
      <c r="C953" t="s">
        <v>2956</v>
      </c>
      <c r="D953">
        <v>2058805483.9000001</v>
      </c>
      <c r="E953">
        <v>17.63</v>
      </c>
      <c r="F953" t="s">
        <v>66</v>
      </c>
      <c r="G953" t="s">
        <v>167</v>
      </c>
      <c r="H953" t="s">
        <v>2955</v>
      </c>
      <c r="I953" t="s">
        <v>15</v>
      </c>
      <c r="J953" s="2">
        <v>35843</v>
      </c>
      <c r="K953" t="s">
        <v>17</v>
      </c>
    </row>
    <row r="954" spans="1:11" x14ac:dyDescent="0.25">
      <c r="A954" s="1" t="s">
        <v>2957</v>
      </c>
      <c r="B954" t="s">
        <v>2958</v>
      </c>
      <c r="C954" t="s">
        <v>2959</v>
      </c>
      <c r="D954">
        <v>3686080107.1500001</v>
      </c>
      <c r="E954">
        <v>54.85</v>
      </c>
      <c r="F954" t="s">
        <v>66</v>
      </c>
      <c r="G954" t="s">
        <v>421</v>
      </c>
      <c r="H954" t="s">
        <v>2958</v>
      </c>
      <c r="I954" t="s">
        <v>15</v>
      </c>
      <c r="J954" s="2">
        <v>30260</v>
      </c>
      <c r="K954" t="s">
        <v>17</v>
      </c>
    </row>
    <row r="955" spans="1:11" x14ac:dyDescent="0.25">
      <c r="A955" s="1" t="s">
        <v>2960</v>
      </c>
      <c r="B955" t="s">
        <v>2961</v>
      </c>
      <c r="C955" t="s">
        <v>2962</v>
      </c>
      <c r="D955">
        <v>18063029620.040001</v>
      </c>
      <c r="E955">
        <v>136.71</v>
      </c>
      <c r="F955" t="s">
        <v>66</v>
      </c>
      <c r="G955" t="s">
        <v>43</v>
      </c>
      <c r="H955" t="s">
        <v>2961</v>
      </c>
      <c r="I955" t="s">
        <v>15</v>
      </c>
      <c r="J955" s="2">
        <v>36305</v>
      </c>
      <c r="K955" t="s">
        <v>17</v>
      </c>
    </row>
    <row r="956" spans="1:11" x14ac:dyDescent="0.25">
      <c r="A956" s="1" t="s">
        <v>2963</v>
      </c>
      <c r="B956" t="s">
        <v>2964</v>
      </c>
      <c r="C956" t="s">
        <v>2965</v>
      </c>
      <c r="D956">
        <v>25803084032.400002</v>
      </c>
      <c r="E956">
        <v>81.239999999999995</v>
      </c>
      <c r="F956" t="s">
        <v>66</v>
      </c>
      <c r="G956" t="s">
        <v>695</v>
      </c>
      <c r="H956" t="s">
        <v>2964</v>
      </c>
      <c r="I956" t="s">
        <v>15</v>
      </c>
      <c r="J956" s="2">
        <v>36482</v>
      </c>
      <c r="K956" t="s">
        <v>17</v>
      </c>
    </row>
    <row r="957" spans="1:11" x14ac:dyDescent="0.25">
      <c r="A957" s="1" t="s">
        <v>2966</v>
      </c>
      <c r="B957" t="s">
        <v>2967</v>
      </c>
      <c r="C957" t="s">
        <v>2968</v>
      </c>
      <c r="D957">
        <v>2978685772.9499998</v>
      </c>
      <c r="E957">
        <v>29.55</v>
      </c>
      <c r="F957" t="s">
        <v>66</v>
      </c>
      <c r="G957" t="s">
        <v>51</v>
      </c>
      <c r="H957" t="s">
        <v>2967</v>
      </c>
      <c r="I957" t="s">
        <v>15</v>
      </c>
      <c r="J957" s="2">
        <v>35928</v>
      </c>
      <c r="K957" t="s">
        <v>17</v>
      </c>
    </row>
    <row r="958" spans="1:11" x14ac:dyDescent="0.25">
      <c r="A958" s="1" t="s">
        <v>2969</v>
      </c>
      <c r="B958" t="s">
        <v>2970</v>
      </c>
      <c r="C958" t="s">
        <v>2971</v>
      </c>
      <c r="D958">
        <v>7492443086.8100004</v>
      </c>
      <c r="E958">
        <v>164.23</v>
      </c>
      <c r="F958" t="s">
        <v>66</v>
      </c>
      <c r="G958" t="s">
        <v>47</v>
      </c>
      <c r="H958" t="s">
        <v>2970</v>
      </c>
      <c r="I958" t="s">
        <v>15</v>
      </c>
      <c r="J958" s="2">
        <v>35628</v>
      </c>
      <c r="K958" t="s">
        <v>17</v>
      </c>
    </row>
    <row r="959" spans="1:11" x14ac:dyDescent="0.25">
      <c r="A959" s="1" t="s">
        <v>2972</v>
      </c>
      <c r="B959" t="s">
        <v>2973</v>
      </c>
      <c r="C959" t="s">
        <v>2974</v>
      </c>
      <c r="D959">
        <v>2985632247.8000002</v>
      </c>
      <c r="E959">
        <v>67.37</v>
      </c>
      <c r="F959" t="s">
        <v>66</v>
      </c>
      <c r="G959" t="s">
        <v>71</v>
      </c>
      <c r="H959" t="s">
        <v>2973</v>
      </c>
      <c r="I959" t="s">
        <v>2975</v>
      </c>
      <c r="J959" s="2">
        <v>35986</v>
      </c>
      <c r="K959" t="s">
        <v>17</v>
      </c>
    </row>
    <row r="960" spans="1:11" x14ac:dyDescent="0.25">
      <c r="A960" s="1" t="s">
        <v>2976</v>
      </c>
      <c r="B960" t="s">
        <v>2977</v>
      </c>
      <c r="C960" t="s">
        <v>2978</v>
      </c>
      <c r="D960">
        <v>2470843069.3099999</v>
      </c>
      <c r="E960">
        <v>54.67</v>
      </c>
      <c r="F960" t="s">
        <v>66</v>
      </c>
      <c r="G960" t="s">
        <v>495</v>
      </c>
      <c r="H960" t="s">
        <v>2977</v>
      </c>
      <c r="I960" t="s">
        <v>15</v>
      </c>
      <c r="J960" s="2">
        <v>36292</v>
      </c>
      <c r="K960" t="s">
        <v>17</v>
      </c>
    </row>
    <row r="961" spans="1:11" x14ac:dyDescent="0.25">
      <c r="A961" s="1" t="s">
        <v>2979</v>
      </c>
      <c r="B961" t="s">
        <v>2980</v>
      </c>
      <c r="C961" t="s">
        <v>2981</v>
      </c>
      <c r="D961">
        <v>96457475078.880005</v>
      </c>
      <c r="E961">
        <v>112.13</v>
      </c>
      <c r="F961" t="s">
        <v>66</v>
      </c>
      <c r="G961" t="s">
        <v>1340</v>
      </c>
      <c r="H961" t="s">
        <v>2980</v>
      </c>
      <c r="I961" t="s">
        <v>15</v>
      </c>
      <c r="J961" s="2">
        <v>36474</v>
      </c>
      <c r="K961" t="s">
        <v>17</v>
      </c>
    </row>
    <row r="962" spans="1:11" x14ac:dyDescent="0.25">
      <c r="A962" s="1" t="s">
        <v>2982</v>
      </c>
      <c r="B962" t="s">
        <v>2983</v>
      </c>
      <c r="C962" t="s">
        <v>2984</v>
      </c>
      <c r="D962">
        <v>372670833.38999999</v>
      </c>
      <c r="E962">
        <v>8.31</v>
      </c>
      <c r="F962" t="s">
        <v>66</v>
      </c>
      <c r="G962" t="s">
        <v>67</v>
      </c>
      <c r="H962" t="s">
        <v>2983</v>
      </c>
      <c r="I962" t="s">
        <v>15</v>
      </c>
      <c r="J962" t="s">
        <v>16</v>
      </c>
      <c r="K962" t="s">
        <v>17</v>
      </c>
    </row>
    <row r="963" spans="1:11" x14ac:dyDescent="0.25">
      <c r="A963" s="1" t="s">
        <v>2985</v>
      </c>
      <c r="B963" t="s">
        <v>2986</v>
      </c>
      <c r="C963" t="s">
        <v>2987</v>
      </c>
      <c r="D963">
        <v>2043382740.72</v>
      </c>
      <c r="E963">
        <v>79.180000000000007</v>
      </c>
      <c r="F963" t="s">
        <v>208</v>
      </c>
      <c r="G963" t="s">
        <v>78</v>
      </c>
      <c r="H963" t="s">
        <v>2986</v>
      </c>
      <c r="I963" t="s">
        <v>15</v>
      </c>
      <c r="J963" s="2">
        <v>33668</v>
      </c>
      <c r="K963" t="s">
        <v>17</v>
      </c>
    </row>
    <row r="964" spans="1:11" x14ac:dyDescent="0.25">
      <c r="A964" s="1" t="s">
        <v>2988</v>
      </c>
      <c r="B964" t="s">
        <v>2989</v>
      </c>
      <c r="C964" t="s">
        <v>2990</v>
      </c>
      <c r="D964">
        <v>13002819160.780001</v>
      </c>
      <c r="E964">
        <v>144.94</v>
      </c>
      <c r="F964" t="s">
        <v>66</v>
      </c>
      <c r="G964" t="s">
        <v>14</v>
      </c>
      <c r="H964" t="s">
        <v>2989</v>
      </c>
      <c r="I964" t="s">
        <v>15</v>
      </c>
      <c r="J964" s="2">
        <v>36053</v>
      </c>
      <c r="K964" t="s">
        <v>17</v>
      </c>
    </row>
    <row r="965" spans="1:11" x14ac:dyDescent="0.25">
      <c r="A965" s="1" t="s">
        <v>2991</v>
      </c>
      <c r="B965" t="s">
        <v>2992</v>
      </c>
      <c r="C965" t="s">
        <v>2993</v>
      </c>
      <c r="D965">
        <v>277466497</v>
      </c>
      <c r="E965">
        <v>16.75</v>
      </c>
      <c r="F965" t="s">
        <v>66</v>
      </c>
      <c r="G965" t="s">
        <v>295</v>
      </c>
      <c r="H965" t="s">
        <v>2992</v>
      </c>
      <c r="I965" t="s">
        <v>15</v>
      </c>
      <c r="J965" t="s">
        <v>16</v>
      </c>
      <c r="K965" t="s">
        <v>17</v>
      </c>
    </row>
    <row r="966" spans="1:11" x14ac:dyDescent="0.25">
      <c r="A966" s="1" t="s">
        <v>2994</v>
      </c>
      <c r="B966" t="s">
        <v>2995</v>
      </c>
      <c r="C966" t="s">
        <v>2996</v>
      </c>
      <c r="D966">
        <v>10828736168.25</v>
      </c>
      <c r="E966">
        <v>45.87</v>
      </c>
      <c r="F966" t="s">
        <v>208</v>
      </c>
      <c r="G966" t="s">
        <v>121</v>
      </c>
      <c r="H966" t="s">
        <v>2995</v>
      </c>
      <c r="I966" t="s">
        <v>15</v>
      </c>
      <c r="J966" s="2">
        <v>27849</v>
      </c>
      <c r="K966" t="s">
        <v>17</v>
      </c>
    </row>
    <row r="967" spans="1:11" x14ac:dyDescent="0.25">
      <c r="A967" s="1" t="s">
        <v>2997</v>
      </c>
      <c r="B967" t="s">
        <v>2998</v>
      </c>
      <c r="C967" t="s">
        <v>2999</v>
      </c>
      <c r="D967">
        <v>2845890043.1799998</v>
      </c>
      <c r="E967">
        <v>25.81</v>
      </c>
      <c r="F967" t="s">
        <v>66</v>
      </c>
      <c r="G967" t="s">
        <v>281</v>
      </c>
      <c r="H967" t="s">
        <v>2998</v>
      </c>
      <c r="I967" t="s">
        <v>15</v>
      </c>
      <c r="J967" s="2">
        <v>33603</v>
      </c>
      <c r="K967" t="s">
        <v>17</v>
      </c>
    </row>
    <row r="968" spans="1:11" x14ac:dyDescent="0.25">
      <c r="A968" s="1" t="s">
        <v>3000</v>
      </c>
      <c r="B968" t="s">
        <v>3001</v>
      </c>
      <c r="C968" t="s">
        <v>3002</v>
      </c>
      <c r="D968">
        <v>42801733540</v>
      </c>
      <c r="E968">
        <v>101</v>
      </c>
      <c r="F968" t="s">
        <v>66</v>
      </c>
      <c r="G968" t="s">
        <v>167</v>
      </c>
      <c r="H968" t="s">
        <v>3001</v>
      </c>
      <c r="I968" t="s">
        <v>15</v>
      </c>
      <c r="J968" s="2">
        <v>34170</v>
      </c>
      <c r="K968" t="s">
        <v>17</v>
      </c>
    </row>
    <row r="969" spans="1:11" x14ac:dyDescent="0.25">
      <c r="A969" s="1" t="s">
        <v>3003</v>
      </c>
      <c r="B969" t="s">
        <v>3004</v>
      </c>
      <c r="C969" t="s">
        <v>3005</v>
      </c>
      <c r="D969">
        <v>1763758908.72</v>
      </c>
      <c r="E969">
        <v>7.74</v>
      </c>
      <c r="F969" t="s">
        <v>66</v>
      </c>
      <c r="G969" t="s">
        <v>137</v>
      </c>
      <c r="H969" t="s">
        <v>3004</v>
      </c>
      <c r="I969" t="s">
        <v>15</v>
      </c>
      <c r="J969" s="2">
        <v>34596</v>
      </c>
      <c r="K969" t="s">
        <v>17</v>
      </c>
    </row>
    <row r="970" spans="1:11" x14ac:dyDescent="0.25">
      <c r="A970" s="1" t="s">
        <v>3006</v>
      </c>
      <c r="B970" t="s">
        <v>3007</v>
      </c>
      <c r="C970" t="s">
        <v>3008</v>
      </c>
      <c r="D970">
        <v>70129831351.179993</v>
      </c>
      <c r="E970">
        <v>443.77</v>
      </c>
      <c r="F970" t="s">
        <v>66</v>
      </c>
      <c r="G970" t="s">
        <v>51</v>
      </c>
      <c r="H970" t="s">
        <v>3007</v>
      </c>
      <c r="I970" t="s">
        <v>15</v>
      </c>
      <c r="J970" s="2">
        <v>36434</v>
      </c>
      <c r="K970" t="s">
        <v>17</v>
      </c>
    </row>
    <row r="971" spans="1:11" x14ac:dyDescent="0.25">
      <c r="A971" s="1" t="s">
        <v>3009</v>
      </c>
      <c r="B971" t="s">
        <v>3010</v>
      </c>
      <c r="C971" t="s">
        <v>3011</v>
      </c>
      <c r="D971">
        <v>5384572111.8000002</v>
      </c>
      <c r="E971">
        <v>34.200000000000003</v>
      </c>
      <c r="F971" t="s">
        <v>66</v>
      </c>
      <c r="G971" t="s">
        <v>125</v>
      </c>
      <c r="H971" t="s">
        <v>3010</v>
      </c>
      <c r="I971" t="s">
        <v>15</v>
      </c>
      <c r="J971" s="2">
        <v>36320</v>
      </c>
      <c r="K971" t="s">
        <v>17</v>
      </c>
    </row>
    <row r="972" spans="1:11" x14ac:dyDescent="0.25">
      <c r="A972" s="1" t="s">
        <v>3012</v>
      </c>
      <c r="B972" t="s">
        <v>3013</v>
      </c>
      <c r="C972" t="s">
        <v>3014</v>
      </c>
      <c r="D972">
        <v>36091089010.589996</v>
      </c>
      <c r="E972">
        <v>173.71</v>
      </c>
      <c r="F972" t="s">
        <v>66</v>
      </c>
      <c r="G972" t="s">
        <v>250</v>
      </c>
      <c r="H972" t="s">
        <v>3013</v>
      </c>
      <c r="I972" t="s">
        <v>15</v>
      </c>
      <c r="J972" s="2">
        <v>36612</v>
      </c>
      <c r="K972" t="s">
        <v>17</v>
      </c>
    </row>
    <row r="973" spans="1:11" x14ac:dyDescent="0.25">
      <c r="A973" s="1" t="s">
        <v>3015</v>
      </c>
      <c r="B973" t="s">
        <v>3016</v>
      </c>
      <c r="C973" t="s">
        <v>3017</v>
      </c>
      <c r="D973">
        <v>16809421787.549999</v>
      </c>
      <c r="E973">
        <v>211.79</v>
      </c>
      <c r="F973" t="s">
        <v>66</v>
      </c>
      <c r="G973" t="s">
        <v>240</v>
      </c>
      <c r="H973" t="s">
        <v>3016</v>
      </c>
      <c r="I973" t="s">
        <v>15</v>
      </c>
      <c r="J973" s="2">
        <v>35934</v>
      </c>
      <c r="K973" t="s">
        <v>17</v>
      </c>
    </row>
    <row r="974" spans="1:11" x14ac:dyDescent="0.25">
      <c r="A974" s="1" t="s">
        <v>3018</v>
      </c>
      <c r="B974" t="s">
        <v>3019</v>
      </c>
      <c r="C974" t="s">
        <v>3020</v>
      </c>
      <c r="D974">
        <v>42271787013.550003</v>
      </c>
      <c r="E974">
        <v>124.45</v>
      </c>
      <c r="F974" t="s">
        <v>208</v>
      </c>
      <c r="G974" t="s">
        <v>78</v>
      </c>
      <c r="H974" t="s">
        <v>3019</v>
      </c>
      <c r="I974" t="s">
        <v>15</v>
      </c>
      <c r="J974" s="2">
        <v>35877</v>
      </c>
      <c r="K974" t="s">
        <v>17</v>
      </c>
    </row>
    <row r="975" spans="1:11" x14ac:dyDescent="0.25">
      <c r="A975" s="1" t="s">
        <v>3021</v>
      </c>
      <c r="B975" t="s">
        <v>3022</v>
      </c>
      <c r="C975" t="s">
        <v>3023</v>
      </c>
      <c r="D975">
        <v>2022133094.76</v>
      </c>
      <c r="E975">
        <v>82.76</v>
      </c>
      <c r="F975" t="s">
        <v>208</v>
      </c>
      <c r="G975" t="s">
        <v>67</v>
      </c>
      <c r="H975" t="s">
        <v>3022</v>
      </c>
      <c r="I975" t="s">
        <v>15</v>
      </c>
      <c r="J975" t="s">
        <v>16</v>
      </c>
      <c r="K975" t="s">
        <v>17</v>
      </c>
    </row>
    <row r="976" spans="1:11" x14ac:dyDescent="0.25">
      <c r="A976" s="1" t="s">
        <v>3024</v>
      </c>
      <c r="B976" t="s">
        <v>3025</v>
      </c>
      <c r="C976" t="s">
        <v>3026</v>
      </c>
      <c r="D976">
        <v>2736771098.48</v>
      </c>
      <c r="E976">
        <v>10.94</v>
      </c>
      <c r="F976" t="s">
        <v>66</v>
      </c>
      <c r="G976" t="s">
        <v>137</v>
      </c>
      <c r="H976" t="s">
        <v>3025</v>
      </c>
      <c r="I976" t="s">
        <v>15</v>
      </c>
      <c r="J976" s="2">
        <v>35349</v>
      </c>
      <c r="K976" t="s">
        <v>17</v>
      </c>
    </row>
    <row r="977" spans="1:11" x14ac:dyDescent="0.25">
      <c r="A977" s="1" t="s">
        <v>3027</v>
      </c>
      <c r="B977" t="s">
        <v>3028</v>
      </c>
      <c r="C977" t="s">
        <v>3029</v>
      </c>
      <c r="D977">
        <v>7918122937.0500002</v>
      </c>
      <c r="E977">
        <v>56.73</v>
      </c>
      <c r="F977" t="s">
        <v>208</v>
      </c>
      <c r="G977" t="s">
        <v>14</v>
      </c>
      <c r="H977" t="s">
        <v>3028</v>
      </c>
      <c r="I977" t="s">
        <v>15</v>
      </c>
      <c r="J977" s="2">
        <v>35965</v>
      </c>
      <c r="K977" t="s">
        <v>17</v>
      </c>
    </row>
    <row r="978" spans="1:11" x14ac:dyDescent="0.25">
      <c r="A978" s="1" t="s">
        <v>3030</v>
      </c>
      <c r="B978" t="s">
        <v>3031</v>
      </c>
      <c r="C978" t="s">
        <v>3032</v>
      </c>
      <c r="D978">
        <v>7827410357.9200001</v>
      </c>
      <c r="E978">
        <v>46.78</v>
      </c>
      <c r="F978" t="s">
        <v>66</v>
      </c>
      <c r="G978" t="s">
        <v>961</v>
      </c>
      <c r="H978" t="s">
        <v>3031</v>
      </c>
      <c r="I978" t="s">
        <v>15</v>
      </c>
      <c r="J978" s="2">
        <v>36321</v>
      </c>
      <c r="K978" t="s">
        <v>17</v>
      </c>
    </row>
    <row r="979" spans="1:11" x14ac:dyDescent="0.25">
      <c r="A979" s="1" t="s">
        <v>3033</v>
      </c>
      <c r="B979" t="s">
        <v>3034</v>
      </c>
      <c r="C979" t="s">
        <v>3035</v>
      </c>
      <c r="D979">
        <v>2494685153.4000001</v>
      </c>
      <c r="E979">
        <v>47.37</v>
      </c>
      <c r="F979" t="s">
        <v>66</v>
      </c>
      <c r="G979" t="s">
        <v>167</v>
      </c>
      <c r="H979" t="s">
        <v>3034</v>
      </c>
      <c r="I979" t="s">
        <v>15</v>
      </c>
      <c r="J979" s="2">
        <v>30862</v>
      </c>
      <c r="K979" t="s">
        <v>17</v>
      </c>
    </row>
    <row r="980" spans="1:11" x14ac:dyDescent="0.25">
      <c r="A980" s="1" t="s">
        <v>3036</v>
      </c>
      <c r="B980" t="s">
        <v>3037</v>
      </c>
      <c r="C980" t="s">
        <v>3038</v>
      </c>
      <c r="D980">
        <v>4390661748.3000002</v>
      </c>
      <c r="E980">
        <v>20.55</v>
      </c>
      <c r="F980" t="s">
        <v>66</v>
      </c>
      <c r="G980" t="s">
        <v>194</v>
      </c>
      <c r="H980" t="s">
        <v>3037</v>
      </c>
      <c r="I980" t="s">
        <v>15</v>
      </c>
      <c r="J980" s="2">
        <v>33907</v>
      </c>
      <c r="K980" t="s">
        <v>17</v>
      </c>
    </row>
    <row r="981" spans="1:11" x14ac:dyDescent="0.25">
      <c r="A981" s="1" t="s">
        <v>3039</v>
      </c>
      <c r="B981" t="s">
        <v>3040</v>
      </c>
      <c r="C981" t="s">
        <v>3041</v>
      </c>
      <c r="D981">
        <v>235361333495.67999</v>
      </c>
      <c r="E981">
        <v>56.96</v>
      </c>
      <c r="F981" t="s">
        <v>66</v>
      </c>
      <c r="G981" t="s">
        <v>377</v>
      </c>
      <c r="H981" t="s">
        <v>3040</v>
      </c>
      <c r="I981" t="s">
        <v>15</v>
      </c>
      <c r="J981" s="2">
        <v>30727</v>
      </c>
      <c r="K981" t="s">
        <v>17</v>
      </c>
    </row>
    <row r="982" spans="1:11" x14ac:dyDescent="0.25">
      <c r="A982" s="1" t="s">
        <v>3042</v>
      </c>
      <c r="B982" t="s">
        <v>3043</v>
      </c>
      <c r="C982" t="s">
        <v>3044</v>
      </c>
      <c r="D982">
        <v>2280234562.9200001</v>
      </c>
      <c r="E982">
        <v>58.83</v>
      </c>
      <c r="F982" t="s">
        <v>66</v>
      </c>
      <c r="G982" t="s">
        <v>495</v>
      </c>
      <c r="H982" t="s">
        <v>3043</v>
      </c>
      <c r="I982" t="s">
        <v>15</v>
      </c>
      <c r="J982" s="2">
        <v>1953</v>
      </c>
      <c r="K982" t="s">
        <v>17</v>
      </c>
    </row>
    <row r="983" spans="1:11" x14ac:dyDescent="0.25">
      <c r="A983" s="1" t="s">
        <v>3045</v>
      </c>
      <c r="B983" t="s">
        <v>3046</v>
      </c>
      <c r="C983" t="s">
        <v>3047</v>
      </c>
      <c r="D983">
        <v>714394332.19000006</v>
      </c>
      <c r="E983">
        <v>8.69</v>
      </c>
      <c r="F983" t="s">
        <v>66</v>
      </c>
      <c r="G983" t="s">
        <v>281</v>
      </c>
      <c r="H983" t="s">
        <v>3046</v>
      </c>
      <c r="I983" t="s">
        <v>15</v>
      </c>
      <c r="J983" s="2">
        <v>32828</v>
      </c>
      <c r="K983" t="s">
        <v>17</v>
      </c>
    </row>
    <row r="984" spans="1:11" x14ac:dyDescent="0.25">
      <c r="A984" s="1" t="s">
        <v>3048</v>
      </c>
      <c r="B984" t="s">
        <v>3049</v>
      </c>
      <c r="C984" t="s">
        <v>3050</v>
      </c>
      <c r="D984">
        <v>33230005032.959999</v>
      </c>
      <c r="E984">
        <v>121.26</v>
      </c>
      <c r="F984" t="s">
        <v>66</v>
      </c>
      <c r="G984" t="s">
        <v>370</v>
      </c>
      <c r="H984" t="s">
        <v>3049</v>
      </c>
      <c r="I984" t="s">
        <v>15</v>
      </c>
      <c r="J984" s="2">
        <v>35975</v>
      </c>
      <c r="K984" t="s">
        <v>17</v>
      </c>
    </row>
    <row r="985" spans="1:11" x14ac:dyDescent="0.25">
      <c r="A985" s="1" t="s">
        <v>3051</v>
      </c>
      <c r="B985" t="s">
        <v>3052</v>
      </c>
      <c r="C985" t="s">
        <v>3053</v>
      </c>
      <c r="D985">
        <v>798111963.17999995</v>
      </c>
      <c r="E985">
        <v>21.42</v>
      </c>
      <c r="F985" t="s">
        <v>66</v>
      </c>
      <c r="G985" t="s">
        <v>495</v>
      </c>
      <c r="H985" t="s">
        <v>3052</v>
      </c>
      <c r="I985" t="s">
        <v>15</v>
      </c>
      <c r="J985" s="2">
        <v>34877</v>
      </c>
      <c r="K985" t="s">
        <v>17</v>
      </c>
    </row>
    <row r="986" spans="1:11" x14ac:dyDescent="0.25">
      <c r="A986" s="1" t="s">
        <v>3054</v>
      </c>
      <c r="B986" t="s">
        <v>3055</v>
      </c>
      <c r="C986" t="s">
        <v>3056</v>
      </c>
      <c r="D986">
        <v>948760415.84000003</v>
      </c>
      <c r="E986">
        <v>15.76</v>
      </c>
      <c r="F986" t="s">
        <v>66</v>
      </c>
      <c r="G986" t="s">
        <v>47</v>
      </c>
      <c r="H986" t="s">
        <v>3055</v>
      </c>
      <c r="I986" t="s">
        <v>15</v>
      </c>
      <c r="J986" s="2">
        <v>32955</v>
      </c>
      <c r="K986" t="s">
        <v>17</v>
      </c>
    </row>
    <row r="987" spans="1:11" x14ac:dyDescent="0.25">
      <c r="A987" s="1" t="s">
        <v>3057</v>
      </c>
      <c r="B987" t="s">
        <v>3058</v>
      </c>
      <c r="C987" t="s">
        <v>3059</v>
      </c>
      <c r="D987">
        <v>27568190.550000001</v>
      </c>
      <c r="E987">
        <v>3.05</v>
      </c>
      <c r="F987" t="s">
        <v>213</v>
      </c>
      <c r="G987" t="s">
        <v>137</v>
      </c>
      <c r="H987" t="s">
        <v>3058</v>
      </c>
      <c r="I987" t="s">
        <v>15</v>
      </c>
      <c r="J987" s="2">
        <v>35999</v>
      </c>
      <c r="K987" t="s">
        <v>17</v>
      </c>
    </row>
    <row r="988" spans="1:11" x14ac:dyDescent="0.25">
      <c r="A988" s="1" t="s">
        <v>3060</v>
      </c>
      <c r="B988" t="s">
        <v>3061</v>
      </c>
      <c r="C988" t="s">
        <v>3062</v>
      </c>
      <c r="D988">
        <v>5100114165.0799999</v>
      </c>
      <c r="E988">
        <v>8.36</v>
      </c>
      <c r="F988" t="s">
        <v>66</v>
      </c>
      <c r="G988" t="s">
        <v>71</v>
      </c>
      <c r="H988" t="s">
        <v>3061</v>
      </c>
      <c r="I988" t="s">
        <v>3063</v>
      </c>
      <c r="J988" s="2">
        <v>39801</v>
      </c>
      <c r="K988" t="s">
        <v>17</v>
      </c>
    </row>
    <row r="989" spans="1:11" x14ac:dyDescent="0.25">
      <c r="A989" s="1" t="s">
        <v>3064</v>
      </c>
      <c r="B989" t="s">
        <v>3065</v>
      </c>
      <c r="C989" t="s">
        <v>3066</v>
      </c>
      <c r="D989">
        <v>506558118.56059998</v>
      </c>
      <c r="E989">
        <v>24.45</v>
      </c>
      <c r="F989" t="s">
        <v>66</v>
      </c>
      <c r="G989" t="s">
        <v>421</v>
      </c>
      <c r="H989" t="s">
        <v>3065</v>
      </c>
      <c r="I989" t="s">
        <v>15</v>
      </c>
      <c r="J989" t="s">
        <v>16</v>
      </c>
      <c r="K989" t="s">
        <v>17</v>
      </c>
    </row>
    <row r="990" spans="1:11" x14ac:dyDescent="0.25">
      <c r="A990" s="1" t="s">
        <v>3067</v>
      </c>
      <c r="B990" t="s">
        <v>3068</v>
      </c>
      <c r="C990" t="s">
        <v>3069</v>
      </c>
      <c r="D990">
        <v>2073333666.95</v>
      </c>
      <c r="E990">
        <v>89.57</v>
      </c>
      <c r="F990" t="s">
        <v>66</v>
      </c>
      <c r="G990" t="s">
        <v>421</v>
      </c>
      <c r="H990" t="s">
        <v>3068</v>
      </c>
      <c r="I990" t="s">
        <v>15</v>
      </c>
      <c r="J990" s="2">
        <v>35417</v>
      </c>
      <c r="K990" t="s">
        <v>17</v>
      </c>
    </row>
    <row r="991" spans="1:11" x14ac:dyDescent="0.25">
      <c r="A991" s="1" t="s">
        <v>3070</v>
      </c>
      <c r="B991" t="s">
        <v>3071</v>
      </c>
      <c r="C991" t="s">
        <v>3072</v>
      </c>
      <c r="D991">
        <v>864413491.03999996</v>
      </c>
      <c r="E991">
        <v>82.16</v>
      </c>
      <c r="F991" t="s">
        <v>66</v>
      </c>
      <c r="G991" t="s">
        <v>194</v>
      </c>
      <c r="H991" t="s">
        <v>3071</v>
      </c>
      <c r="I991" t="s">
        <v>15</v>
      </c>
      <c r="J991" s="2">
        <v>32486</v>
      </c>
      <c r="K991" t="s">
        <v>17</v>
      </c>
    </row>
    <row r="992" spans="1:11" x14ac:dyDescent="0.25">
      <c r="A992" s="1" t="s">
        <v>3073</v>
      </c>
      <c r="B992" t="s">
        <v>3074</v>
      </c>
      <c r="C992" t="s">
        <v>3075</v>
      </c>
      <c r="D992">
        <v>4419755356.3199997</v>
      </c>
      <c r="E992">
        <v>75.540000000000006</v>
      </c>
      <c r="F992" t="s">
        <v>66</v>
      </c>
      <c r="G992" t="s">
        <v>129</v>
      </c>
      <c r="H992" t="s">
        <v>3074</v>
      </c>
      <c r="I992" t="s">
        <v>15</v>
      </c>
      <c r="J992" s="2">
        <v>36259</v>
      </c>
      <c r="K992" t="s">
        <v>17</v>
      </c>
    </row>
    <row r="993" spans="1:11" x14ac:dyDescent="0.25">
      <c r="A993" s="1" t="s">
        <v>3076</v>
      </c>
      <c r="B993" t="s">
        <v>3077</v>
      </c>
      <c r="C993" t="s">
        <v>3078</v>
      </c>
      <c r="D993">
        <v>2421217665.8400002</v>
      </c>
      <c r="E993">
        <v>44.74</v>
      </c>
      <c r="F993" t="s">
        <v>66</v>
      </c>
      <c r="G993" t="s">
        <v>390</v>
      </c>
      <c r="H993" t="s">
        <v>3077</v>
      </c>
      <c r="I993" t="s">
        <v>15</v>
      </c>
      <c r="J993" s="2">
        <v>36612</v>
      </c>
      <c r="K993" t="s">
        <v>17</v>
      </c>
    </row>
    <row r="994" spans="1:11" x14ac:dyDescent="0.25">
      <c r="A994" s="1" t="s">
        <v>3079</v>
      </c>
      <c r="B994" t="s">
        <v>3080</v>
      </c>
      <c r="C994" t="s">
        <v>3081</v>
      </c>
      <c r="D994">
        <v>667802983.16999996</v>
      </c>
      <c r="E994">
        <v>33.630000000000003</v>
      </c>
      <c r="F994" t="s">
        <v>66</v>
      </c>
      <c r="G994" t="s">
        <v>147</v>
      </c>
      <c r="H994" t="s">
        <v>3080</v>
      </c>
      <c r="I994" t="s">
        <v>15</v>
      </c>
      <c r="J994" t="s">
        <v>16</v>
      </c>
      <c r="K994" t="s">
        <v>17</v>
      </c>
    </row>
    <row r="995" spans="1:11" x14ac:dyDescent="0.25">
      <c r="A995" s="1" t="s">
        <v>3082</v>
      </c>
      <c r="B995" t="s">
        <v>3083</v>
      </c>
      <c r="C995" t="s">
        <v>3084</v>
      </c>
      <c r="D995">
        <v>2793326325</v>
      </c>
      <c r="E995">
        <v>11.75</v>
      </c>
      <c r="F995" t="s">
        <v>208</v>
      </c>
      <c r="G995" t="s">
        <v>281</v>
      </c>
      <c r="H995" t="s">
        <v>3083</v>
      </c>
      <c r="I995" t="s">
        <v>15</v>
      </c>
      <c r="J995" s="2">
        <v>36439</v>
      </c>
      <c r="K995" t="s">
        <v>17</v>
      </c>
    </row>
    <row r="996" spans="1:11" x14ac:dyDescent="0.25">
      <c r="A996" s="1" t="s">
        <v>3085</v>
      </c>
      <c r="B996" t="s">
        <v>3086</v>
      </c>
      <c r="C996" t="s">
        <v>3087</v>
      </c>
      <c r="D996">
        <v>10246164567.1</v>
      </c>
      <c r="E996">
        <v>35.78</v>
      </c>
      <c r="F996" t="s">
        <v>66</v>
      </c>
      <c r="G996" t="s">
        <v>281</v>
      </c>
      <c r="H996" t="s">
        <v>3086</v>
      </c>
      <c r="I996" t="s">
        <v>15</v>
      </c>
      <c r="J996" s="2">
        <v>1996</v>
      </c>
      <c r="K996" t="s">
        <v>17</v>
      </c>
    </row>
    <row r="997" spans="1:11" x14ac:dyDescent="0.25">
      <c r="A997" s="1" t="s">
        <v>3088</v>
      </c>
      <c r="B997" t="s">
        <v>3089</v>
      </c>
      <c r="C997" t="s">
        <v>3090</v>
      </c>
      <c r="D997">
        <v>1735865109</v>
      </c>
      <c r="E997">
        <v>99</v>
      </c>
      <c r="F997" t="s">
        <v>66</v>
      </c>
      <c r="G997" t="s">
        <v>78</v>
      </c>
      <c r="H997" t="s">
        <v>3089</v>
      </c>
      <c r="I997" t="s">
        <v>15</v>
      </c>
      <c r="J997" s="2">
        <v>33431</v>
      </c>
      <c r="K997" t="s">
        <v>17</v>
      </c>
    </row>
    <row r="998" spans="1:11" x14ac:dyDescent="0.25">
      <c r="A998" s="1" t="s">
        <v>3091</v>
      </c>
      <c r="B998" t="s">
        <v>3092</v>
      </c>
      <c r="C998" t="s">
        <v>3093</v>
      </c>
      <c r="D998">
        <v>1329632670.45</v>
      </c>
      <c r="E998">
        <v>31.01</v>
      </c>
      <c r="F998" t="s">
        <v>66</v>
      </c>
      <c r="G998" t="s">
        <v>421</v>
      </c>
      <c r="H998" t="s">
        <v>3092</v>
      </c>
      <c r="I998" t="s">
        <v>15</v>
      </c>
      <c r="J998" s="2">
        <v>29728</v>
      </c>
      <c r="K998" t="s">
        <v>17</v>
      </c>
    </row>
    <row r="999" spans="1:11" x14ac:dyDescent="0.25">
      <c r="A999" s="1" t="s">
        <v>3094</v>
      </c>
      <c r="B999" t="s">
        <v>3095</v>
      </c>
      <c r="C999" t="s">
        <v>3096</v>
      </c>
      <c r="D999">
        <v>2970896596.1999998</v>
      </c>
      <c r="E999">
        <v>937.95</v>
      </c>
      <c r="F999" t="s">
        <v>66</v>
      </c>
      <c r="G999" t="s">
        <v>25</v>
      </c>
      <c r="H999" t="s">
        <v>3095</v>
      </c>
      <c r="I999" t="s">
        <v>15</v>
      </c>
      <c r="J999" s="2">
        <v>31343</v>
      </c>
      <c r="K999" t="s">
        <v>17</v>
      </c>
    </row>
    <row r="1000" spans="1:11" x14ac:dyDescent="0.25">
      <c r="A1000" s="1" t="s">
        <v>3097</v>
      </c>
      <c r="B1000" t="s">
        <v>3098</v>
      </c>
      <c r="C1000" t="s">
        <v>3099</v>
      </c>
      <c r="D1000">
        <v>11076654209.4</v>
      </c>
      <c r="E1000">
        <v>88.02</v>
      </c>
      <c r="F1000" t="s">
        <v>208</v>
      </c>
      <c r="G1000" t="s">
        <v>577</v>
      </c>
      <c r="H1000" t="s">
        <v>3098</v>
      </c>
      <c r="I1000" t="s">
        <v>15</v>
      </c>
      <c r="J1000" s="2">
        <v>36334</v>
      </c>
      <c r="K1000" t="s">
        <v>17</v>
      </c>
    </row>
    <row r="1001" spans="1:11" x14ac:dyDescent="0.25">
      <c r="A1001" s="1" t="s">
        <v>3100</v>
      </c>
      <c r="B1001" t="s">
        <v>3101</v>
      </c>
      <c r="C1001" t="s">
        <v>3102</v>
      </c>
      <c r="D1001">
        <v>322714079.63999999</v>
      </c>
      <c r="E1001">
        <v>9.7200000000000006</v>
      </c>
      <c r="F1001" t="s">
        <v>66</v>
      </c>
      <c r="G1001" t="s">
        <v>250</v>
      </c>
      <c r="H1001" t="s">
        <v>3101</v>
      </c>
      <c r="I1001" t="s">
        <v>15</v>
      </c>
      <c r="J1001" s="2">
        <v>30816</v>
      </c>
      <c r="K1001" t="s">
        <v>17</v>
      </c>
    </row>
    <row r="1002" spans="1:11" x14ac:dyDescent="0.25">
      <c r="A1002" s="1" t="s">
        <v>3103</v>
      </c>
      <c r="B1002" t="s">
        <v>3104</v>
      </c>
      <c r="C1002" t="s">
        <v>3105</v>
      </c>
      <c r="D1002">
        <v>484249424.36000001</v>
      </c>
      <c r="E1002">
        <v>9.6199999999999992</v>
      </c>
      <c r="F1002" t="s">
        <v>66</v>
      </c>
      <c r="G1002" t="s">
        <v>377</v>
      </c>
      <c r="H1002" t="s">
        <v>3104</v>
      </c>
      <c r="I1002" t="s">
        <v>15</v>
      </c>
      <c r="J1002" s="2">
        <v>41298</v>
      </c>
      <c r="K1002" t="s">
        <v>17</v>
      </c>
    </row>
    <row r="1003" spans="1:11" x14ac:dyDescent="0.25">
      <c r="A1003" s="1" t="s">
        <v>3106</v>
      </c>
      <c r="B1003" t="s">
        <v>3107</v>
      </c>
      <c r="C1003" t="s">
        <v>3108</v>
      </c>
      <c r="D1003">
        <v>161398107.18000001</v>
      </c>
      <c r="E1003">
        <v>3.42</v>
      </c>
      <c r="F1003" t="s">
        <v>66</v>
      </c>
      <c r="G1003" t="s">
        <v>695</v>
      </c>
      <c r="H1003" t="s">
        <v>3107</v>
      </c>
      <c r="I1003" t="s">
        <v>15</v>
      </c>
      <c r="J1003" s="2">
        <v>29385</v>
      </c>
      <c r="K1003" t="s">
        <v>17</v>
      </c>
    </row>
    <row r="1004" spans="1:11" x14ac:dyDescent="0.25">
      <c r="A1004" s="1" t="s">
        <v>3109</v>
      </c>
      <c r="B1004" t="s">
        <v>3110</v>
      </c>
      <c r="C1004" t="s">
        <v>3111</v>
      </c>
      <c r="D1004">
        <v>353650219.22000003</v>
      </c>
      <c r="E1004">
        <v>3.98</v>
      </c>
      <c r="F1004" t="s">
        <v>66</v>
      </c>
      <c r="G1004" t="s">
        <v>402</v>
      </c>
      <c r="H1004" t="s">
        <v>3110</v>
      </c>
      <c r="I1004" t="s">
        <v>15</v>
      </c>
      <c r="J1004" s="2">
        <v>36740</v>
      </c>
      <c r="K1004" t="s">
        <v>17</v>
      </c>
    </row>
    <row r="1005" spans="1:11" x14ac:dyDescent="0.25">
      <c r="A1005" s="1" t="s">
        <v>3112</v>
      </c>
      <c r="B1005" t="s">
        <v>3113</v>
      </c>
      <c r="C1005" t="s">
        <v>3114</v>
      </c>
      <c r="D1005">
        <v>1875380967.9000001</v>
      </c>
      <c r="E1005">
        <v>64.900000000000006</v>
      </c>
      <c r="F1005" t="s">
        <v>66</v>
      </c>
      <c r="G1005" t="s">
        <v>1093</v>
      </c>
      <c r="H1005" t="s">
        <v>3113</v>
      </c>
      <c r="I1005" t="s">
        <v>15</v>
      </c>
      <c r="J1005" t="s">
        <v>16</v>
      </c>
      <c r="K1005" t="s">
        <v>17</v>
      </c>
    </row>
    <row r="1006" spans="1:11" x14ac:dyDescent="0.25">
      <c r="A1006" s="1" t="s">
        <v>3115</v>
      </c>
      <c r="B1006" t="s">
        <v>3116</v>
      </c>
      <c r="C1006" t="s">
        <v>3117</v>
      </c>
      <c r="D1006">
        <v>9088618547.3999996</v>
      </c>
      <c r="E1006">
        <v>96.18</v>
      </c>
      <c r="F1006" t="s">
        <v>66</v>
      </c>
      <c r="G1006" t="s">
        <v>951</v>
      </c>
      <c r="H1006" t="s">
        <v>3116</v>
      </c>
      <c r="I1006" t="s">
        <v>15</v>
      </c>
      <c r="J1006" s="2">
        <v>36553</v>
      </c>
      <c r="K1006" t="s">
        <v>17</v>
      </c>
    </row>
    <row r="1007" spans="1:11" x14ac:dyDescent="0.25">
      <c r="A1007" s="1" t="s">
        <v>3118</v>
      </c>
      <c r="B1007" t="s">
        <v>3119</v>
      </c>
      <c r="C1007" t="s">
        <v>3120</v>
      </c>
      <c r="D1007">
        <v>579973852.75</v>
      </c>
      <c r="E1007">
        <v>4.99</v>
      </c>
      <c r="F1007" t="s">
        <v>66</v>
      </c>
      <c r="G1007" t="s">
        <v>220</v>
      </c>
      <c r="H1007" t="s">
        <v>3119</v>
      </c>
      <c r="I1007" t="s">
        <v>15</v>
      </c>
      <c r="J1007" s="2">
        <v>33304</v>
      </c>
      <c r="K1007" t="s">
        <v>17</v>
      </c>
    </row>
    <row r="1008" spans="1:11" x14ac:dyDescent="0.25">
      <c r="A1008" s="1" t="s">
        <v>3121</v>
      </c>
      <c r="B1008" t="s">
        <v>3122</v>
      </c>
      <c r="C1008" t="s">
        <v>3123</v>
      </c>
      <c r="D1008">
        <v>2952004170.1999998</v>
      </c>
      <c r="E1008">
        <v>160.1</v>
      </c>
      <c r="F1008" t="s">
        <v>66</v>
      </c>
      <c r="G1008" t="s">
        <v>227</v>
      </c>
      <c r="H1008" t="s">
        <v>3122</v>
      </c>
      <c r="I1008" t="s">
        <v>15</v>
      </c>
      <c r="J1008" t="s">
        <v>16</v>
      </c>
      <c r="K1008" t="s">
        <v>17</v>
      </c>
    </row>
    <row r="1009" spans="1:11" x14ac:dyDescent="0.25">
      <c r="A1009" s="1" t="s">
        <v>3124</v>
      </c>
      <c r="B1009" t="s">
        <v>3125</v>
      </c>
      <c r="C1009" t="s">
        <v>3126</v>
      </c>
      <c r="D1009">
        <v>112930708.31999999</v>
      </c>
      <c r="E1009">
        <v>4.0199999999999996</v>
      </c>
      <c r="F1009" t="s">
        <v>66</v>
      </c>
      <c r="G1009" t="s">
        <v>71</v>
      </c>
      <c r="H1009" t="s">
        <v>3125</v>
      </c>
      <c r="I1009" t="s">
        <v>15</v>
      </c>
      <c r="J1009" s="2">
        <v>36670</v>
      </c>
      <c r="K1009" t="s">
        <v>17</v>
      </c>
    </row>
    <row r="1010" spans="1:11" x14ac:dyDescent="0.25">
      <c r="A1010" s="1" t="s">
        <v>3127</v>
      </c>
      <c r="B1010" t="s">
        <v>3128</v>
      </c>
      <c r="C1010" t="s">
        <v>3129</v>
      </c>
      <c r="D1010">
        <v>2263867573.9499998</v>
      </c>
      <c r="E1010">
        <v>39.21</v>
      </c>
      <c r="F1010" t="s">
        <v>66</v>
      </c>
      <c r="G1010" t="s">
        <v>267</v>
      </c>
      <c r="H1010" t="s">
        <v>3128</v>
      </c>
      <c r="I1010" t="s">
        <v>15</v>
      </c>
      <c r="J1010" s="2">
        <v>36635</v>
      </c>
      <c r="K1010" t="s">
        <v>17</v>
      </c>
    </row>
    <row r="1011" spans="1:11" x14ac:dyDescent="0.25">
      <c r="A1011" s="1" t="s">
        <v>3130</v>
      </c>
      <c r="B1011" t="s">
        <v>3131</v>
      </c>
      <c r="C1011" t="s">
        <v>3132</v>
      </c>
      <c r="D1011">
        <v>38062543002.82</v>
      </c>
      <c r="E1011">
        <v>72.94</v>
      </c>
      <c r="F1011" t="s">
        <v>66</v>
      </c>
      <c r="G1011" t="s">
        <v>961</v>
      </c>
      <c r="H1011" t="s">
        <v>3131</v>
      </c>
      <c r="I1011" t="s">
        <v>15</v>
      </c>
      <c r="J1011" s="2">
        <v>25454</v>
      </c>
      <c r="K1011" t="s">
        <v>17</v>
      </c>
    </row>
    <row r="1012" spans="1:11" x14ac:dyDescent="0.25">
      <c r="A1012" s="1" t="s">
        <v>3133</v>
      </c>
      <c r="B1012" t="s">
        <v>3134</v>
      </c>
      <c r="C1012" t="s">
        <v>3135</v>
      </c>
      <c r="D1012">
        <v>1672656800.54</v>
      </c>
      <c r="E1012">
        <v>11.87</v>
      </c>
      <c r="F1012" t="s">
        <v>66</v>
      </c>
      <c r="G1012" t="s">
        <v>1620</v>
      </c>
      <c r="H1012" t="s">
        <v>3134</v>
      </c>
      <c r="I1012" t="s">
        <v>15</v>
      </c>
      <c r="J1012" t="s">
        <v>16</v>
      </c>
      <c r="K1012" t="s">
        <v>17</v>
      </c>
    </row>
    <row r="1013" spans="1:11" x14ac:dyDescent="0.25">
      <c r="A1013" s="1" t="s">
        <v>3136</v>
      </c>
      <c r="B1013" t="s">
        <v>3137</v>
      </c>
      <c r="C1013" t="s">
        <v>3138</v>
      </c>
      <c r="D1013">
        <v>3190531247.085</v>
      </c>
      <c r="E1013">
        <v>2.7549999999999999</v>
      </c>
      <c r="F1013" t="s">
        <v>13</v>
      </c>
      <c r="G1013" t="s">
        <v>194</v>
      </c>
      <c r="H1013" t="s">
        <v>3137</v>
      </c>
      <c r="I1013" t="s">
        <v>15</v>
      </c>
      <c r="J1013" s="2">
        <v>29297</v>
      </c>
      <c r="K1013" t="s">
        <v>17</v>
      </c>
    </row>
    <row r="1014" spans="1:11" x14ac:dyDescent="0.25">
      <c r="A1014" s="1" t="s">
        <v>3139</v>
      </c>
      <c r="B1014" t="s">
        <v>3140</v>
      </c>
      <c r="C1014" t="s">
        <v>3141</v>
      </c>
      <c r="D1014">
        <v>233487455.40000001</v>
      </c>
      <c r="E1014">
        <v>27.9</v>
      </c>
      <c r="F1014" t="s">
        <v>13</v>
      </c>
      <c r="G1014" t="s">
        <v>85</v>
      </c>
      <c r="H1014" t="s">
        <v>3140</v>
      </c>
      <c r="I1014" t="s">
        <v>15</v>
      </c>
      <c r="J1014" t="s">
        <v>16</v>
      </c>
      <c r="K1014" t="s">
        <v>17</v>
      </c>
    </row>
    <row r="1015" spans="1:11" x14ac:dyDescent="0.25">
      <c r="A1015" s="1" t="s">
        <v>3142</v>
      </c>
      <c r="B1015" t="s">
        <v>3143</v>
      </c>
      <c r="C1015" t="s">
        <v>3144</v>
      </c>
      <c r="D1015">
        <v>46620000</v>
      </c>
      <c r="E1015">
        <v>4200</v>
      </c>
      <c r="F1015" t="s">
        <v>13</v>
      </c>
      <c r="G1015" t="s">
        <v>43</v>
      </c>
      <c r="H1015" t="s">
        <v>3143</v>
      </c>
      <c r="I1015" t="s">
        <v>15</v>
      </c>
      <c r="J1015" s="2">
        <v>31568</v>
      </c>
      <c r="K1015" t="s">
        <v>17</v>
      </c>
    </row>
    <row r="1016" spans="1:11" x14ac:dyDescent="0.25">
      <c r="A1016" s="1" t="s">
        <v>3145</v>
      </c>
      <c r="B1016" t="s">
        <v>3146</v>
      </c>
      <c r="C1016" t="s">
        <v>3147</v>
      </c>
      <c r="D1016">
        <v>12158036</v>
      </c>
      <c r="E1016">
        <v>8.8000000000000007</v>
      </c>
      <c r="F1016" t="s">
        <v>13</v>
      </c>
      <c r="G1016" t="s">
        <v>302</v>
      </c>
      <c r="H1016" t="s">
        <v>3146</v>
      </c>
      <c r="I1016" t="s">
        <v>15</v>
      </c>
      <c r="J1016" t="s">
        <v>16</v>
      </c>
      <c r="K1016" t="s">
        <v>17</v>
      </c>
    </row>
    <row r="1017" spans="1:11" x14ac:dyDescent="0.25">
      <c r="A1017" s="1" t="s">
        <v>3148</v>
      </c>
      <c r="B1017" t="s">
        <v>3149</v>
      </c>
      <c r="C1017" t="s">
        <v>3150</v>
      </c>
      <c r="D1017">
        <v>348602904</v>
      </c>
      <c r="E1017">
        <v>36</v>
      </c>
      <c r="F1017" t="s">
        <v>13</v>
      </c>
      <c r="G1017" t="s">
        <v>25</v>
      </c>
      <c r="H1017" t="s">
        <v>3149</v>
      </c>
      <c r="I1017" t="s">
        <v>15</v>
      </c>
      <c r="J1017" t="s">
        <v>16</v>
      </c>
      <c r="K1017" t="s">
        <v>17</v>
      </c>
    </row>
    <row r="1018" spans="1:11" x14ac:dyDescent="0.25">
      <c r="A1018" s="1" t="s">
        <v>3151</v>
      </c>
      <c r="B1018" t="s">
        <v>3152</v>
      </c>
      <c r="C1018" t="s">
        <v>3153</v>
      </c>
      <c r="D1018">
        <v>17890506.25</v>
      </c>
      <c r="E1018">
        <v>6.25</v>
      </c>
      <c r="F1018" t="s">
        <v>13</v>
      </c>
      <c r="G1018" t="s">
        <v>43</v>
      </c>
      <c r="H1018" t="s">
        <v>3152</v>
      </c>
      <c r="I1018" t="s">
        <v>2186</v>
      </c>
      <c r="J1018" s="2">
        <v>35744</v>
      </c>
      <c r="K1018" t="s">
        <v>17</v>
      </c>
    </row>
    <row r="1019" spans="1:11" x14ac:dyDescent="0.25">
      <c r="A1019" s="1" t="s">
        <v>3154</v>
      </c>
      <c r="B1019" t="s">
        <v>3155</v>
      </c>
      <c r="C1019" t="s">
        <v>3156</v>
      </c>
      <c r="D1019">
        <v>30900000</v>
      </c>
      <c r="E1019">
        <v>40</v>
      </c>
      <c r="F1019" t="s">
        <v>13</v>
      </c>
      <c r="G1019" t="s">
        <v>194</v>
      </c>
      <c r="H1019" t="s">
        <v>3155</v>
      </c>
      <c r="I1019" t="s">
        <v>15</v>
      </c>
      <c r="J1019" t="s">
        <v>16</v>
      </c>
      <c r="K1019" t="s">
        <v>17</v>
      </c>
    </row>
    <row r="1020" spans="1:11" x14ac:dyDescent="0.25">
      <c r="A1020" s="1" t="s">
        <v>3157</v>
      </c>
      <c r="B1020" t="s">
        <v>3158</v>
      </c>
      <c r="C1020" t="s">
        <v>3159</v>
      </c>
      <c r="D1020">
        <v>32484406.449999999</v>
      </c>
      <c r="E1020">
        <v>41.45</v>
      </c>
      <c r="F1020" t="s">
        <v>13</v>
      </c>
      <c r="G1020" t="s">
        <v>194</v>
      </c>
      <c r="H1020" t="s">
        <v>3158</v>
      </c>
      <c r="I1020" t="s">
        <v>15</v>
      </c>
      <c r="J1020" t="s">
        <v>16</v>
      </c>
      <c r="K1020" t="s">
        <v>17</v>
      </c>
    </row>
    <row r="1021" spans="1:11" x14ac:dyDescent="0.25">
      <c r="A1021" s="1" t="s">
        <v>3160</v>
      </c>
      <c r="B1021" t="s">
        <v>3161</v>
      </c>
      <c r="C1021" t="s">
        <v>3162</v>
      </c>
      <c r="D1021">
        <v>32647848</v>
      </c>
      <c r="E1021">
        <v>12</v>
      </c>
      <c r="F1021" t="s">
        <v>13</v>
      </c>
      <c r="G1021" t="s">
        <v>227</v>
      </c>
      <c r="H1021" t="s">
        <v>3161</v>
      </c>
      <c r="I1021" t="s">
        <v>15</v>
      </c>
      <c r="J1021" t="s">
        <v>16</v>
      </c>
      <c r="K1021" t="s">
        <v>17</v>
      </c>
    </row>
    <row r="1022" spans="1:11" x14ac:dyDescent="0.25">
      <c r="A1022" s="1" t="s">
        <v>3163</v>
      </c>
      <c r="B1022" t="s">
        <v>3164</v>
      </c>
      <c r="C1022" t="s">
        <v>3165</v>
      </c>
      <c r="D1022">
        <v>17031517.463799998</v>
      </c>
      <c r="E1022">
        <v>17.350100000000001</v>
      </c>
      <c r="F1022" t="s">
        <v>13</v>
      </c>
      <c r="G1022" t="s">
        <v>21</v>
      </c>
      <c r="H1022" t="s">
        <v>3164</v>
      </c>
      <c r="I1022" t="s">
        <v>15</v>
      </c>
      <c r="J1022" t="s">
        <v>16</v>
      </c>
      <c r="K1022" t="s">
        <v>17</v>
      </c>
    </row>
    <row r="1023" spans="1:11" x14ac:dyDescent="0.25">
      <c r="A1023" s="1" t="s">
        <v>3166</v>
      </c>
      <c r="B1023" t="s">
        <v>3167</v>
      </c>
      <c r="C1023" t="s">
        <v>3168</v>
      </c>
      <c r="D1023">
        <v>52582968</v>
      </c>
      <c r="E1023">
        <v>51.75</v>
      </c>
      <c r="F1023" t="s">
        <v>13</v>
      </c>
      <c r="G1023" t="s">
        <v>21</v>
      </c>
      <c r="H1023" t="s">
        <v>3167</v>
      </c>
      <c r="I1023" t="s">
        <v>15</v>
      </c>
      <c r="J1023" t="s">
        <v>16</v>
      </c>
      <c r="K1023" t="s">
        <v>17</v>
      </c>
    </row>
    <row r="1024" spans="1:11" x14ac:dyDescent="0.25">
      <c r="A1024" s="1" t="s">
        <v>3169</v>
      </c>
      <c r="B1024" t="s">
        <v>3170</v>
      </c>
      <c r="C1024" t="s">
        <v>3171</v>
      </c>
      <c r="D1024">
        <v>20496777</v>
      </c>
      <c r="E1024">
        <v>699</v>
      </c>
      <c r="F1024" t="s">
        <v>13</v>
      </c>
      <c r="G1024" t="s">
        <v>886</v>
      </c>
      <c r="H1024" t="s">
        <v>3170</v>
      </c>
      <c r="I1024" t="s">
        <v>15</v>
      </c>
      <c r="J1024" s="2">
        <v>34108</v>
      </c>
      <c r="K1024" t="s">
        <v>17</v>
      </c>
    </row>
    <row r="1025" spans="1:11" x14ac:dyDescent="0.25">
      <c r="A1025" s="1" t="s">
        <v>3172</v>
      </c>
      <c r="B1025" t="s">
        <v>3173</v>
      </c>
      <c r="C1025" t="s">
        <v>3174</v>
      </c>
      <c r="D1025">
        <v>106778597.84999999</v>
      </c>
      <c r="E1025">
        <v>3.33</v>
      </c>
      <c r="F1025" t="s">
        <v>13</v>
      </c>
      <c r="G1025" t="s">
        <v>43</v>
      </c>
      <c r="H1025" t="s">
        <v>3173</v>
      </c>
      <c r="I1025" t="s">
        <v>15</v>
      </c>
      <c r="J1025" t="s">
        <v>16</v>
      </c>
      <c r="K1025" t="s">
        <v>17</v>
      </c>
    </row>
    <row r="1026" spans="1:11" x14ac:dyDescent="0.25">
      <c r="A1026" s="1" t="s">
        <v>3175</v>
      </c>
      <c r="B1026" t="s">
        <v>3176</v>
      </c>
      <c r="C1026" t="s">
        <v>3177</v>
      </c>
      <c r="D1026">
        <v>8649346.4399999995</v>
      </c>
      <c r="E1026">
        <v>7.77</v>
      </c>
      <c r="F1026" t="s">
        <v>13</v>
      </c>
      <c r="G1026" t="s">
        <v>194</v>
      </c>
      <c r="H1026" t="s">
        <v>3176</v>
      </c>
      <c r="I1026" t="s">
        <v>15</v>
      </c>
      <c r="J1026" t="s">
        <v>16</v>
      </c>
      <c r="K1026" t="s">
        <v>17</v>
      </c>
    </row>
    <row r="1027" spans="1:11" x14ac:dyDescent="0.25">
      <c r="A1027" s="1" t="s">
        <v>3178</v>
      </c>
      <c r="B1027" t="s">
        <v>3179</v>
      </c>
      <c r="C1027" t="s">
        <v>3180</v>
      </c>
      <c r="D1027">
        <v>31720000</v>
      </c>
      <c r="E1027">
        <v>5000</v>
      </c>
      <c r="F1027" t="s">
        <v>13</v>
      </c>
      <c r="G1027" t="s">
        <v>25</v>
      </c>
      <c r="H1027" t="s">
        <v>3179</v>
      </c>
      <c r="I1027" t="s">
        <v>15</v>
      </c>
      <c r="J1027" t="s">
        <v>16</v>
      </c>
      <c r="K1027" t="s">
        <v>17</v>
      </c>
    </row>
    <row r="1028" spans="1:11" x14ac:dyDescent="0.25">
      <c r="A1028" s="1" t="s">
        <v>3181</v>
      </c>
      <c r="B1028" t="s">
        <v>3182</v>
      </c>
      <c r="C1028" t="s">
        <v>3183</v>
      </c>
      <c r="D1028">
        <v>47188780</v>
      </c>
      <c r="E1028">
        <v>38</v>
      </c>
      <c r="F1028" t="s">
        <v>13</v>
      </c>
      <c r="G1028" t="s">
        <v>78</v>
      </c>
      <c r="H1028" t="s">
        <v>3182</v>
      </c>
      <c r="I1028" t="s">
        <v>15</v>
      </c>
      <c r="J1028" t="s">
        <v>16</v>
      </c>
      <c r="K1028" t="s">
        <v>17</v>
      </c>
    </row>
    <row r="1029" spans="1:11" x14ac:dyDescent="0.25">
      <c r="A1029" s="1" t="s">
        <v>3184</v>
      </c>
      <c r="B1029" t="s">
        <v>3185</v>
      </c>
      <c r="C1029" t="s">
        <v>3186</v>
      </c>
      <c r="D1029">
        <v>11678301</v>
      </c>
      <c r="E1029">
        <v>18.100000000000001</v>
      </c>
      <c r="F1029" t="s">
        <v>13</v>
      </c>
      <c r="G1029" t="s">
        <v>194</v>
      </c>
      <c r="H1029" t="s">
        <v>3185</v>
      </c>
      <c r="I1029" t="s">
        <v>15</v>
      </c>
      <c r="J1029" t="s">
        <v>16</v>
      </c>
      <c r="K1029" t="s">
        <v>17</v>
      </c>
    </row>
    <row r="1030" spans="1:11" x14ac:dyDescent="0.25">
      <c r="A1030" s="1" t="s">
        <v>3187</v>
      </c>
      <c r="B1030" t="s">
        <v>3188</v>
      </c>
      <c r="C1030" t="s">
        <v>3189</v>
      </c>
      <c r="D1030">
        <v>16272900</v>
      </c>
      <c r="E1030">
        <v>18.45</v>
      </c>
      <c r="F1030" t="s">
        <v>13</v>
      </c>
      <c r="G1030" t="s">
        <v>194</v>
      </c>
      <c r="H1030" t="s">
        <v>3188</v>
      </c>
      <c r="I1030" t="s">
        <v>15</v>
      </c>
      <c r="J1030" t="s">
        <v>16</v>
      </c>
      <c r="K1030" t="s">
        <v>17</v>
      </c>
    </row>
    <row r="1031" spans="1:11" x14ac:dyDescent="0.25">
      <c r="A1031" s="1" t="s">
        <v>3190</v>
      </c>
      <c r="B1031" t="s">
        <v>3191</v>
      </c>
      <c r="C1031" t="s">
        <v>3192</v>
      </c>
      <c r="D1031">
        <v>7486019</v>
      </c>
      <c r="E1031">
        <v>20.75</v>
      </c>
      <c r="F1031" t="s">
        <v>13</v>
      </c>
      <c r="G1031" t="s">
        <v>21</v>
      </c>
      <c r="H1031" t="s">
        <v>3191</v>
      </c>
      <c r="I1031" t="s">
        <v>15</v>
      </c>
      <c r="J1031" t="s">
        <v>16</v>
      </c>
      <c r="K1031" t="s">
        <v>17</v>
      </c>
    </row>
    <row r="1032" spans="1:11" x14ac:dyDescent="0.25">
      <c r="A1032" s="1" t="s">
        <v>3193</v>
      </c>
      <c r="B1032" t="s">
        <v>3194</v>
      </c>
      <c r="C1032" t="s">
        <v>3195</v>
      </c>
      <c r="D1032">
        <v>11471788.65</v>
      </c>
      <c r="E1032">
        <v>1.05</v>
      </c>
      <c r="F1032" t="s">
        <v>13</v>
      </c>
      <c r="G1032" t="s">
        <v>137</v>
      </c>
      <c r="H1032" t="s">
        <v>3194</v>
      </c>
      <c r="I1032" t="s">
        <v>15</v>
      </c>
      <c r="J1032" t="s">
        <v>16</v>
      </c>
      <c r="K1032" t="s">
        <v>17</v>
      </c>
    </row>
    <row r="1033" spans="1:11" x14ac:dyDescent="0.25">
      <c r="A1033" s="1" t="s">
        <v>3196</v>
      </c>
      <c r="B1033" t="s">
        <v>3197</v>
      </c>
      <c r="C1033" t="s">
        <v>3198</v>
      </c>
      <c r="D1033">
        <v>42354323</v>
      </c>
      <c r="E1033">
        <v>11</v>
      </c>
      <c r="F1033" t="s">
        <v>13</v>
      </c>
      <c r="G1033" t="s">
        <v>702</v>
      </c>
      <c r="H1033" t="s">
        <v>3197</v>
      </c>
      <c r="I1033" t="s">
        <v>15</v>
      </c>
      <c r="J1033" t="s">
        <v>16</v>
      </c>
      <c r="K1033" t="s">
        <v>17</v>
      </c>
    </row>
    <row r="1034" spans="1:11" x14ac:dyDescent="0.25">
      <c r="A1034" s="1" t="s">
        <v>3199</v>
      </c>
      <c r="B1034" t="s">
        <v>3200</v>
      </c>
      <c r="C1034" t="s">
        <v>3201</v>
      </c>
      <c r="D1034">
        <v>2037568.75</v>
      </c>
      <c r="E1034">
        <v>1.25</v>
      </c>
      <c r="F1034" t="s">
        <v>13</v>
      </c>
      <c r="G1034" t="s">
        <v>51</v>
      </c>
      <c r="H1034" t="s">
        <v>3200</v>
      </c>
      <c r="I1034" t="s">
        <v>15</v>
      </c>
      <c r="J1034" t="s">
        <v>16</v>
      </c>
      <c r="K1034" t="s">
        <v>17</v>
      </c>
    </row>
    <row r="1035" spans="1:11" x14ac:dyDescent="0.25">
      <c r="A1035" s="1" t="s">
        <v>3202</v>
      </c>
      <c r="B1035" t="s">
        <v>3203</v>
      </c>
      <c r="C1035" t="s">
        <v>3204</v>
      </c>
      <c r="D1035">
        <v>18113943.5</v>
      </c>
      <c r="E1035">
        <v>21.5</v>
      </c>
      <c r="F1035" t="s">
        <v>13</v>
      </c>
      <c r="G1035" t="s">
        <v>194</v>
      </c>
      <c r="H1035" t="s">
        <v>3203</v>
      </c>
      <c r="I1035" t="s">
        <v>15</v>
      </c>
      <c r="J1035" t="s">
        <v>16</v>
      </c>
      <c r="K1035" t="s">
        <v>17</v>
      </c>
    </row>
    <row r="1036" spans="1:11" x14ac:dyDescent="0.25">
      <c r="A1036" s="1" t="s">
        <v>3205</v>
      </c>
      <c r="B1036" t="s">
        <v>3206</v>
      </c>
      <c r="C1036" t="s">
        <v>3207</v>
      </c>
      <c r="D1036">
        <v>9890196.75</v>
      </c>
      <c r="E1036">
        <v>7.35</v>
      </c>
      <c r="F1036" t="s">
        <v>13</v>
      </c>
      <c r="G1036" t="s">
        <v>194</v>
      </c>
      <c r="H1036" t="s">
        <v>3206</v>
      </c>
      <c r="I1036" t="s">
        <v>15</v>
      </c>
      <c r="J1036" t="s">
        <v>16</v>
      </c>
      <c r="K1036" t="s">
        <v>17</v>
      </c>
    </row>
    <row r="1037" spans="1:11" x14ac:dyDescent="0.25">
      <c r="A1037" s="1" t="s">
        <v>3208</v>
      </c>
      <c r="B1037" t="s">
        <v>3209</v>
      </c>
      <c r="C1037" t="s">
        <v>3210</v>
      </c>
      <c r="D1037">
        <v>20522838</v>
      </c>
      <c r="E1037">
        <v>2</v>
      </c>
      <c r="F1037" t="s">
        <v>13</v>
      </c>
      <c r="G1037" t="s">
        <v>171</v>
      </c>
      <c r="H1037" t="s">
        <v>3209</v>
      </c>
      <c r="I1037" t="s">
        <v>15</v>
      </c>
      <c r="J1037" s="2">
        <v>35417</v>
      </c>
      <c r="K1037" t="s">
        <v>17</v>
      </c>
    </row>
    <row r="1038" spans="1:11" x14ac:dyDescent="0.25">
      <c r="A1038" s="1" t="s">
        <v>3211</v>
      </c>
      <c r="B1038" t="s">
        <v>3212</v>
      </c>
      <c r="C1038" t="s">
        <v>3213</v>
      </c>
      <c r="D1038">
        <v>2924810.2</v>
      </c>
      <c r="E1038">
        <v>1.3</v>
      </c>
      <c r="F1038" t="s">
        <v>13</v>
      </c>
      <c r="G1038" t="s">
        <v>35</v>
      </c>
      <c r="H1038" t="s">
        <v>3212</v>
      </c>
      <c r="I1038" t="s">
        <v>3214</v>
      </c>
      <c r="J1038" s="2">
        <v>35065</v>
      </c>
      <c r="K1038" t="s">
        <v>17</v>
      </c>
    </row>
    <row r="1039" spans="1:11" x14ac:dyDescent="0.25">
      <c r="A1039" s="1" t="s">
        <v>3215</v>
      </c>
      <c r="B1039" t="s">
        <v>3216</v>
      </c>
      <c r="C1039" t="s">
        <v>3217</v>
      </c>
      <c r="D1039">
        <v>74950738.5</v>
      </c>
      <c r="E1039">
        <v>17.7</v>
      </c>
      <c r="F1039" t="s">
        <v>13</v>
      </c>
      <c r="G1039" t="s">
        <v>21</v>
      </c>
      <c r="H1039" t="s">
        <v>3216</v>
      </c>
      <c r="I1039" t="s">
        <v>15</v>
      </c>
      <c r="J1039" t="s">
        <v>16</v>
      </c>
      <c r="K1039" t="s">
        <v>17</v>
      </c>
    </row>
    <row r="1040" spans="1:11" x14ac:dyDescent="0.25">
      <c r="A1040" s="1" t="s">
        <v>3218</v>
      </c>
      <c r="B1040" t="s">
        <v>3219</v>
      </c>
      <c r="C1040" t="s">
        <v>3220</v>
      </c>
      <c r="D1040">
        <v>41156982</v>
      </c>
      <c r="E1040">
        <v>46</v>
      </c>
      <c r="F1040" t="s">
        <v>13</v>
      </c>
      <c r="G1040" t="s">
        <v>194</v>
      </c>
      <c r="H1040" t="s">
        <v>3219</v>
      </c>
      <c r="I1040" t="s">
        <v>15</v>
      </c>
      <c r="J1040" t="s">
        <v>16</v>
      </c>
      <c r="K1040" t="s">
        <v>17</v>
      </c>
    </row>
    <row r="1041" spans="1:11" x14ac:dyDescent="0.25">
      <c r="A1041" s="1" t="s">
        <v>3221</v>
      </c>
      <c r="B1041" t="s">
        <v>3222</v>
      </c>
      <c r="C1041" t="s">
        <v>3223</v>
      </c>
      <c r="D1041">
        <v>52672497.75</v>
      </c>
      <c r="E1041">
        <v>6.75</v>
      </c>
      <c r="F1041" t="s">
        <v>13</v>
      </c>
      <c r="G1041" t="s">
        <v>220</v>
      </c>
      <c r="H1041" t="s">
        <v>3222</v>
      </c>
      <c r="I1041" t="s">
        <v>15</v>
      </c>
      <c r="J1041" t="s">
        <v>16</v>
      </c>
      <c r="K1041" t="s">
        <v>17</v>
      </c>
    </row>
    <row r="1042" spans="1:11" x14ac:dyDescent="0.25">
      <c r="A1042" s="1" t="s">
        <v>3224</v>
      </c>
      <c r="B1042" t="s">
        <v>3225</v>
      </c>
      <c r="C1042" t="s">
        <v>3226</v>
      </c>
      <c r="D1042" t="s">
        <v>16</v>
      </c>
      <c r="E1042">
        <v>1</v>
      </c>
      <c r="F1042" t="s">
        <v>13</v>
      </c>
      <c r="G1042" t="s">
        <v>227</v>
      </c>
      <c r="H1042" t="s">
        <v>3225</v>
      </c>
      <c r="I1042" t="s">
        <v>764</v>
      </c>
      <c r="J1042" s="2">
        <v>35697</v>
      </c>
      <c r="K1042" t="s">
        <v>17</v>
      </c>
    </row>
    <row r="1043" spans="1:11" x14ac:dyDescent="0.25">
      <c r="A1043" s="1" t="s">
        <v>3227</v>
      </c>
      <c r="B1043" t="s">
        <v>3228</v>
      </c>
      <c r="C1043" t="s">
        <v>3229</v>
      </c>
      <c r="D1043">
        <v>134690442.59999999</v>
      </c>
      <c r="E1043">
        <v>4.2</v>
      </c>
      <c r="F1043" t="s">
        <v>13</v>
      </c>
      <c r="G1043" t="s">
        <v>171</v>
      </c>
      <c r="H1043" t="s">
        <v>3228</v>
      </c>
      <c r="I1043" t="s">
        <v>15</v>
      </c>
      <c r="J1043" s="2">
        <v>34920</v>
      </c>
      <c r="K1043" t="s">
        <v>17</v>
      </c>
    </row>
    <row r="1044" spans="1:11" x14ac:dyDescent="0.25">
      <c r="A1044" s="1" t="s">
        <v>3230</v>
      </c>
      <c r="B1044" t="s">
        <v>3231</v>
      </c>
      <c r="C1044" t="s">
        <v>3232</v>
      </c>
      <c r="D1044">
        <v>21083610.800000001</v>
      </c>
      <c r="E1044">
        <v>5.8250000000000002</v>
      </c>
      <c r="F1044" t="s">
        <v>13</v>
      </c>
      <c r="G1044" t="s">
        <v>35</v>
      </c>
      <c r="H1044" t="s">
        <v>3231</v>
      </c>
      <c r="I1044" t="s">
        <v>15</v>
      </c>
      <c r="J1044" t="s">
        <v>16</v>
      </c>
      <c r="K1044" t="s">
        <v>17</v>
      </c>
    </row>
    <row r="1045" spans="1:11" x14ac:dyDescent="0.25">
      <c r="A1045" s="1" t="s">
        <v>3233</v>
      </c>
      <c r="B1045" t="s">
        <v>3234</v>
      </c>
      <c r="C1045" t="s">
        <v>3235</v>
      </c>
      <c r="D1045">
        <v>36977430</v>
      </c>
      <c r="E1045">
        <v>30</v>
      </c>
      <c r="F1045" t="s">
        <v>13</v>
      </c>
      <c r="G1045" t="s">
        <v>21</v>
      </c>
      <c r="H1045" t="s">
        <v>3234</v>
      </c>
      <c r="I1045" t="s">
        <v>15</v>
      </c>
      <c r="J1045" t="s">
        <v>16</v>
      </c>
      <c r="K1045" t="s">
        <v>17</v>
      </c>
    </row>
    <row r="1046" spans="1:11" x14ac:dyDescent="0.25">
      <c r="A1046" s="1" t="s">
        <v>3236</v>
      </c>
      <c r="B1046" t="s">
        <v>3237</v>
      </c>
      <c r="C1046" t="s">
        <v>3238</v>
      </c>
      <c r="D1046">
        <v>57945107.850000001</v>
      </c>
      <c r="E1046">
        <v>11.65</v>
      </c>
      <c r="F1046" t="s">
        <v>13</v>
      </c>
      <c r="G1046" t="s">
        <v>21</v>
      </c>
      <c r="H1046" t="s">
        <v>3237</v>
      </c>
      <c r="I1046" t="s">
        <v>15</v>
      </c>
      <c r="J1046" t="s">
        <v>16</v>
      </c>
      <c r="K1046" t="s">
        <v>17</v>
      </c>
    </row>
    <row r="1047" spans="1:11" x14ac:dyDescent="0.25">
      <c r="A1047" s="1" t="s">
        <v>3239</v>
      </c>
      <c r="B1047" t="s">
        <v>3240</v>
      </c>
      <c r="C1047" t="s">
        <v>3241</v>
      </c>
      <c r="D1047">
        <v>395763046.80000001</v>
      </c>
      <c r="E1047">
        <v>40.15</v>
      </c>
      <c r="F1047" t="s">
        <v>13</v>
      </c>
      <c r="G1047" t="s">
        <v>194</v>
      </c>
      <c r="H1047" t="s">
        <v>3240</v>
      </c>
      <c r="I1047" t="s">
        <v>15</v>
      </c>
      <c r="J1047" t="s">
        <v>16</v>
      </c>
      <c r="K1047" t="s">
        <v>17</v>
      </c>
    </row>
    <row r="1048" spans="1:11" x14ac:dyDescent="0.25">
      <c r="A1048" s="1" t="s">
        <v>3242</v>
      </c>
      <c r="B1048" t="s">
        <v>3243</v>
      </c>
      <c r="C1048" t="s">
        <v>3244</v>
      </c>
      <c r="D1048">
        <v>188852193.80000001</v>
      </c>
      <c r="E1048">
        <v>13.1</v>
      </c>
      <c r="F1048" t="s">
        <v>13</v>
      </c>
      <c r="G1048" t="s">
        <v>21</v>
      </c>
      <c r="H1048" t="s">
        <v>3243</v>
      </c>
      <c r="I1048" t="s">
        <v>15</v>
      </c>
      <c r="J1048" t="s">
        <v>16</v>
      </c>
      <c r="K1048" t="s">
        <v>17</v>
      </c>
    </row>
    <row r="1049" spans="1:11" x14ac:dyDescent="0.25">
      <c r="A1049" s="1" t="s">
        <v>3245</v>
      </c>
      <c r="B1049" t="s">
        <v>3246</v>
      </c>
      <c r="C1049" t="s">
        <v>3247</v>
      </c>
      <c r="D1049">
        <v>13802607.25</v>
      </c>
      <c r="E1049">
        <v>5.99</v>
      </c>
      <c r="F1049" t="s">
        <v>13</v>
      </c>
      <c r="G1049" t="s">
        <v>398</v>
      </c>
      <c r="H1049" t="s">
        <v>3246</v>
      </c>
      <c r="I1049" t="s">
        <v>15</v>
      </c>
      <c r="J1049" s="2">
        <v>35227</v>
      </c>
      <c r="K1049" t="s">
        <v>17</v>
      </c>
    </row>
    <row r="1050" spans="1:11" x14ac:dyDescent="0.25">
      <c r="A1050" s="1" t="s">
        <v>3248</v>
      </c>
      <c r="B1050" t="s">
        <v>3249</v>
      </c>
      <c r="C1050" t="s">
        <v>3250</v>
      </c>
      <c r="D1050">
        <v>79049453.400000006</v>
      </c>
      <c r="E1050">
        <v>16.260000000000002</v>
      </c>
      <c r="F1050" t="s">
        <v>13</v>
      </c>
      <c r="G1050" t="s">
        <v>227</v>
      </c>
      <c r="H1050" t="s">
        <v>3249</v>
      </c>
      <c r="I1050" t="s">
        <v>15</v>
      </c>
      <c r="J1050" t="s">
        <v>16</v>
      </c>
      <c r="K1050" t="s">
        <v>17</v>
      </c>
    </row>
    <row r="1051" spans="1:11" x14ac:dyDescent="0.25">
      <c r="A1051" s="1" t="s">
        <v>3251</v>
      </c>
      <c r="B1051" t="s">
        <v>3252</v>
      </c>
      <c r="C1051" t="s">
        <v>3253</v>
      </c>
      <c r="D1051">
        <v>67000000</v>
      </c>
      <c r="E1051">
        <v>1675</v>
      </c>
      <c r="F1051" t="s">
        <v>13</v>
      </c>
      <c r="G1051" t="s">
        <v>21</v>
      </c>
      <c r="H1051" t="s">
        <v>3252</v>
      </c>
      <c r="I1051" t="s">
        <v>15</v>
      </c>
      <c r="J1051" t="s">
        <v>16</v>
      </c>
      <c r="K1051" t="s">
        <v>17</v>
      </c>
    </row>
    <row r="1052" spans="1:11" x14ac:dyDescent="0.25">
      <c r="A1052" s="1" t="s">
        <v>3254</v>
      </c>
      <c r="B1052" t="s">
        <v>3255</v>
      </c>
      <c r="C1052" t="s">
        <v>3256</v>
      </c>
      <c r="D1052">
        <v>53096114.560000002</v>
      </c>
      <c r="E1052">
        <v>72.319999999999993</v>
      </c>
      <c r="F1052" t="s">
        <v>13</v>
      </c>
      <c r="G1052" t="s">
        <v>78</v>
      </c>
      <c r="H1052" t="s">
        <v>3255</v>
      </c>
      <c r="I1052" t="s">
        <v>15</v>
      </c>
      <c r="J1052" t="s">
        <v>16</v>
      </c>
      <c r="K1052" t="s">
        <v>17</v>
      </c>
    </row>
    <row r="1053" spans="1:11" x14ac:dyDescent="0.25">
      <c r="A1053" s="1" t="s">
        <v>3257</v>
      </c>
      <c r="B1053" t="s">
        <v>3258</v>
      </c>
      <c r="C1053" t="s">
        <v>3259</v>
      </c>
      <c r="D1053">
        <v>49469872</v>
      </c>
      <c r="E1053">
        <v>35.799999999999997</v>
      </c>
      <c r="F1053" t="s">
        <v>13</v>
      </c>
      <c r="G1053" t="s">
        <v>21</v>
      </c>
      <c r="H1053" t="s">
        <v>3258</v>
      </c>
      <c r="I1053" t="s">
        <v>15</v>
      </c>
      <c r="J1053" t="s">
        <v>16</v>
      </c>
      <c r="K1053" t="s">
        <v>17</v>
      </c>
    </row>
    <row r="1054" spans="1:11" x14ac:dyDescent="0.25">
      <c r="A1054" s="1" t="s">
        <v>3260</v>
      </c>
      <c r="B1054" t="s">
        <v>3261</v>
      </c>
      <c r="C1054" t="s">
        <v>3262</v>
      </c>
      <c r="D1054">
        <v>85026434</v>
      </c>
      <c r="E1054">
        <v>7.25</v>
      </c>
      <c r="F1054" t="s">
        <v>213</v>
      </c>
      <c r="G1054" t="s">
        <v>240</v>
      </c>
      <c r="H1054" t="s">
        <v>3261</v>
      </c>
      <c r="I1054" t="s">
        <v>15</v>
      </c>
      <c r="J1054" s="2">
        <v>33864</v>
      </c>
      <c r="K1054" t="s">
        <v>17</v>
      </c>
    </row>
    <row r="1055" spans="1:11" x14ac:dyDescent="0.25">
      <c r="A1055" s="1" t="s">
        <v>3263</v>
      </c>
      <c r="B1055" t="s">
        <v>3264</v>
      </c>
      <c r="C1055" t="s">
        <v>3265</v>
      </c>
      <c r="D1055">
        <v>14046810822</v>
      </c>
      <c r="E1055">
        <v>61.5</v>
      </c>
      <c r="F1055" t="s">
        <v>66</v>
      </c>
      <c r="G1055" t="s">
        <v>137</v>
      </c>
      <c r="H1055" t="s">
        <v>3264</v>
      </c>
      <c r="I1055" t="s">
        <v>15</v>
      </c>
      <c r="J1055" s="2">
        <v>36928</v>
      </c>
      <c r="K1055" t="s">
        <v>17</v>
      </c>
    </row>
    <row r="1056" spans="1:11" x14ac:dyDescent="0.25">
      <c r="A1056" s="1" t="s">
        <v>3266</v>
      </c>
      <c r="B1056" t="s">
        <v>3267</v>
      </c>
      <c r="C1056" t="s">
        <v>3268</v>
      </c>
      <c r="D1056">
        <v>5120766000</v>
      </c>
      <c r="E1056">
        <v>58.59</v>
      </c>
      <c r="F1056" t="s">
        <v>66</v>
      </c>
      <c r="G1056" t="s">
        <v>147</v>
      </c>
      <c r="H1056" t="s">
        <v>3267</v>
      </c>
      <c r="I1056" t="s">
        <v>15</v>
      </c>
      <c r="J1056" s="2">
        <v>35048</v>
      </c>
      <c r="K1056" t="s">
        <v>17</v>
      </c>
    </row>
    <row r="1057" spans="1:11" x14ac:dyDescent="0.25">
      <c r="A1057" s="1" t="s">
        <v>3269</v>
      </c>
      <c r="B1057" t="s">
        <v>3270</v>
      </c>
      <c r="C1057" t="s">
        <v>3271</v>
      </c>
      <c r="D1057">
        <v>9214812</v>
      </c>
      <c r="E1057">
        <v>2.2999999999999998</v>
      </c>
      <c r="F1057" t="s">
        <v>13</v>
      </c>
      <c r="G1057" t="s">
        <v>421</v>
      </c>
      <c r="H1057" t="s">
        <v>3270</v>
      </c>
      <c r="I1057" t="s">
        <v>15</v>
      </c>
      <c r="J1057" t="s">
        <v>16</v>
      </c>
      <c r="K1057" t="s">
        <v>17</v>
      </c>
    </row>
    <row r="1058" spans="1:11" x14ac:dyDescent="0.25">
      <c r="A1058" s="1" t="s">
        <v>3272</v>
      </c>
      <c r="B1058" t="s">
        <v>3273</v>
      </c>
      <c r="C1058" t="s">
        <v>3274</v>
      </c>
      <c r="D1058">
        <v>566122533.60000002</v>
      </c>
      <c r="E1058">
        <v>60.6</v>
      </c>
      <c r="F1058" t="s">
        <v>13</v>
      </c>
      <c r="G1058" t="s">
        <v>21</v>
      </c>
      <c r="H1058" t="s">
        <v>3273</v>
      </c>
      <c r="I1058" t="s">
        <v>15</v>
      </c>
      <c r="J1058" t="s">
        <v>16</v>
      </c>
      <c r="K1058" t="s">
        <v>17</v>
      </c>
    </row>
    <row r="1059" spans="1:11" x14ac:dyDescent="0.25">
      <c r="A1059" s="1" t="s">
        <v>3275</v>
      </c>
      <c r="B1059" t="s">
        <v>3276</v>
      </c>
      <c r="C1059" t="s">
        <v>3277</v>
      </c>
      <c r="D1059">
        <v>14678700</v>
      </c>
      <c r="E1059">
        <v>28.25</v>
      </c>
      <c r="F1059" t="s">
        <v>13</v>
      </c>
      <c r="G1059" t="s">
        <v>43</v>
      </c>
      <c r="H1059" t="s">
        <v>3276</v>
      </c>
      <c r="I1059" t="s">
        <v>15</v>
      </c>
      <c r="J1059" t="s">
        <v>16</v>
      </c>
      <c r="K1059" t="s">
        <v>17</v>
      </c>
    </row>
    <row r="1060" spans="1:11" x14ac:dyDescent="0.25">
      <c r="A1060" s="1" t="s">
        <v>3278</v>
      </c>
      <c r="B1060" t="s">
        <v>3279</v>
      </c>
      <c r="C1060" t="s">
        <v>3280</v>
      </c>
      <c r="D1060">
        <v>35363658</v>
      </c>
      <c r="E1060">
        <v>127</v>
      </c>
      <c r="F1060" t="s">
        <v>13</v>
      </c>
      <c r="G1060" t="s">
        <v>21</v>
      </c>
      <c r="H1060" t="s">
        <v>3279</v>
      </c>
      <c r="I1060" t="s">
        <v>15</v>
      </c>
      <c r="J1060" t="s">
        <v>16</v>
      </c>
      <c r="K1060" t="s">
        <v>17</v>
      </c>
    </row>
    <row r="1061" spans="1:11" x14ac:dyDescent="0.25">
      <c r="A1061" s="1" t="s">
        <v>3281</v>
      </c>
      <c r="B1061" t="s">
        <v>3282</v>
      </c>
      <c r="C1061" t="s">
        <v>3283</v>
      </c>
      <c r="D1061">
        <v>1838326199.55</v>
      </c>
      <c r="E1061">
        <v>32.57</v>
      </c>
      <c r="F1061" t="s">
        <v>66</v>
      </c>
      <c r="G1061" t="s">
        <v>194</v>
      </c>
      <c r="H1061" t="s">
        <v>3282</v>
      </c>
      <c r="I1061" t="s">
        <v>15</v>
      </c>
      <c r="J1061" s="2">
        <v>35550</v>
      </c>
      <c r="K1061" t="s">
        <v>17</v>
      </c>
    </row>
    <row r="1062" spans="1:11" x14ac:dyDescent="0.25">
      <c r="A1062" s="1" t="s">
        <v>3284</v>
      </c>
      <c r="B1062" t="s">
        <v>3285</v>
      </c>
      <c r="C1062" t="s">
        <v>3286</v>
      </c>
      <c r="D1062">
        <v>54841250</v>
      </c>
      <c r="E1062">
        <v>36.5</v>
      </c>
      <c r="F1062" t="s">
        <v>13</v>
      </c>
      <c r="G1062" t="s">
        <v>21</v>
      </c>
      <c r="H1062" t="s">
        <v>3285</v>
      </c>
      <c r="I1062" t="s">
        <v>15</v>
      </c>
      <c r="J1062" t="s">
        <v>16</v>
      </c>
      <c r="K1062" t="s">
        <v>17</v>
      </c>
    </row>
    <row r="1063" spans="1:11" x14ac:dyDescent="0.25">
      <c r="A1063" s="1" t="s">
        <v>3287</v>
      </c>
      <c r="B1063" t="s">
        <v>3288</v>
      </c>
      <c r="C1063" t="s">
        <v>3289</v>
      </c>
      <c r="D1063" t="s">
        <v>16</v>
      </c>
      <c r="E1063">
        <v>3450</v>
      </c>
      <c r="F1063" t="s">
        <v>13</v>
      </c>
      <c r="G1063" t="s">
        <v>21</v>
      </c>
      <c r="H1063" t="s">
        <v>3288</v>
      </c>
      <c r="I1063" t="s">
        <v>15</v>
      </c>
      <c r="J1063" t="s">
        <v>16</v>
      </c>
      <c r="K1063" t="s">
        <v>17</v>
      </c>
    </row>
    <row r="1064" spans="1:11" x14ac:dyDescent="0.25">
      <c r="A1064" s="1" t="s">
        <v>3290</v>
      </c>
      <c r="B1064" t="s">
        <v>3291</v>
      </c>
      <c r="C1064" t="s">
        <v>3292</v>
      </c>
      <c r="D1064">
        <v>103498920</v>
      </c>
      <c r="E1064">
        <v>42.21</v>
      </c>
      <c r="F1064" t="s">
        <v>13</v>
      </c>
      <c r="G1064" t="s">
        <v>21</v>
      </c>
      <c r="H1064" t="s">
        <v>3291</v>
      </c>
      <c r="I1064" t="s">
        <v>15</v>
      </c>
      <c r="J1064" t="s">
        <v>16</v>
      </c>
      <c r="K1064" t="s">
        <v>17</v>
      </c>
    </row>
    <row r="1065" spans="1:11" x14ac:dyDescent="0.25">
      <c r="A1065" s="1" t="s">
        <v>3293</v>
      </c>
      <c r="B1065" t="s">
        <v>3294</v>
      </c>
      <c r="C1065" t="s">
        <v>3295</v>
      </c>
      <c r="D1065">
        <v>101859896.5</v>
      </c>
      <c r="E1065">
        <v>41.75</v>
      </c>
      <c r="F1065" t="s">
        <v>13</v>
      </c>
      <c r="G1065" t="s">
        <v>21</v>
      </c>
      <c r="H1065" t="s">
        <v>3294</v>
      </c>
      <c r="I1065" t="s">
        <v>15</v>
      </c>
      <c r="J1065" t="s">
        <v>16</v>
      </c>
      <c r="K1065" t="s">
        <v>17</v>
      </c>
    </row>
    <row r="1066" spans="1:11" x14ac:dyDescent="0.25">
      <c r="A1066" s="1" t="s">
        <v>3296</v>
      </c>
      <c r="B1066" t="s">
        <v>3297</v>
      </c>
      <c r="C1066" t="s">
        <v>3298</v>
      </c>
      <c r="D1066" t="s">
        <v>16</v>
      </c>
      <c r="E1066">
        <v>28.9</v>
      </c>
      <c r="F1066" t="s">
        <v>13</v>
      </c>
      <c r="G1066" t="s">
        <v>21</v>
      </c>
      <c r="H1066" t="s">
        <v>3297</v>
      </c>
      <c r="I1066" t="s">
        <v>15</v>
      </c>
      <c r="J1066" t="s">
        <v>16</v>
      </c>
      <c r="K1066" t="s">
        <v>17</v>
      </c>
    </row>
    <row r="1067" spans="1:11" x14ac:dyDescent="0.25">
      <c r="A1067" s="1" t="s">
        <v>3299</v>
      </c>
      <c r="B1067" t="s">
        <v>3300</v>
      </c>
      <c r="C1067" t="s">
        <v>3301</v>
      </c>
      <c r="D1067">
        <v>8305000</v>
      </c>
      <c r="E1067">
        <v>1000</v>
      </c>
      <c r="F1067" t="s">
        <v>13</v>
      </c>
      <c r="G1067" t="s">
        <v>137</v>
      </c>
      <c r="H1067" t="s">
        <v>3300</v>
      </c>
      <c r="I1067" t="s">
        <v>15</v>
      </c>
      <c r="J1067" t="s">
        <v>16</v>
      </c>
      <c r="K1067" t="s">
        <v>17</v>
      </c>
    </row>
    <row r="1068" spans="1:11" x14ac:dyDescent="0.25">
      <c r="A1068" s="1" t="s">
        <v>3302</v>
      </c>
      <c r="B1068" t="s">
        <v>3303</v>
      </c>
      <c r="C1068" t="s">
        <v>3304</v>
      </c>
      <c r="D1068">
        <v>94337376</v>
      </c>
      <c r="E1068">
        <v>28</v>
      </c>
      <c r="F1068" t="s">
        <v>13</v>
      </c>
      <c r="G1068" t="s">
        <v>21</v>
      </c>
      <c r="H1068" t="s">
        <v>3303</v>
      </c>
      <c r="I1068" t="s">
        <v>15</v>
      </c>
      <c r="J1068" t="s">
        <v>16</v>
      </c>
      <c r="K1068" t="s">
        <v>17</v>
      </c>
    </row>
    <row r="1069" spans="1:11" x14ac:dyDescent="0.25">
      <c r="A1069" s="1" t="s">
        <v>3305</v>
      </c>
      <c r="B1069" t="s">
        <v>3306</v>
      </c>
      <c r="C1069" t="s">
        <v>3307</v>
      </c>
      <c r="D1069">
        <v>89917513.920000002</v>
      </c>
      <c r="E1069">
        <v>81.52</v>
      </c>
      <c r="F1069" t="s">
        <v>13</v>
      </c>
      <c r="G1069" t="s">
        <v>43</v>
      </c>
      <c r="H1069" t="s">
        <v>3306</v>
      </c>
      <c r="I1069" t="s">
        <v>15</v>
      </c>
      <c r="J1069" t="s">
        <v>16</v>
      </c>
      <c r="K1069" t="s">
        <v>17</v>
      </c>
    </row>
    <row r="1070" spans="1:11" x14ac:dyDescent="0.25">
      <c r="A1070" s="1" t="s">
        <v>3308</v>
      </c>
      <c r="B1070" t="s">
        <v>3309</v>
      </c>
      <c r="C1070" t="s">
        <v>3310</v>
      </c>
      <c r="D1070">
        <v>4100193</v>
      </c>
      <c r="E1070">
        <v>3</v>
      </c>
      <c r="F1070" t="s">
        <v>13</v>
      </c>
      <c r="G1070" t="s">
        <v>35</v>
      </c>
      <c r="H1070" t="s">
        <v>3309</v>
      </c>
      <c r="I1070" t="s">
        <v>15</v>
      </c>
      <c r="J1070" t="s">
        <v>16</v>
      </c>
      <c r="K1070" t="s">
        <v>17</v>
      </c>
    </row>
    <row r="1071" spans="1:11" x14ac:dyDescent="0.25">
      <c r="A1071" s="1" t="s">
        <v>3311</v>
      </c>
      <c r="B1071" t="s">
        <v>3312</v>
      </c>
      <c r="C1071" t="s">
        <v>3313</v>
      </c>
      <c r="D1071">
        <v>109032200</v>
      </c>
      <c r="E1071">
        <v>50</v>
      </c>
      <c r="F1071" t="s">
        <v>13</v>
      </c>
      <c r="G1071" t="s">
        <v>21</v>
      </c>
      <c r="H1071" t="s">
        <v>3312</v>
      </c>
      <c r="I1071" t="s">
        <v>15</v>
      </c>
      <c r="J1071" t="s">
        <v>16</v>
      </c>
      <c r="K1071" t="s">
        <v>17</v>
      </c>
    </row>
    <row r="1072" spans="1:11" x14ac:dyDescent="0.25">
      <c r="A1072" s="1" t="s">
        <v>3314</v>
      </c>
      <c r="B1072" t="s">
        <v>3315</v>
      </c>
      <c r="C1072" t="s">
        <v>3316</v>
      </c>
      <c r="D1072">
        <v>95723782</v>
      </c>
      <c r="E1072">
        <v>22</v>
      </c>
      <c r="F1072" t="s">
        <v>13</v>
      </c>
      <c r="G1072" t="s">
        <v>21</v>
      </c>
      <c r="H1072" t="s">
        <v>3315</v>
      </c>
      <c r="I1072" t="s">
        <v>15</v>
      </c>
      <c r="J1072" t="s">
        <v>16</v>
      </c>
      <c r="K1072" t="s">
        <v>17</v>
      </c>
    </row>
    <row r="1073" spans="1:11" x14ac:dyDescent="0.25">
      <c r="A1073" s="1" t="s">
        <v>3317</v>
      </c>
      <c r="B1073" t="s">
        <v>3318</v>
      </c>
      <c r="C1073" t="s">
        <v>3319</v>
      </c>
      <c r="D1073">
        <v>25534454.4289</v>
      </c>
      <c r="E1073">
        <v>93.25</v>
      </c>
      <c r="F1073" t="s">
        <v>13</v>
      </c>
      <c r="G1073" t="s">
        <v>370</v>
      </c>
      <c r="H1073" t="s">
        <v>3318</v>
      </c>
      <c r="I1073" t="s">
        <v>15</v>
      </c>
      <c r="J1073" s="2">
        <v>34269</v>
      </c>
      <c r="K1073" t="s">
        <v>17</v>
      </c>
    </row>
    <row r="1074" spans="1:11" x14ac:dyDescent="0.25">
      <c r="A1074" s="1" t="s">
        <v>3320</v>
      </c>
      <c r="B1074" t="s">
        <v>3321</v>
      </c>
      <c r="C1074" t="s">
        <v>3322</v>
      </c>
      <c r="D1074">
        <v>55383736</v>
      </c>
      <c r="E1074">
        <v>1.45</v>
      </c>
      <c r="F1074" t="s">
        <v>13</v>
      </c>
      <c r="G1074" t="s">
        <v>250</v>
      </c>
      <c r="H1074" t="s">
        <v>3321</v>
      </c>
      <c r="I1074" t="s">
        <v>15</v>
      </c>
      <c r="J1074" t="s">
        <v>16</v>
      </c>
      <c r="K1074" t="s">
        <v>17</v>
      </c>
    </row>
    <row r="1075" spans="1:11" x14ac:dyDescent="0.25">
      <c r="A1075" s="1" t="s">
        <v>3323</v>
      </c>
      <c r="B1075" t="s">
        <v>3324</v>
      </c>
      <c r="C1075" t="s">
        <v>3325</v>
      </c>
      <c r="D1075">
        <v>52571951</v>
      </c>
      <c r="E1075">
        <v>20.75</v>
      </c>
      <c r="F1075" t="s">
        <v>13</v>
      </c>
      <c r="G1075" t="s">
        <v>21</v>
      </c>
      <c r="H1075" t="s">
        <v>3324</v>
      </c>
      <c r="I1075" t="s">
        <v>15</v>
      </c>
      <c r="J1075" t="s">
        <v>16</v>
      </c>
      <c r="K1075" t="s">
        <v>17</v>
      </c>
    </row>
    <row r="1076" spans="1:11" x14ac:dyDescent="0.25">
      <c r="A1076" s="1" t="s">
        <v>3326</v>
      </c>
      <c r="B1076" t="s">
        <v>3327</v>
      </c>
      <c r="C1076" t="s">
        <v>3328</v>
      </c>
      <c r="D1076">
        <v>36011277.5</v>
      </c>
      <c r="E1076">
        <v>27.5</v>
      </c>
      <c r="F1076" t="s">
        <v>13</v>
      </c>
      <c r="G1076" t="s">
        <v>194</v>
      </c>
      <c r="H1076" t="s">
        <v>3327</v>
      </c>
      <c r="I1076" t="s">
        <v>15</v>
      </c>
      <c r="J1076" t="s">
        <v>16</v>
      </c>
      <c r="K1076" t="s">
        <v>17</v>
      </c>
    </row>
    <row r="1077" spans="1:11" x14ac:dyDescent="0.25">
      <c r="A1077" s="1" t="s">
        <v>3329</v>
      </c>
      <c r="B1077" t="s">
        <v>3330</v>
      </c>
      <c r="C1077" t="s">
        <v>3331</v>
      </c>
      <c r="D1077">
        <v>208523462</v>
      </c>
      <c r="E1077">
        <v>59.5</v>
      </c>
      <c r="F1077" t="s">
        <v>13</v>
      </c>
      <c r="G1077" t="s">
        <v>21</v>
      </c>
      <c r="H1077" t="s">
        <v>3330</v>
      </c>
      <c r="I1077" t="s">
        <v>15</v>
      </c>
      <c r="J1077" t="s">
        <v>16</v>
      </c>
      <c r="K1077" t="s">
        <v>17</v>
      </c>
    </row>
    <row r="1078" spans="1:11" x14ac:dyDescent="0.25">
      <c r="A1078" s="1" t="s">
        <v>3332</v>
      </c>
      <c r="B1078" t="s">
        <v>3333</v>
      </c>
      <c r="C1078" t="s">
        <v>3334</v>
      </c>
      <c r="D1078">
        <v>50849783.049999997</v>
      </c>
      <c r="E1078">
        <v>45.47</v>
      </c>
      <c r="F1078" t="s">
        <v>13</v>
      </c>
      <c r="G1078" t="s">
        <v>21</v>
      </c>
      <c r="H1078" t="s">
        <v>3333</v>
      </c>
      <c r="I1078" t="s">
        <v>15</v>
      </c>
      <c r="J1078" t="s">
        <v>16</v>
      </c>
      <c r="K1078" t="s">
        <v>17</v>
      </c>
    </row>
    <row r="1079" spans="1:11" x14ac:dyDescent="0.25">
      <c r="A1079" s="1" t="s">
        <v>3335</v>
      </c>
      <c r="B1079" t="s">
        <v>3336</v>
      </c>
      <c r="C1079" t="s">
        <v>3337</v>
      </c>
      <c r="D1079">
        <v>127558693.875</v>
      </c>
      <c r="E1079">
        <v>22.175000000000001</v>
      </c>
      <c r="F1079" t="s">
        <v>13</v>
      </c>
      <c r="G1079" t="s">
        <v>21</v>
      </c>
      <c r="H1079" t="s">
        <v>3336</v>
      </c>
      <c r="I1079" t="s">
        <v>15</v>
      </c>
      <c r="J1079" t="s">
        <v>16</v>
      </c>
      <c r="K1079" t="s">
        <v>17</v>
      </c>
    </row>
    <row r="1080" spans="1:11" x14ac:dyDescent="0.25">
      <c r="A1080" s="1" t="s">
        <v>3338</v>
      </c>
      <c r="B1080" t="s">
        <v>3339</v>
      </c>
      <c r="C1080" t="s">
        <v>3340</v>
      </c>
      <c r="D1080">
        <v>158588816.75</v>
      </c>
      <c r="E1080">
        <v>36.049999999999997</v>
      </c>
      <c r="F1080" t="s">
        <v>13</v>
      </c>
      <c r="G1080" t="s">
        <v>21</v>
      </c>
      <c r="H1080" t="s">
        <v>3339</v>
      </c>
      <c r="I1080" t="s">
        <v>15</v>
      </c>
      <c r="J1080" t="s">
        <v>16</v>
      </c>
      <c r="K1080" t="s">
        <v>17</v>
      </c>
    </row>
    <row r="1081" spans="1:11" x14ac:dyDescent="0.25">
      <c r="A1081" s="1" t="s">
        <v>3341</v>
      </c>
      <c r="B1081" t="s">
        <v>3342</v>
      </c>
      <c r="C1081" t="s">
        <v>3343</v>
      </c>
      <c r="D1081">
        <v>9282203</v>
      </c>
      <c r="E1081">
        <v>34.549999999999997</v>
      </c>
      <c r="F1081" t="s">
        <v>13</v>
      </c>
      <c r="G1081" t="s">
        <v>47</v>
      </c>
      <c r="H1081" t="s">
        <v>3342</v>
      </c>
      <c r="I1081" t="s">
        <v>15</v>
      </c>
      <c r="J1081" t="s">
        <v>16</v>
      </c>
      <c r="K1081" t="s">
        <v>17</v>
      </c>
    </row>
    <row r="1082" spans="1:11" x14ac:dyDescent="0.25">
      <c r="A1082" s="1" t="s">
        <v>3344</v>
      </c>
      <c r="B1082" t="s">
        <v>3345</v>
      </c>
      <c r="C1082" t="s">
        <v>3346</v>
      </c>
      <c r="D1082">
        <v>102821179.23999999</v>
      </c>
      <c r="E1082">
        <v>20.192499999999999</v>
      </c>
      <c r="F1082" t="s">
        <v>13</v>
      </c>
      <c r="G1082" t="s">
        <v>21</v>
      </c>
      <c r="H1082" t="s">
        <v>3345</v>
      </c>
      <c r="I1082" t="s">
        <v>15</v>
      </c>
      <c r="J1082" t="s">
        <v>16</v>
      </c>
      <c r="K1082" t="s">
        <v>17</v>
      </c>
    </row>
    <row r="1083" spans="1:11" x14ac:dyDescent="0.25">
      <c r="A1083" s="1" t="s">
        <v>3347</v>
      </c>
      <c r="B1083" t="s">
        <v>3348</v>
      </c>
      <c r="C1083" t="s">
        <v>3349</v>
      </c>
      <c r="D1083">
        <v>171375230</v>
      </c>
      <c r="E1083">
        <v>65</v>
      </c>
      <c r="F1083" t="s">
        <v>13</v>
      </c>
      <c r="G1083" t="s">
        <v>62</v>
      </c>
      <c r="H1083" t="s">
        <v>3348</v>
      </c>
      <c r="I1083" t="s">
        <v>15</v>
      </c>
      <c r="J1083" t="s">
        <v>16</v>
      </c>
      <c r="K1083" t="s">
        <v>17</v>
      </c>
    </row>
    <row r="1084" spans="1:11" x14ac:dyDescent="0.25">
      <c r="A1084" s="1" t="s">
        <v>3350</v>
      </c>
      <c r="B1084" t="s">
        <v>3351</v>
      </c>
      <c r="C1084" t="s">
        <v>3352</v>
      </c>
      <c r="D1084">
        <v>24107245.25</v>
      </c>
      <c r="E1084">
        <v>9.35</v>
      </c>
      <c r="F1084" t="s">
        <v>13</v>
      </c>
      <c r="G1084" t="s">
        <v>227</v>
      </c>
      <c r="H1084" t="s">
        <v>3351</v>
      </c>
      <c r="I1084" t="s">
        <v>15</v>
      </c>
      <c r="J1084" t="s">
        <v>16</v>
      </c>
      <c r="K1084" t="s">
        <v>17</v>
      </c>
    </row>
    <row r="1085" spans="1:11" x14ac:dyDescent="0.25">
      <c r="A1085" s="1" t="s">
        <v>3353</v>
      </c>
      <c r="B1085" t="s">
        <v>3354</v>
      </c>
      <c r="C1085" t="s">
        <v>3355</v>
      </c>
      <c r="D1085" t="s">
        <v>16</v>
      </c>
      <c r="E1085">
        <v>20</v>
      </c>
      <c r="F1085" t="s">
        <v>13</v>
      </c>
      <c r="G1085" t="s">
        <v>923</v>
      </c>
      <c r="H1085" t="s">
        <v>3354</v>
      </c>
      <c r="I1085" t="s">
        <v>15</v>
      </c>
      <c r="J1085" s="2">
        <v>34428</v>
      </c>
      <c r="K1085" t="s">
        <v>17</v>
      </c>
    </row>
    <row r="1086" spans="1:11" x14ac:dyDescent="0.25">
      <c r="A1086" s="1" t="s">
        <v>3356</v>
      </c>
      <c r="B1086" t="s">
        <v>3357</v>
      </c>
      <c r="C1086" t="s">
        <v>3358</v>
      </c>
      <c r="D1086">
        <v>130234607.47</v>
      </c>
      <c r="E1086">
        <v>37.51</v>
      </c>
      <c r="F1086" t="s">
        <v>13</v>
      </c>
      <c r="G1086" t="s">
        <v>21</v>
      </c>
      <c r="H1086" t="s">
        <v>3357</v>
      </c>
      <c r="I1086" t="s">
        <v>15</v>
      </c>
      <c r="J1086" t="s">
        <v>16</v>
      </c>
      <c r="K1086" t="s">
        <v>17</v>
      </c>
    </row>
    <row r="1087" spans="1:11" x14ac:dyDescent="0.25">
      <c r="A1087" s="1" t="s">
        <v>3359</v>
      </c>
      <c r="B1087" t="s">
        <v>3360</v>
      </c>
      <c r="C1087" t="s">
        <v>3361</v>
      </c>
      <c r="D1087">
        <v>29566760</v>
      </c>
      <c r="E1087">
        <v>188</v>
      </c>
      <c r="F1087" t="s">
        <v>13</v>
      </c>
      <c r="G1087" t="s">
        <v>137</v>
      </c>
      <c r="H1087" t="s">
        <v>3360</v>
      </c>
      <c r="I1087" t="s">
        <v>15</v>
      </c>
      <c r="J1087" t="s">
        <v>16</v>
      </c>
      <c r="K1087" t="s">
        <v>17</v>
      </c>
    </row>
    <row r="1088" spans="1:11" x14ac:dyDescent="0.25">
      <c r="A1088" s="1" t="s">
        <v>3362</v>
      </c>
      <c r="B1088" t="s">
        <v>3363</v>
      </c>
      <c r="C1088" t="s">
        <v>3364</v>
      </c>
      <c r="D1088">
        <v>99623716.5</v>
      </c>
      <c r="E1088">
        <v>19.25</v>
      </c>
      <c r="F1088" t="s">
        <v>13</v>
      </c>
      <c r="G1088" t="s">
        <v>377</v>
      </c>
      <c r="H1088" t="s">
        <v>3363</v>
      </c>
      <c r="I1088" t="s">
        <v>15</v>
      </c>
      <c r="J1088" t="s">
        <v>16</v>
      </c>
      <c r="K1088" t="s">
        <v>17</v>
      </c>
    </row>
    <row r="1089" spans="1:11" x14ac:dyDescent="0.25">
      <c r="A1089" s="1" t="s">
        <v>3365</v>
      </c>
      <c r="B1089" t="s">
        <v>3366</v>
      </c>
      <c r="C1089" t="s">
        <v>3367</v>
      </c>
      <c r="D1089">
        <v>38290830.479999997</v>
      </c>
      <c r="E1089">
        <v>2.52</v>
      </c>
      <c r="F1089" t="s">
        <v>13</v>
      </c>
      <c r="G1089" t="s">
        <v>227</v>
      </c>
      <c r="H1089" t="s">
        <v>3366</v>
      </c>
      <c r="I1089" t="s">
        <v>15</v>
      </c>
      <c r="J1089" s="2">
        <v>31842</v>
      </c>
      <c r="K1089" t="s">
        <v>17</v>
      </c>
    </row>
    <row r="1090" spans="1:11" x14ac:dyDescent="0.25">
      <c r="A1090" s="1" t="s">
        <v>3368</v>
      </c>
      <c r="B1090" t="s">
        <v>3369</v>
      </c>
      <c r="C1090" t="s">
        <v>3370</v>
      </c>
      <c r="D1090">
        <v>20996956.899999999</v>
      </c>
      <c r="E1090">
        <v>2.0499999999999998</v>
      </c>
      <c r="F1090" t="s">
        <v>13</v>
      </c>
      <c r="G1090" t="s">
        <v>227</v>
      </c>
      <c r="H1090" t="s">
        <v>3369</v>
      </c>
      <c r="I1090" t="s">
        <v>15</v>
      </c>
      <c r="J1090" t="s">
        <v>16</v>
      </c>
      <c r="K1090" t="s">
        <v>17</v>
      </c>
    </row>
    <row r="1091" spans="1:11" x14ac:dyDescent="0.25">
      <c r="A1091" s="1" t="s">
        <v>3371</v>
      </c>
      <c r="B1091" t="s">
        <v>3372</v>
      </c>
      <c r="C1091" t="s">
        <v>3373</v>
      </c>
      <c r="D1091">
        <v>4425208.5</v>
      </c>
      <c r="E1091">
        <v>13.25</v>
      </c>
      <c r="F1091" t="s">
        <v>13</v>
      </c>
      <c r="G1091" t="s">
        <v>35</v>
      </c>
      <c r="H1091" t="s">
        <v>3372</v>
      </c>
      <c r="I1091" t="s">
        <v>15</v>
      </c>
      <c r="J1091" t="s">
        <v>16</v>
      </c>
      <c r="K1091" t="s">
        <v>17</v>
      </c>
    </row>
    <row r="1092" spans="1:11" x14ac:dyDescent="0.25">
      <c r="A1092" s="1" t="s">
        <v>3374</v>
      </c>
      <c r="B1092" t="s">
        <v>3375</v>
      </c>
      <c r="C1092" t="s">
        <v>3376</v>
      </c>
      <c r="D1092">
        <v>103376700</v>
      </c>
      <c r="E1092">
        <v>21350</v>
      </c>
      <c r="F1092" t="s">
        <v>13</v>
      </c>
      <c r="G1092" t="s">
        <v>47</v>
      </c>
      <c r="H1092" t="s">
        <v>3375</v>
      </c>
      <c r="I1092" t="s">
        <v>15</v>
      </c>
      <c r="J1092" t="s">
        <v>16</v>
      </c>
      <c r="K1092" t="s">
        <v>17</v>
      </c>
    </row>
    <row r="1093" spans="1:11" x14ac:dyDescent="0.25">
      <c r="A1093" s="1" t="s">
        <v>3377</v>
      </c>
      <c r="B1093" t="s">
        <v>3378</v>
      </c>
      <c r="C1093" t="s">
        <v>3379</v>
      </c>
      <c r="D1093">
        <v>600000000</v>
      </c>
      <c r="E1093">
        <v>30000</v>
      </c>
      <c r="F1093" t="s">
        <v>13</v>
      </c>
      <c r="G1093" t="s">
        <v>21</v>
      </c>
      <c r="H1093" t="s">
        <v>3378</v>
      </c>
      <c r="I1093" t="s">
        <v>15</v>
      </c>
      <c r="J1093" t="s">
        <v>16</v>
      </c>
      <c r="K1093" t="s">
        <v>17</v>
      </c>
    </row>
    <row r="1094" spans="1:11" x14ac:dyDescent="0.25">
      <c r="A1094" s="1" t="s">
        <v>3380</v>
      </c>
      <c r="B1094" t="s">
        <v>3381</v>
      </c>
      <c r="C1094" t="s">
        <v>3382</v>
      </c>
      <c r="D1094">
        <v>113501385</v>
      </c>
      <c r="E1094">
        <v>185</v>
      </c>
      <c r="F1094" t="s">
        <v>13</v>
      </c>
      <c r="G1094" t="s">
        <v>21</v>
      </c>
      <c r="H1094" t="s">
        <v>3381</v>
      </c>
      <c r="I1094" t="s">
        <v>15</v>
      </c>
      <c r="J1094" s="2">
        <v>33571</v>
      </c>
      <c r="K1094" t="s">
        <v>17</v>
      </c>
    </row>
    <row r="1095" spans="1:11" x14ac:dyDescent="0.25">
      <c r="A1095" s="1" t="s">
        <v>3383</v>
      </c>
      <c r="B1095" t="s">
        <v>3384</v>
      </c>
      <c r="C1095" t="s">
        <v>3385</v>
      </c>
      <c r="D1095">
        <v>61295627.049999997</v>
      </c>
      <c r="E1095">
        <v>45.85</v>
      </c>
      <c r="F1095" t="s">
        <v>13</v>
      </c>
      <c r="G1095" t="s">
        <v>21</v>
      </c>
      <c r="H1095" t="s">
        <v>3384</v>
      </c>
      <c r="I1095" t="s">
        <v>15</v>
      </c>
      <c r="J1095" t="s">
        <v>16</v>
      </c>
      <c r="K1095" t="s">
        <v>17</v>
      </c>
    </row>
    <row r="1096" spans="1:11" x14ac:dyDescent="0.25">
      <c r="A1096" s="1" t="s">
        <v>3386</v>
      </c>
      <c r="B1096" t="s">
        <v>3387</v>
      </c>
      <c r="C1096" t="s">
        <v>3388</v>
      </c>
      <c r="D1096">
        <v>100702420.80723</v>
      </c>
      <c r="E1096">
        <v>14.899995000000001</v>
      </c>
      <c r="F1096" t="s">
        <v>13</v>
      </c>
      <c r="G1096" t="s">
        <v>281</v>
      </c>
      <c r="H1096" t="s">
        <v>3387</v>
      </c>
      <c r="I1096" t="s">
        <v>15</v>
      </c>
      <c r="J1096" t="s">
        <v>16</v>
      </c>
      <c r="K1096" t="s">
        <v>17</v>
      </c>
    </row>
    <row r="1097" spans="1:11" x14ac:dyDescent="0.25">
      <c r="A1097" s="1" t="s">
        <v>3389</v>
      </c>
      <c r="B1097" t="s">
        <v>657</v>
      </c>
      <c r="C1097" t="s">
        <v>3390</v>
      </c>
      <c r="D1097">
        <v>33730635.869999997</v>
      </c>
      <c r="E1097">
        <v>11.79</v>
      </c>
      <c r="F1097" t="s">
        <v>13</v>
      </c>
      <c r="G1097" t="s">
        <v>21</v>
      </c>
      <c r="H1097" t="s">
        <v>657</v>
      </c>
      <c r="I1097" t="s">
        <v>15</v>
      </c>
      <c r="J1097" t="s">
        <v>16</v>
      </c>
      <c r="K1097" t="s">
        <v>17</v>
      </c>
    </row>
    <row r="1098" spans="1:11" x14ac:dyDescent="0.25">
      <c r="A1098" s="1" t="s">
        <v>3391</v>
      </c>
      <c r="B1098" t="s">
        <v>3392</v>
      </c>
      <c r="C1098" t="s">
        <v>3393</v>
      </c>
      <c r="D1098">
        <v>95939054.400000006</v>
      </c>
      <c r="E1098">
        <v>34.4</v>
      </c>
      <c r="F1098" t="s">
        <v>13</v>
      </c>
      <c r="G1098" t="s">
        <v>21</v>
      </c>
      <c r="H1098" t="s">
        <v>3392</v>
      </c>
      <c r="I1098" t="s">
        <v>15</v>
      </c>
      <c r="J1098" t="s">
        <v>16</v>
      </c>
      <c r="K1098" t="s">
        <v>17</v>
      </c>
    </row>
    <row r="1099" spans="1:11" x14ac:dyDescent="0.25">
      <c r="A1099" s="1" t="s">
        <v>3394</v>
      </c>
      <c r="B1099" t="s">
        <v>3395</v>
      </c>
      <c r="C1099" t="s">
        <v>3396</v>
      </c>
      <c r="D1099">
        <v>12159823.779999999</v>
      </c>
      <c r="E1099">
        <v>1.58</v>
      </c>
      <c r="F1099" t="s">
        <v>13</v>
      </c>
      <c r="G1099" t="s">
        <v>240</v>
      </c>
      <c r="H1099" t="s">
        <v>3395</v>
      </c>
      <c r="I1099" t="s">
        <v>15</v>
      </c>
      <c r="J1099" s="2">
        <v>26305</v>
      </c>
      <c r="K1099" t="s">
        <v>17</v>
      </c>
    </row>
    <row r="1100" spans="1:11" x14ac:dyDescent="0.25">
      <c r="A1100" s="1" t="s">
        <v>3397</v>
      </c>
      <c r="B1100" t="s">
        <v>3398</v>
      </c>
      <c r="C1100" t="s">
        <v>3399</v>
      </c>
      <c r="D1100">
        <v>50813085.75</v>
      </c>
      <c r="E1100">
        <v>36.75</v>
      </c>
      <c r="F1100" t="s">
        <v>13</v>
      </c>
      <c r="G1100" t="s">
        <v>21</v>
      </c>
      <c r="H1100" t="s">
        <v>3398</v>
      </c>
      <c r="I1100" t="s">
        <v>15</v>
      </c>
      <c r="J1100" t="s">
        <v>16</v>
      </c>
      <c r="K1100" t="s">
        <v>17</v>
      </c>
    </row>
    <row r="1101" spans="1:11" x14ac:dyDescent="0.25">
      <c r="A1101" s="1" t="s">
        <v>3400</v>
      </c>
      <c r="B1101" t="s">
        <v>3401</v>
      </c>
      <c r="C1101" t="s">
        <v>3402</v>
      </c>
      <c r="D1101">
        <v>37175488</v>
      </c>
      <c r="E1101">
        <v>16</v>
      </c>
      <c r="F1101" t="s">
        <v>13</v>
      </c>
      <c r="G1101" t="s">
        <v>227</v>
      </c>
      <c r="H1101" t="s">
        <v>3401</v>
      </c>
      <c r="I1101" t="s">
        <v>15</v>
      </c>
      <c r="J1101" t="s">
        <v>16</v>
      </c>
      <c r="K1101" t="s">
        <v>17</v>
      </c>
    </row>
    <row r="1102" spans="1:11" x14ac:dyDescent="0.25">
      <c r="A1102" s="1" t="s">
        <v>3403</v>
      </c>
      <c r="B1102" t="s">
        <v>3404</v>
      </c>
      <c r="C1102" t="s">
        <v>3405</v>
      </c>
      <c r="D1102">
        <v>8092760.7999999998</v>
      </c>
      <c r="E1102">
        <v>3.1</v>
      </c>
      <c r="F1102" t="s">
        <v>13</v>
      </c>
      <c r="G1102" t="s">
        <v>47</v>
      </c>
      <c r="H1102" t="s">
        <v>3404</v>
      </c>
      <c r="I1102" t="s">
        <v>15</v>
      </c>
      <c r="J1102" t="s">
        <v>16</v>
      </c>
      <c r="K1102" t="s">
        <v>17</v>
      </c>
    </row>
    <row r="1103" spans="1:11" x14ac:dyDescent="0.25">
      <c r="A1103" s="1" t="s">
        <v>3406</v>
      </c>
      <c r="B1103" t="s">
        <v>3407</v>
      </c>
      <c r="C1103" t="s">
        <v>3408</v>
      </c>
      <c r="D1103">
        <v>100455030</v>
      </c>
      <c r="E1103">
        <v>19.5</v>
      </c>
      <c r="F1103" t="s">
        <v>13</v>
      </c>
      <c r="G1103" t="s">
        <v>21</v>
      </c>
      <c r="H1103" t="s">
        <v>3407</v>
      </c>
      <c r="I1103" t="s">
        <v>15</v>
      </c>
      <c r="J1103" t="s">
        <v>16</v>
      </c>
      <c r="K1103" t="s">
        <v>17</v>
      </c>
    </row>
    <row r="1104" spans="1:11" x14ac:dyDescent="0.25">
      <c r="A1104" s="1" t="s">
        <v>3409</v>
      </c>
      <c r="B1104" t="s">
        <v>3410</v>
      </c>
      <c r="C1104" t="s">
        <v>3411</v>
      </c>
      <c r="D1104">
        <v>71230725.75</v>
      </c>
      <c r="E1104">
        <v>9.25</v>
      </c>
      <c r="F1104" t="s">
        <v>13</v>
      </c>
      <c r="G1104" t="s">
        <v>137</v>
      </c>
      <c r="H1104" t="s">
        <v>3410</v>
      </c>
      <c r="I1104" t="s">
        <v>15</v>
      </c>
      <c r="J1104" t="s">
        <v>16</v>
      </c>
      <c r="K1104" t="s">
        <v>17</v>
      </c>
    </row>
    <row r="1105" spans="1:11" x14ac:dyDescent="0.25">
      <c r="A1105" s="1" t="s">
        <v>3412</v>
      </c>
      <c r="B1105" t="s">
        <v>3413</v>
      </c>
      <c r="C1105" t="s">
        <v>3414</v>
      </c>
      <c r="D1105">
        <v>89054679.599999994</v>
      </c>
      <c r="E1105">
        <v>37.200000000000003</v>
      </c>
      <c r="F1105" t="s">
        <v>13</v>
      </c>
      <c r="G1105" t="s">
        <v>21</v>
      </c>
      <c r="H1105" t="s">
        <v>3413</v>
      </c>
      <c r="I1105" t="s">
        <v>15</v>
      </c>
      <c r="J1105" t="s">
        <v>16</v>
      </c>
      <c r="K1105" t="s">
        <v>17</v>
      </c>
    </row>
    <row r="1106" spans="1:11" x14ac:dyDescent="0.25">
      <c r="A1106" s="1" t="s">
        <v>3415</v>
      </c>
      <c r="B1106" t="s">
        <v>3416</v>
      </c>
      <c r="C1106" t="s">
        <v>3417</v>
      </c>
      <c r="D1106">
        <v>20294600</v>
      </c>
      <c r="E1106">
        <v>3400</v>
      </c>
      <c r="F1106" t="s">
        <v>13</v>
      </c>
      <c r="G1106" t="s">
        <v>194</v>
      </c>
      <c r="H1106" t="s">
        <v>3416</v>
      </c>
      <c r="I1106" t="s">
        <v>15</v>
      </c>
      <c r="J1106" t="s">
        <v>16</v>
      </c>
      <c r="K1106" t="s">
        <v>17</v>
      </c>
    </row>
    <row r="1107" spans="1:11" x14ac:dyDescent="0.25">
      <c r="A1107" s="1" t="s">
        <v>3418</v>
      </c>
      <c r="B1107" t="s">
        <v>3419</v>
      </c>
      <c r="C1107" t="s">
        <v>3420</v>
      </c>
      <c r="D1107">
        <v>5630251.25</v>
      </c>
      <c r="E1107">
        <v>1.25</v>
      </c>
      <c r="F1107" t="s">
        <v>13</v>
      </c>
      <c r="G1107" t="s">
        <v>394</v>
      </c>
      <c r="H1107" t="s">
        <v>3419</v>
      </c>
      <c r="I1107" t="s">
        <v>15</v>
      </c>
      <c r="J1107" t="s">
        <v>16</v>
      </c>
      <c r="K1107" t="s">
        <v>17</v>
      </c>
    </row>
    <row r="1108" spans="1:11" x14ac:dyDescent="0.25">
      <c r="A1108" s="1" t="s">
        <v>3421</v>
      </c>
      <c r="B1108" t="s">
        <v>3422</v>
      </c>
      <c r="C1108" t="s">
        <v>3423</v>
      </c>
      <c r="D1108">
        <v>1034331200</v>
      </c>
      <c r="E1108">
        <v>7900</v>
      </c>
      <c r="F1108" t="s">
        <v>13</v>
      </c>
      <c r="G1108" t="s">
        <v>21</v>
      </c>
      <c r="H1108" t="s">
        <v>3422</v>
      </c>
      <c r="I1108" t="s">
        <v>15</v>
      </c>
      <c r="J1108" t="s">
        <v>16</v>
      </c>
      <c r="K1108" t="s">
        <v>17</v>
      </c>
    </row>
    <row r="1109" spans="1:11" x14ac:dyDescent="0.25">
      <c r="A1109" s="1" t="s">
        <v>3424</v>
      </c>
      <c r="B1109" t="s">
        <v>3425</v>
      </c>
      <c r="C1109" t="s">
        <v>3426</v>
      </c>
      <c r="D1109">
        <v>39728733.75</v>
      </c>
      <c r="E1109">
        <v>51.75</v>
      </c>
      <c r="F1109" t="s">
        <v>13</v>
      </c>
      <c r="G1109" t="s">
        <v>21</v>
      </c>
      <c r="H1109" t="s">
        <v>3425</v>
      </c>
      <c r="I1109" t="s">
        <v>15</v>
      </c>
      <c r="J1109" t="s">
        <v>16</v>
      </c>
      <c r="K1109" t="s">
        <v>17</v>
      </c>
    </row>
    <row r="1110" spans="1:11" x14ac:dyDescent="0.25">
      <c r="A1110" s="1" t="s">
        <v>3427</v>
      </c>
      <c r="B1110" t="s">
        <v>3428</v>
      </c>
      <c r="C1110" t="s">
        <v>3429</v>
      </c>
      <c r="D1110">
        <v>4793955.32</v>
      </c>
      <c r="E1110">
        <v>2.36</v>
      </c>
      <c r="F1110" t="s">
        <v>13</v>
      </c>
      <c r="G1110" t="s">
        <v>21</v>
      </c>
      <c r="H1110" t="s">
        <v>3428</v>
      </c>
      <c r="I1110" t="s">
        <v>15</v>
      </c>
      <c r="J1110" t="s">
        <v>16</v>
      </c>
      <c r="K1110" t="s">
        <v>17</v>
      </c>
    </row>
    <row r="1111" spans="1:11" x14ac:dyDescent="0.25">
      <c r="A1111" s="1" t="s">
        <v>3430</v>
      </c>
      <c r="B1111" t="s">
        <v>3431</v>
      </c>
      <c r="C1111" t="s">
        <v>3432</v>
      </c>
      <c r="D1111">
        <v>25386744.539999999</v>
      </c>
      <c r="E1111">
        <v>3.66</v>
      </c>
      <c r="F1111" t="s">
        <v>13</v>
      </c>
      <c r="G1111" t="s">
        <v>137</v>
      </c>
      <c r="H1111" t="s">
        <v>3431</v>
      </c>
      <c r="I1111" t="s">
        <v>15</v>
      </c>
      <c r="J1111" s="2">
        <v>31306</v>
      </c>
      <c r="K1111" t="s">
        <v>17</v>
      </c>
    </row>
    <row r="1112" spans="1:11" x14ac:dyDescent="0.25">
      <c r="A1112" s="1" t="s">
        <v>3433</v>
      </c>
      <c r="B1112" t="s">
        <v>3434</v>
      </c>
      <c r="C1112" t="s">
        <v>3435</v>
      </c>
      <c r="D1112">
        <v>38465348.700000003</v>
      </c>
      <c r="E1112">
        <v>3.1</v>
      </c>
      <c r="F1112" t="s">
        <v>13</v>
      </c>
      <c r="G1112" t="s">
        <v>390</v>
      </c>
      <c r="H1112" t="s">
        <v>3434</v>
      </c>
      <c r="I1112" t="s">
        <v>15</v>
      </c>
      <c r="J1112" s="2">
        <v>26410</v>
      </c>
      <c r="K1112" t="s">
        <v>17</v>
      </c>
    </row>
    <row r="1113" spans="1:11" x14ac:dyDescent="0.25">
      <c r="A1113" s="1" t="s">
        <v>3436</v>
      </c>
      <c r="B1113" t="s">
        <v>3437</v>
      </c>
      <c r="C1113" t="s">
        <v>3438</v>
      </c>
      <c r="D1113">
        <v>4469582.5</v>
      </c>
      <c r="E1113">
        <v>2.35</v>
      </c>
      <c r="F1113" t="s">
        <v>13</v>
      </c>
      <c r="G1113" t="s">
        <v>93</v>
      </c>
      <c r="H1113" t="s">
        <v>3437</v>
      </c>
      <c r="I1113" t="s">
        <v>15</v>
      </c>
      <c r="J1113" t="s">
        <v>16</v>
      </c>
      <c r="K1113" t="s">
        <v>17</v>
      </c>
    </row>
    <row r="1114" spans="1:11" x14ac:dyDescent="0.25">
      <c r="A1114" s="1" t="s">
        <v>3439</v>
      </c>
      <c r="B1114" t="s">
        <v>3440</v>
      </c>
      <c r="C1114" t="s">
        <v>3441</v>
      </c>
      <c r="D1114">
        <v>21106307.5</v>
      </c>
      <c r="E1114">
        <v>18.25</v>
      </c>
      <c r="F1114" t="s">
        <v>13</v>
      </c>
      <c r="G1114" t="s">
        <v>194</v>
      </c>
      <c r="H1114" t="s">
        <v>3440</v>
      </c>
      <c r="I1114" t="s">
        <v>15</v>
      </c>
      <c r="J1114" t="s">
        <v>16</v>
      </c>
      <c r="K1114" t="s">
        <v>17</v>
      </c>
    </row>
    <row r="1115" spans="1:11" x14ac:dyDescent="0.25">
      <c r="A1115" s="1" t="s">
        <v>3442</v>
      </c>
      <c r="B1115" t="s">
        <v>3443</v>
      </c>
      <c r="C1115" t="s">
        <v>3444</v>
      </c>
      <c r="D1115">
        <v>141797407.31999999</v>
      </c>
      <c r="E1115">
        <v>23.81</v>
      </c>
      <c r="F1115" t="s">
        <v>13</v>
      </c>
      <c r="G1115" t="s">
        <v>21</v>
      </c>
      <c r="H1115" t="s">
        <v>3443</v>
      </c>
      <c r="I1115" t="s">
        <v>15</v>
      </c>
      <c r="J1115" t="s">
        <v>16</v>
      </c>
      <c r="K1115" t="s">
        <v>17</v>
      </c>
    </row>
    <row r="1116" spans="1:11" x14ac:dyDescent="0.25">
      <c r="A1116" s="1" t="s">
        <v>3445</v>
      </c>
      <c r="B1116" t="s">
        <v>3446</v>
      </c>
      <c r="C1116" t="s">
        <v>3447</v>
      </c>
      <c r="D1116">
        <v>52505181.299999997</v>
      </c>
      <c r="E1116">
        <v>14.3</v>
      </c>
      <c r="F1116" t="s">
        <v>13</v>
      </c>
      <c r="G1116" t="s">
        <v>21</v>
      </c>
      <c r="H1116" t="s">
        <v>3446</v>
      </c>
      <c r="I1116" t="s">
        <v>15</v>
      </c>
      <c r="J1116" t="s">
        <v>16</v>
      </c>
      <c r="K1116" t="s">
        <v>17</v>
      </c>
    </row>
    <row r="1117" spans="1:11" x14ac:dyDescent="0.25">
      <c r="A1117" s="1" t="s">
        <v>3448</v>
      </c>
      <c r="B1117" t="s">
        <v>3449</v>
      </c>
      <c r="C1117" t="s">
        <v>3450</v>
      </c>
      <c r="D1117">
        <v>885172.85</v>
      </c>
      <c r="E1117">
        <v>6.95</v>
      </c>
      <c r="F1117" t="s">
        <v>13</v>
      </c>
      <c r="G1117" t="s">
        <v>21</v>
      </c>
      <c r="H1117" t="s">
        <v>3449</v>
      </c>
      <c r="I1117" t="s">
        <v>15</v>
      </c>
      <c r="J1117" s="2">
        <v>36124</v>
      </c>
      <c r="K1117" t="s">
        <v>17</v>
      </c>
    </row>
    <row r="1118" spans="1:11" x14ac:dyDescent="0.25">
      <c r="A1118" s="1" t="s">
        <v>3451</v>
      </c>
      <c r="B1118" t="s">
        <v>3452</v>
      </c>
      <c r="C1118" t="s">
        <v>3453</v>
      </c>
      <c r="D1118">
        <v>22838714.129999999</v>
      </c>
      <c r="E1118">
        <v>2.13</v>
      </c>
      <c r="F1118" t="s">
        <v>13</v>
      </c>
      <c r="G1118" t="s">
        <v>51</v>
      </c>
      <c r="H1118" t="s">
        <v>3452</v>
      </c>
      <c r="I1118" t="s">
        <v>15</v>
      </c>
      <c r="J1118" s="2">
        <v>29418</v>
      </c>
      <c r="K1118" t="s">
        <v>17</v>
      </c>
    </row>
    <row r="1119" spans="1:11" x14ac:dyDescent="0.25">
      <c r="A1119" s="1" t="s">
        <v>3454</v>
      </c>
      <c r="B1119" t="s">
        <v>3455</v>
      </c>
      <c r="C1119" t="s">
        <v>3456</v>
      </c>
      <c r="D1119">
        <v>66187833.052699998</v>
      </c>
      <c r="E1119">
        <v>7.4</v>
      </c>
      <c r="F1119" t="s">
        <v>92</v>
      </c>
      <c r="G1119" t="s">
        <v>167</v>
      </c>
      <c r="H1119" t="s">
        <v>3455</v>
      </c>
      <c r="I1119" t="s">
        <v>15</v>
      </c>
      <c r="J1119" t="s">
        <v>16</v>
      </c>
      <c r="K1119" t="s">
        <v>17</v>
      </c>
    </row>
    <row r="1120" spans="1:11" x14ac:dyDescent="0.25">
      <c r="A1120" s="1" t="s">
        <v>3457</v>
      </c>
      <c r="B1120" t="s">
        <v>3458</v>
      </c>
      <c r="C1120" t="s">
        <v>3459</v>
      </c>
      <c r="D1120">
        <v>100393303.5</v>
      </c>
      <c r="E1120">
        <v>20.25</v>
      </c>
      <c r="F1120" t="s">
        <v>13</v>
      </c>
      <c r="G1120" t="s">
        <v>21</v>
      </c>
      <c r="H1120" t="s">
        <v>3458</v>
      </c>
      <c r="I1120" t="s">
        <v>15</v>
      </c>
      <c r="J1120" t="s">
        <v>16</v>
      </c>
      <c r="K1120" t="s">
        <v>17</v>
      </c>
    </row>
    <row r="1121" spans="1:11" x14ac:dyDescent="0.25">
      <c r="A1121" s="1" t="s">
        <v>3460</v>
      </c>
      <c r="B1121" t="s">
        <v>3461</v>
      </c>
      <c r="C1121" t="s">
        <v>3462</v>
      </c>
      <c r="D1121">
        <v>120782230</v>
      </c>
      <c r="E1121">
        <v>53</v>
      </c>
      <c r="F1121" t="s">
        <v>13</v>
      </c>
      <c r="G1121" t="s">
        <v>21</v>
      </c>
      <c r="H1121" t="s">
        <v>3461</v>
      </c>
      <c r="I1121" t="s">
        <v>15</v>
      </c>
      <c r="J1121" t="s">
        <v>16</v>
      </c>
      <c r="K1121" t="s">
        <v>17</v>
      </c>
    </row>
    <row r="1122" spans="1:11" x14ac:dyDescent="0.25">
      <c r="A1122" s="1" t="s">
        <v>3463</v>
      </c>
      <c r="B1122" t="s">
        <v>3464</v>
      </c>
      <c r="C1122" t="s">
        <v>3465</v>
      </c>
      <c r="D1122">
        <v>105576317</v>
      </c>
      <c r="E1122">
        <v>38.5</v>
      </c>
      <c r="F1122" t="s">
        <v>13</v>
      </c>
      <c r="G1122" t="s">
        <v>21</v>
      </c>
      <c r="H1122" t="s">
        <v>3464</v>
      </c>
      <c r="I1122" t="s">
        <v>15</v>
      </c>
      <c r="J1122" t="s">
        <v>16</v>
      </c>
      <c r="K1122" t="s">
        <v>17</v>
      </c>
    </row>
    <row r="1123" spans="1:11" x14ac:dyDescent="0.25">
      <c r="A1123" s="1" t="s">
        <v>3466</v>
      </c>
      <c r="B1123" t="s">
        <v>3467</v>
      </c>
      <c r="C1123" t="s">
        <v>3468</v>
      </c>
      <c r="D1123">
        <v>61774119.119999997</v>
      </c>
      <c r="E1123">
        <v>19.739999999999998</v>
      </c>
      <c r="F1123" t="s">
        <v>13</v>
      </c>
      <c r="G1123" t="s">
        <v>21</v>
      </c>
      <c r="H1123" t="s">
        <v>3467</v>
      </c>
      <c r="I1123" t="s">
        <v>15</v>
      </c>
      <c r="J1123" t="s">
        <v>16</v>
      </c>
      <c r="K1123" t="s">
        <v>17</v>
      </c>
    </row>
    <row r="1124" spans="1:11" x14ac:dyDescent="0.25">
      <c r="A1124" s="1" t="s">
        <v>3469</v>
      </c>
      <c r="B1124" t="s">
        <v>3470</v>
      </c>
      <c r="C1124" t="s">
        <v>3471</v>
      </c>
      <c r="D1124">
        <v>633039811.39999998</v>
      </c>
      <c r="E1124">
        <v>40.9</v>
      </c>
      <c r="F1124" t="s">
        <v>13</v>
      </c>
      <c r="G1124" t="s">
        <v>47</v>
      </c>
      <c r="H1124" t="s">
        <v>3470</v>
      </c>
      <c r="I1124" t="s">
        <v>15</v>
      </c>
      <c r="J1124" t="s">
        <v>16</v>
      </c>
      <c r="K1124" t="s">
        <v>17</v>
      </c>
    </row>
    <row r="1125" spans="1:11" x14ac:dyDescent="0.25">
      <c r="A1125" s="1" t="s">
        <v>3472</v>
      </c>
      <c r="B1125" t="s">
        <v>3179</v>
      </c>
      <c r="C1125" t="s">
        <v>3473</v>
      </c>
      <c r="D1125">
        <v>26454627.84</v>
      </c>
      <c r="E1125">
        <v>14.46</v>
      </c>
      <c r="F1125" t="s">
        <v>13</v>
      </c>
      <c r="G1125" t="s">
        <v>21</v>
      </c>
      <c r="H1125" t="s">
        <v>3179</v>
      </c>
      <c r="I1125" t="s">
        <v>15</v>
      </c>
      <c r="J1125" t="s">
        <v>16</v>
      </c>
      <c r="K1125" t="s">
        <v>17</v>
      </c>
    </row>
    <row r="1126" spans="1:11" x14ac:dyDescent="0.25">
      <c r="A1126" s="1" t="s">
        <v>3474</v>
      </c>
      <c r="B1126" t="s">
        <v>3475</v>
      </c>
      <c r="C1126" t="s">
        <v>3476</v>
      </c>
      <c r="D1126">
        <v>114914152.82600001</v>
      </c>
      <c r="E1126">
        <v>35.698999999999998</v>
      </c>
      <c r="F1126" t="s">
        <v>13</v>
      </c>
      <c r="G1126" t="s">
        <v>21</v>
      </c>
      <c r="H1126" t="s">
        <v>3475</v>
      </c>
      <c r="I1126" t="s">
        <v>15</v>
      </c>
      <c r="J1126" t="s">
        <v>16</v>
      </c>
      <c r="K1126" t="s">
        <v>17</v>
      </c>
    </row>
    <row r="1127" spans="1:11" x14ac:dyDescent="0.25">
      <c r="A1127" s="1" t="s">
        <v>3477</v>
      </c>
      <c r="B1127" t="s">
        <v>3478</v>
      </c>
      <c r="C1127" t="s">
        <v>3479</v>
      </c>
      <c r="D1127">
        <v>6097154.7000000002</v>
      </c>
      <c r="E1127">
        <v>1.3</v>
      </c>
      <c r="F1127" t="s">
        <v>13</v>
      </c>
      <c r="G1127" t="s">
        <v>67</v>
      </c>
      <c r="H1127" t="s">
        <v>3478</v>
      </c>
      <c r="I1127" t="s">
        <v>15</v>
      </c>
      <c r="J1127" s="2">
        <v>34915</v>
      </c>
      <c r="K1127" t="s">
        <v>17</v>
      </c>
    </row>
    <row r="1128" spans="1:11" x14ac:dyDescent="0.25">
      <c r="A1128" s="1" t="s">
        <v>3480</v>
      </c>
      <c r="B1128" t="s">
        <v>3481</v>
      </c>
      <c r="C1128" t="s">
        <v>3482</v>
      </c>
      <c r="D1128">
        <v>48149249.170000002</v>
      </c>
      <c r="E1128">
        <v>31.49</v>
      </c>
      <c r="F1128" t="s">
        <v>13</v>
      </c>
      <c r="G1128" t="s">
        <v>21</v>
      </c>
      <c r="H1128" t="s">
        <v>3481</v>
      </c>
      <c r="I1128" t="s">
        <v>15</v>
      </c>
      <c r="J1128" t="s">
        <v>16</v>
      </c>
      <c r="K1128" t="s">
        <v>17</v>
      </c>
    </row>
    <row r="1129" spans="1:11" x14ac:dyDescent="0.25">
      <c r="A1129" s="1" t="s">
        <v>3483</v>
      </c>
      <c r="B1129" t="s">
        <v>3484</v>
      </c>
      <c r="C1129" t="s">
        <v>3485</v>
      </c>
      <c r="D1129">
        <v>31200000</v>
      </c>
      <c r="E1129">
        <v>390</v>
      </c>
      <c r="F1129" t="s">
        <v>13</v>
      </c>
      <c r="G1129" t="s">
        <v>21</v>
      </c>
      <c r="H1129" t="s">
        <v>3484</v>
      </c>
      <c r="I1129" t="s">
        <v>15</v>
      </c>
      <c r="J1129" t="s">
        <v>16</v>
      </c>
      <c r="K1129" t="s">
        <v>17</v>
      </c>
    </row>
    <row r="1130" spans="1:11" x14ac:dyDescent="0.25">
      <c r="A1130" s="1" t="s">
        <v>3486</v>
      </c>
      <c r="B1130" t="s">
        <v>3487</v>
      </c>
      <c r="C1130" t="s">
        <v>3488</v>
      </c>
      <c r="D1130">
        <v>29308786</v>
      </c>
      <c r="E1130">
        <v>50.5</v>
      </c>
      <c r="F1130" t="s">
        <v>13</v>
      </c>
      <c r="G1130" t="s">
        <v>21</v>
      </c>
      <c r="H1130" t="s">
        <v>3487</v>
      </c>
      <c r="I1130" t="s">
        <v>15</v>
      </c>
      <c r="J1130" t="s">
        <v>16</v>
      </c>
      <c r="K1130" t="s">
        <v>17</v>
      </c>
    </row>
    <row r="1131" spans="1:11" x14ac:dyDescent="0.25">
      <c r="A1131" s="1" t="s">
        <v>3489</v>
      </c>
      <c r="B1131" t="s">
        <v>3490</v>
      </c>
      <c r="C1131" t="s">
        <v>3491</v>
      </c>
      <c r="D1131">
        <v>130253751</v>
      </c>
      <c r="E1131">
        <v>43</v>
      </c>
      <c r="F1131" t="s">
        <v>13</v>
      </c>
      <c r="G1131" t="s">
        <v>194</v>
      </c>
      <c r="H1131" t="s">
        <v>3490</v>
      </c>
      <c r="I1131" t="s">
        <v>15</v>
      </c>
      <c r="J1131" t="s">
        <v>16</v>
      </c>
      <c r="K1131" t="s">
        <v>17</v>
      </c>
    </row>
    <row r="1132" spans="1:11" x14ac:dyDescent="0.25">
      <c r="A1132" s="1" t="s">
        <v>3492</v>
      </c>
      <c r="B1132" t="s">
        <v>3493</v>
      </c>
      <c r="C1132" t="s">
        <v>3494</v>
      </c>
      <c r="D1132">
        <v>33414612</v>
      </c>
      <c r="E1132">
        <v>9251</v>
      </c>
      <c r="F1132" t="s">
        <v>13</v>
      </c>
      <c r="G1132" t="s">
        <v>25</v>
      </c>
      <c r="H1132" t="s">
        <v>3493</v>
      </c>
      <c r="I1132" t="s">
        <v>15</v>
      </c>
      <c r="J1132" t="s">
        <v>16</v>
      </c>
      <c r="K1132" t="s">
        <v>17</v>
      </c>
    </row>
    <row r="1133" spans="1:11" x14ac:dyDescent="0.25">
      <c r="A1133" s="1" t="s">
        <v>3495</v>
      </c>
      <c r="B1133" t="s">
        <v>3496</v>
      </c>
      <c r="C1133" t="s">
        <v>3497</v>
      </c>
      <c r="D1133">
        <v>498980</v>
      </c>
      <c r="E1133">
        <v>61</v>
      </c>
      <c r="F1133" t="s">
        <v>13</v>
      </c>
      <c r="G1133" t="s">
        <v>47</v>
      </c>
      <c r="H1133" t="s">
        <v>3496</v>
      </c>
      <c r="I1133" t="s">
        <v>15</v>
      </c>
      <c r="J1133" t="s">
        <v>16</v>
      </c>
      <c r="K1133" t="s">
        <v>17</v>
      </c>
    </row>
    <row r="1134" spans="1:11" x14ac:dyDescent="0.25">
      <c r="A1134" s="1" t="s">
        <v>3498</v>
      </c>
      <c r="B1134" t="s">
        <v>3499</v>
      </c>
      <c r="C1134" t="s">
        <v>3500</v>
      </c>
      <c r="D1134">
        <v>48939796.799999997</v>
      </c>
      <c r="E1134">
        <v>1.2</v>
      </c>
      <c r="F1134" t="s">
        <v>13</v>
      </c>
      <c r="G1134" t="s">
        <v>394</v>
      </c>
      <c r="H1134" t="s">
        <v>3499</v>
      </c>
      <c r="I1134" t="s">
        <v>15</v>
      </c>
      <c r="J1134" t="s">
        <v>16</v>
      </c>
      <c r="K1134" t="s">
        <v>17</v>
      </c>
    </row>
    <row r="1135" spans="1:11" x14ac:dyDescent="0.25">
      <c r="A1135" s="1" t="s">
        <v>3501</v>
      </c>
      <c r="B1135" t="s">
        <v>3502</v>
      </c>
      <c r="C1135" t="s">
        <v>3503</v>
      </c>
      <c r="D1135">
        <v>88479615.5</v>
      </c>
      <c r="E1135">
        <v>14.75</v>
      </c>
      <c r="F1135" t="s">
        <v>13</v>
      </c>
      <c r="G1135" t="s">
        <v>21</v>
      </c>
      <c r="H1135" t="s">
        <v>3502</v>
      </c>
      <c r="I1135" t="s">
        <v>15</v>
      </c>
      <c r="J1135" s="2">
        <v>36110</v>
      </c>
      <c r="K1135" t="s">
        <v>17</v>
      </c>
    </row>
    <row r="1136" spans="1:11" x14ac:dyDescent="0.25">
      <c r="A1136" s="1" t="s">
        <v>3504</v>
      </c>
      <c r="B1136" t="s">
        <v>3505</v>
      </c>
      <c r="C1136" t="s">
        <v>3506</v>
      </c>
      <c r="D1136">
        <v>39041503.799999997</v>
      </c>
      <c r="E1136">
        <v>21.32</v>
      </c>
      <c r="F1136" t="s">
        <v>13</v>
      </c>
      <c r="G1136" t="s">
        <v>21</v>
      </c>
      <c r="H1136" t="s">
        <v>3505</v>
      </c>
      <c r="I1136" t="s">
        <v>15</v>
      </c>
      <c r="J1136" s="2">
        <v>32443</v>
      </c>
      <c r="K1136" t="s">
        <v>17</v>
      </c>
    </row>
    <row r="1137" spans="1:11" x14ac:dyDescent="0.25">
      <c r="A1137" s="1" t="s">
        <v>3507</v>
      </c>
      <c r="B1137" t="s">
        <v>3508</v>
      </c>
      <c r="C1137" t="s">
        <v>3509</v>
      </c>
      <c r="D1137">
        <v>10664326.4</v>
      </c>
      <c r="E1137">
        <v>2.6</v>
      </c>
      <c r="F1137" t="s">
        <v>13</v>
      </c>
      <c r="G1137" t="s">
        <v>21</v>
      </c>
      <c r="H1137" t="s">
        <v>3508</v>
      </c>
      <c r="I1137" t="s">
        <v>15</v>
      </c>
      <c r="J1137" s="2">
        <v>36147</v>
      </c>
      <c r="K1137" t="s">
        <v>17</v>
      </c>
    </row>
    <row r="1138" spans="1:11" x14ac:dyDescent="0.25">
      <c r="A1138" s="1" t="s">
        <v>3510</v>
      </c>
      <c r="B1138" t="s">
        <v>3511</v>
      </c>
      <c r="C1138" t="s">
        <v>3512</v>
      </c>
      <c r="D1138">
        <v>8942400</v>
      </c>
      <c r="E1138">
        <v>24</v>
      </c>
      <c r="F1138" t="s">
        <v>13</v>
      </c>
      <c r="G1138" t="s">
        <v>194</v>
      </c>
      <c r="H1138" t="s">
        <v>3511</v>
      </c>
      <c r="I1138" t="s">
        <v>15</v>
      </c>
      <c r="J1138" t="s">
        <v>16</v>
      </c>
      <c r="K1138" t="s">
        <v>17</v>
      </c>
    </row>
    <row r="1139" spans="1:11" x14ac:dyDescent="0.25">
      <c r="A1139" s="1" t="s">
        <v>3513</v>
      </c>
      <c r="B1139" t="s">
        <v>3514</v>
      </c>
      <c r="C1139" t="s">
        <v>3515</v>
      </c>
      <c r="D1139">
        <v>34833068.75</v>
      </c>
      <c r="E1139">
        <v>8.35</v>
      </c>
      <c r="F1139" t="s">
        <v>13</v>
      </c>
      <c r="G1139" t="s">
        <v>21</v>
      </c>
      <c r="H1139" t="s">
        <v>3514</v>
      </c>
      <c r="I1139" t="s">
        <v>15</v>
      </c>
      <c r="J1139" t="s">
        <v>16</v>
      </c>
      <c r="K1139" t="s">
        <v>17</v>
      </c>
    </row>
    <row r="1140" spans="1:11" x14ac:dyDescent="0.25">
      <c r="A1140" s="1" t="s">
        <v>3516</v>
      </c>
      <c r="B1140" t="s">
        <v>3517</v>
      </c>
      <c r="C1140" t="s">
        <v>3518</v>
      </c>
      <c r="D1140">
        <v>241855795.5</v>
      </c>
      <c r="E1140">
        <v>5.5</v>
      </c>
      <c r="F1140" t="s">
        <v>13</v>
      </c>
      <c r="G1140" t="s">
        <v>51</v>
      </c>
      <c r="H1140" t="s">
        <v>3517</v>
      </c>
      <c r="I1140" t="s">
        <v>15</v>
      </c>
      <c r="J1140" t="s">
        <v>16</v>
      </c>
      <c r="K1140" t="s">
        <v>17</v>
      </c>
    </row>
    <row r="1141" spans="1:11" x14ac:dyDescent="0.25">
      <c r="A1141" s="1" t="s">
        <v>3519</v>
      </c>
      <c r="B1141" t="s">
        <v>3520</v>
      </c>
      <c r="C1141" t="s">
        <v>3521</v>
      </c>
      <c r="D1141">
        <v>9331011</v>
      </c>
      <c r="E1141">
        <v>1.8</v>
      </c>
      <c r="F1141" t="s">
        <v>13</v>
      </c>
      <c r="G1141" t="s">
        <v>147</v>
      </c>
      <c r="H1141" t="s">
        <v>3520</v>
      </c>
      <c r="I1141" t="s">
        <v>15</v>
      </c>
      <c r="J1141" t="s">
        <v>16</v>
      </c>
      <c r="K1141" t="s">
        <v>17</v>
      </c>
    </row>
    <row r="1142" spans="1:11" x14ac:dyDescent="0.25">
      <c r="A1142" s="1" t="s">
        <v>3522</v>
      </c>
      <c r="B1142" t="s">
        <v>3523</v>
      </c>
      <c r="C1142" t="s">
        <v>3524</v>
      </c>
      <c r="D1142">
        <v>80819556.480000004</v>
      </c>
      <c r="E1142">
        <v>5.01</v>
      </c>
      <c r="F1142" t="s">
        <v>13</v>
      </c>
      <c r="G1142" t="s">
        <v>137</v>
      </c>
      <c r="H1142" t="s">
        <v>3523</v>
      </c>
      <c r="I1142" t="s">
        <v>15</v>
      </c>
      <c r="J1142" t="s">
        <v>16</v>
      </c>
      <c r="K1142" t="s">
        <v>17</v>
      </c>
    </row>
    <row r="1143" spans="1:11" x14ac:dyDescent="0.25">
      <c r="A1143" s="1" t="s">
        <v>3525</v>
      </c>
      <c r="B1143" t="s">
        <v>3526</v>
      </c>
      <c r="C1143" t="s">
        <v>3527</v>
      </c>
      <c r="D1143">
        <v>579953540</v>
      </c>
      <c r="E1143">
        <v>740</v>
      </c>
      <c r="F1143" t="s">
        <v>13</v>
      </c>
      <c r="G1143" t="s">
        <v>21</v>
      </c>
      <c r="H1143" t="s">
        <v>3526</v>
      </c>
      <c r="I1143" t="s">
        <v>15</v>
      </c>
      <c r="J1143" t="s">
        <v>16</v>
      </c>
      <c r="K1143" t="s">
        <v>17</v>
      </c>
    </row>
    <row r="1144" spans="1:11" x14ac:dyDescent="0.25">
      <c r="A1144" s="1" t="s">
        <v>3528</v>
      </c>
      <c r="B1144" t="s">
        <v>3529</v>
      </c>
      <c r="C1144" t="s">
        <v>3530</v>
      </c>
      <c r="D1144">
        <v>23477461.719999999</v>
      </c>
      <c r="E1144">
        <v>2.36</v>
      </c>
      <c r="F1144" t="s">
        <v>13</v>
      </c>
      <c r="G1144" t="s">
        <v>288</v>
      </c>
      <c r="H1144" t="s">
        <v>3529</v>
      </c>
      <c r="I1144" t="s">
        <v>764</v>
      </c>
      <c r="J1144" t="s">
        <v>16</v>
      </c>
      <c r="K1144" t="s">
        <v>17</v>
      </c>
    </row>
    <row r="1145" spans="1:11" x14ac:dyDescent="0.25">
      <c r="A1145" s="1" t="s">
        <v>3531</v>
      </c>
      <c r="B1145" t="s">
        <v>3532</v>
      </c>
      <c r="C1145" t="s">
        <v>3533</v>
      </c>
      <c r="D1145">
        <v>22900766.969999999</v>
      </c>
      <c r="E1145">
        <v>11.01</v>
      </c>
      <c r="F1145" t="s">
        <v>13</v>
      </c>
      <c r="G1145" t="s">
        <v>21</v>
      </c>
      <c r="H1145" t="s">
        <v>3532</v>
      </c>
      <c r="I1145" t="s">
        <v>15</v>
      </c>
      <c r="J1145" t="s">
        <v>16</v>
      </c>
      <c r="K1145" t="s">
        <v>17</v>
      </c>
    </row>
    <row r="1146" spans="1:11" x14ac:dyDescent="0.25">
      <c r="A1146" s="1" t="s">
        <v>3534</v>
      </c>
      <c r="B1146" t="s">
        <v>3535</v>
      </c>
      <c r="C1146" t="s">
        <v>3536</v>
      </c>
      <c r="D1146">
        <v>51232255.299999997</v>
      </c>
      <c r="E1146">
        <v>18.739999999999998</v>
      </c>
      <c r="F1146" t="s">
        <v>13</v>
      </c>
      <c r="G1146" t="s">
        <v>21</v>
      </c>
      <c r="H1146" t="s">
        <v>3535</v>
      </c>
      <c r="I1146" t="s">
        <v>15</v>
      </c>
      <c r="J1146" t="s">
        <v>16</v>
      </c>
      <c r="K1146" t="s">
        <v>17</v>
      </c>
    </row>
    <row r="1147" spans="1:11" x14ac:dyDescent="0.25">
      <c r="A1147" s="1" t="s">
        <v>3537</v>
      </c>
      <c r="B1147" t="s">
        <v>3538</v>
      </c>
      <c r="C1147" t="s">
        <v>3539</v>
      </c>
      <c r="D1147">
        <v>9555822.5</v>
      </c>
      <c r="E1147">
        <v>2.5</v>
      </c>
      <c r="F1147" t="s">
        <v>13</v>
      </c>
      <c r="G1147" t="s">
        <v>71</v>
      </c>
      <c r="H1147" t="s">
        <v>3538</v>
      </c>
      <c r="I1147" t="s">
        <v>15</v>
      </c>
      <c r="J1147" t="s">
        <v>16</v>
      </c>
      <c r="K1147" t="s">
        <v>17</v>
      </c>
    </row>
    <row r="1148" spans="1:11" x14ac:dyDescent="0.25">
      <c r="A1148" s="1" t="s">
        <v>3540</v>
      </c>
      <c r="B1148" t="s">
        <v>3541</v>
      </c>
      <c r="C1148" t="s">
        <v>3542</v>
      </c>
      <c r="D1148">
        <v>218371970</v>
      </c>
      <c r="E1148">
        <v>85</v>
      </c>
      <c r="F1148" t="s">
        <v>13</v>
      </c>
      <c r="G1148" t="s">
        <v>21</v>
      </c>
      <c r="H1148" t="s">
        <v>3541</v>
      </c>
      <c r="I1148" t="s">
        <v>15</v>
      </c>
      <c r="J1148" t="s">
        <v>16</v>
      </c>
      <c r="K1148" t="s">
        <v>17</v>
      </c>
    </row>
    <row r="1149" spans="1:11" x14ac:dyDescent="0.25">
      <c r="A1149" s="1" t="s">
        <v>3543</v>
      </c>
      <c r="B1149" t="s">
        <v>3544</v>
      </c>
      <c r="C1149" t="s">
        <v>3545</v>
      </c>
      <c r="D1149">
        <v>22400000</v>
      </c>
      <c r="E1149">
        <v>17.5</v>
      </c>
      <c r="F1149" t="s">
        <v>13</v>
      </c>
      <c r="G1149" t="s">
        <v>21</v>
      </c>
      <c r="H1149" t="s">
        <v>3544</v>
      </c>
      <c r="I1149" t="s">
        <v>15</v>
      </c>
      <c r="J1149" t="s">
        <v>16</v>
      </c>
      <c r="K1149" t="s">
        <v>17</v>
      </c>
    </row>
    <row r="1150" spans="1:11" x14ac:dyDescent="0.25">
      <c r="A1150" s="1" t="s">
        <v>3546</v>
      </c>
      <c r="B1150" t="s">
        <v>3547</v>
      </c>
      <c r="C1150" t="s">
        <v>3548</v>
      </c>
      <c r="D1150">
        <v>7839218.2000000002</v>
      </c>
      <c r="E1150">
        <v>47.3</v>
      </c>
      <c r="F1150" t="s">
        <v>13</v>
      </c>
      <c r="G1150" t="s">
        <v>171</v>
      </c>
      <c r="H1150" t="s">
        <v>3547</v>
      </c>
      <c r="I1150" t="s">
        <v>15</v>
      </c>
      <c r="J1150" t="s">
        <v>16</v>
      </c>
      <c r="K1150" t="s">
        <v>17</v>
      </c>
    </row>
    <row r="1151" spans="1:11" x14ac:dyDescent="0.25">
      <c r="A1151" s="1" t="s">
        <v>3549</v>
      </c>
      <c r="B1151" t="s">
        <v>3550</v>
      </c>
      <c r="C1151" t="s">
        <v>3551</v>
      </c>
      <c r="D1151">
        <v>34515000</v>
      </c>
      <c r="E1151">
        <v>16.25</v>
      </c>
      <c r="F1151" t="s">
        <v>13</v>
      </c>
      <c r="G1151" t="s">
        <v>530</v>
      </c>
      <c r="H1151" t="s">
        <v>3550</v>
      </c>
      <c r="I1151" t="s">
        <v>15</v>
      </c>
      <c r="J1151" s="2">
        <v>34634</v>
      </c>
      <c r="K1151" t="s">
        <v>17</v>
      </c>
    </row>
    <row r="1152" spans="1:11" x14ac:dyDescent="0.25">
      <c r="A1152" s="1" t="s">
        <v>3552</v>
      </c>
      <c r="B1152" t="s">
        <v>3553</v>
      </c>
      <c r="C1152" t="s">
        <v>3554</v>
      </c>
      <c r="D1152">
        <v>138368081.90000001</v>
      </c>
      <c r="E1152">
        <v>11.3</v>
      </c>
      <c r="F1152" t="s">
        <v>13</v>
      </c>
      <c r="G1152" t="s">
        <v>21</v>
      </c>
      <c r="H1152" t="s">
        <v>3553</v>
      </c>
      <c r="I1152" t="s">
        <v>15</v>
      </c>
      <c r="J1152" t="s">
        <v>16</v>
      </c>
      <c r="K1152" t="s">
        <v>17</v>
      </c>
    </row>
    <row r="1153" spans="1:11" x14ac:dyDescent="0.25">
      <c r="A1153" s="1" t="s">
        <v>3555</v>
      </c>
      <c r="B1153" t="s">
        <v>3556</v>
      </c>
      <c r="C1153" t="s">
        <v>3557</v>
      </c>
      <c r="D1153">
        <v>111874510.875</v>
      </c>
      <c r="E1153">
        <v>22.875</v>
      </c>
      <c r="F1153" t="s">
        <v>13</v>
      </c>
      <c r="G1153" t="s">
        <v>21</v>
      </c>
      <c r="H1153" t="s">
        <v>3556</v>
      </c>
      <c r="I1153" t="s">
        <v>15</v>
      </c>
      <c r="J1153" t="s">
        <v>16</v>
      </c>
      <c r="K1153" t="s">
        <v>17</v>
      </c>
    </row>
    <row r="1154" spans="1:11" x14ac:dyDescent="0.25">
      <c r="A1154" s="1" t="s">
        <v>3558</v>
      </c>
      <c r="B1154" t="s">
        <v>3559</v>
      </c>
      <c r="C1154" t="s">
        <v>3560</v>
      </c>
      <c r="D1154">
        <v>37442511.149999999</v>
      </c>
      <c r="E1154">
        <v>7.37</v>
      </c>
      <c r="F1154" t="s">
        <v>13</v>
      </c>
      <c r="G1154" t="s">
        <v>62</v>
      </c>
      <c r="H1154" t="s">
        <v>3559</v>
      </c>
      <c r="I1154" t="s">
        <v>15</v>
      </c>
      <c r="J1154" s="2">
        <v>35046</v>
      </c>
      <c r="K1154" t="s">
        <v>17</v>
      </c>
    </row>
    <row r="1155" spans="1:11" x14ac:dyDescent="0.25">
      <c r="A1155" s="1" t="s">
        <v>3561</v>
      </c>
      <c r="B1155" t="s">
        <v>3562</v>
      </c>
      <c r="C1155" t="s">
        <v>3563</v>
      </c>
      <c r="D1155">
        <v>10197600</v>
      </c>
      <c r="E1155">
        <v>600</v>
      </c>
      <c r="F1155" t="s">
        <v>13</v>
      </c>
      <c r="G1155" t="s">
        <v>51</v>
      </c>
      <c r="H1155" t="s">
        <v>3562</v>
      </c>
      <c r="I1155" t="s">
        <v>15</v>
      </c>
      <c r="J1155" t="s">
        <v>16</v>
      </c>
      <c r="K1155" t="s">
        <v>17</v>
      </c>
    </row>
    <row r="1156" spans="1:11" x14ac:dyDescent="0.25">
      <c r="A1156" s="1" t="s">
        <v>3564</v>
      </c>
      <c r="B1156" t="s">
        <v>3565</v>
      </c>
      <c r="C1156" t="s">
        <v>3566</v>
      </c>
      <c r="D1156">
        <v>14194970.039999999</v>
      </c>
      <c r="E1156">
        <v>1.37</v>
      </c>
      <c r="F1156" t="s">
        <v>254</v>
      </c>
      <c r="G1156" t="s">
        <v>227</v>
      </c>
      <c r="H1156" t="s">
        <v>3565</v>
      </c>
      <c r="I1156" t="s">
        <v>15</v>
      </c>
      <c r="J1156" s="2">
        <v>37228</v>
      </c>
      <c r="K1156" t="s">
        <v>17</v>
      </c>
    </row>
    <row r="1157" spans="1:11" x14ac:dyDescent="0.25">
      <c r="A1157" s="1" t="s">
        <v>3567</v>
      </c>
      <c r="B1157" t="s">
        <v>3568</v>
      </c>
      <c r="C1157" t="s">
        <v>3569</v>
      </c>
      <c r="D1157">
        <v>5145352</v>
      </c>
      <c r="E1157">
        <v>38</v>
      </c>
      <c r="F1157" t="s">
        <v>13</v>
      </c>
      <c r="G1157" t="s">
        <v>302</v>
      </c>
      <c r="H1157" t="s">
        <v>3568</v>
      </c>
      <c r="I1157" t="s">
        <v>15</v>
      </c>
      <c r="J1157" t="s">
        <v>16</v>
      </c>
      <c r="K1157" t="s">
        <v>17</v>
      </c>
    </row>
    <row r="1158" spans="1:11" x14ac:dyDescent="0.25">
      <c r="A1158" s="1" t="s">
        <v>3570</v>
      </c>
      <c r="B1158" t="s">
        <v>3571</v>
      </c>
      <c r="C1158" t="s">
        <v>3572</v>
      </c>
      <c r="D1158">
        <v>102716324</v>
      </c>
      <c r="E1158">
        <v>44.5</v>
      </c>
      <c r="F1158" t="s">
        <v>13</v>
      </c>
      <c r="G1158" t="s">
        <v>21</v>
      </c>
      <c r="H1158" t="s">
        <v>3571</v>
      </c>
      <c r="I1158" t="s">
        <v>15</v>
      </c>
      <c r="J1158" t="s">
        <v>16</v>
      </c>
      <c r="K1158" t="s">
        <v>17</v>
      </c>
    </row>
    <row r="1159" spans="1:11" x14ac:dyDescent="0.25">
      <c r="A1159" s="1" t="s">
        <v>3573</v>
      </c>
      <c r="B1159" t="s">
        <v>3574</v>
      </c>
      <c r="C1159" t="s">
        <v>3575</v>
      </c>
      <c r="D1159">
        <v>22902984</v>
      </c>
      <c r="E1159">
        <v>9</v>
      </c>
      <c r="F1159" t="s">
        <v>13</v>
      </c>
      <c r="G1159" t="s">
        <v>51</v>
      </c>
      <c r="H1159" t="s">
        <v>3574</v>
      </c>
      <c r="I1159" t="s">
        <v>15</v>
      </c>
      <c r="J1159" s="2">
        <v>36634</v>
      </c>
      <c r="K1159" t="s">
        <v>17</v>
      </c>
    </row>
    <row r="1160" spans="1:11" x14ac:dyDescent="0.25">
      <c r="A1160" s="1" t="s">
        <v>3576</v>
      </c>
      <c r="B1160" t="s">
        <v>3577</v>
      </c>
      <c r="C1160" t="s">
        <v>3578</v>
      </c>
      <c r="D1160">
        <v>2442176.34</v>
      </c>
      <c r="E1160">
        <v>1.1299999999999999</v>
      </c>
      <c r="F1160" t="s">
        <v>13</v>
      </c>
      <c r="G1160" t="s">
        <v>21</v>
      </c>
      <c r="H1160" t="s">
        <v>3577</v>
      </c>
      <c r="I1160" t="s">
        <v>15</v>
      </c>
      <c r="J1160" s="2">
        <v>36556</v>
      </c>
      <c r="K1160" t="s">
        <v>17</v>
      </c>
    </row>
    <row r="1161" spans="1:11" x14ac:dyDescent="0.25">
      <c r="A1161" s="1" t="s">
        <v>3579</v>
      </c>
      <c r="B1161" t="s">
        <v>3580</v>
      </c>
      <c r="C1161" t="s">
        <v>3581</v>
      </c>
      <c r="D1161">
        <v>88182716.400000006</v>
      </c>
      <c r="E1161">
        <v>17.100000000000001</v>
      </c>
      <c r="F1161" t="s">
        <v>13</v>
      </c>
      <c r="G1161" t="s">
        <v>21</v>
      </c>
      <c r="H1161" t="s">
        <v>3580</v>
      </c>
      <c r="I1161" t="s">
        <v>15</v>
      </c>
      <c r="J1161" s="2">
        <v>32457</v>
      </c>
      <c r="K1161" t="s">
        <v>17</v>
      </c>
    </row>
    <row r="1162" spans="1:11" x14ac:dyDescent="0.25">
      <c r="A1162" s="1" t="s">
        <v>3582</v>
      </c>
      <c r="B1162" t="s">
        <v>3583</v>
      </c>
      <c r="C1162" t="s">
        <v>3584</v>
      </c>
      <c r="D1162">
        <v>1352980648</v>
      </c>
      <c r="E1162">
        <v>404</v>
      </c>
      <c r="F1162" t="s">
        <v>13</v>
      </c>
      <c r="G1162" t="s">
        <v>125</v>
      </c>
      <c r="H1162" t="s">
        <v>3583</v>
      </c>
      <c r="I1162" t="s">
        <v>15</v>
      </c>
      <c r="J1162" t="s">
        <v>16</v>
      </c>
      <c r="K1162" t="s">
        <v>17</v>
      </c>
    </row>
    <row r="1163" spans="1:11" x14ac:dyDescent="0.25">
      <c r="A1163" s="1" t="s">
        <v>3585</v>
      </c>
      <c r="B1163" t="s">
        <v>3586</v>
      </c>
      <c r="C1163" t="s">
        <v>3587</v>
      </c>
      <c r="D1163">
        <v>61478051270.440002</v>
      </c>
      <c r="E1163">
        <v>134.12</v>
      </c>
      <c r="F1163" t="s">
        <v>66</v>
      </c>
      <c r="G1163" t="s">
        <v>25</v>
      </c>
      <c r="H1163" t="s">
        <v>3586</v>
      </c>
      <c r="I1163" t="s">
        <v>3063</v>
      </c>
      <c r="J1163" s="2">
        <v>39647</v>
      </c>
      <c r="K1163" t="s">
        <v>17</v>
      </c>
    </row>
    <row r="1164" spans="1:11" x14ac:dyDescent="0.25">
      <c r="A1164" s="1" t="s">
        <v>3588</v>
      </c>
      <c r="B1164" t="s">
        <v>3589</v>
      </c>
      <c r="C1164" t="s">
        <v>3590</v>
      </c>
      <c r="D1164">
        <v>2585046957.48</v>
      </c>
      <c r="E1164">
        <v>33.26</v>
      </c>
      <c r="F1164" t="s">
        <v>66</v>
      </c>
      <c r="G1164" t="s">
        <v>67</v>
      </c>
      <c r="H1164" t="s">
        <v>3589</v>
      </c>
      <c r="I1164" t="s">
        <v>15</v>
      </c>
      <c r="J1164" s="2">
        <v>36770</v>
      </c>
      <c r="K1164" t="s">
        <v>17</v>
      </c>
    </row>
    <row r="1165" spans="1:11" x14ac:dyDescent="0.25">
      <c r="A1165" s="1" t="s">
        <v>3591</v>
      </c>
      <c r="B1165" t="s">
        <v>3592</v>
      </c>
      <c r="C1165" t="s">
        <v>3593</v>
      </c>
      <c r="D1165">
        <v>41024843.75</v>
      </c>
      <c r="E1165">
        <v>13.75</v>
      </c>
      <c r="F1165" t="s">
        <v>13</v>
      </c>
      <c r="G1165" t="s">
        <v>21</v>
      </c>
      <c r="H1165" t="s">
        <v>3592</v>
      </c>
      <c r="I1165" t="s">
        <v>15</v>
      </c>
      <c r="J1165" t="s">
        <v>16</v>
      </c>
      <c r="K1165" t="s">
        <v>17</v>
      </c>
    </row>
    <row r="1166" spans="1:11" x14ac:dyDescent="0.25">
      <c r="A1166" s="1" t="s">
        <v>3594</v>
      </c>
      <c r="B1166" t="s">
        <v>3595</v>
      </c>
      <c r="C1166" t="s">
        <v>3596</v>
      </c>
      <c r="D1166">
        <v>589600000</v>
      </c>
      <c r="E1166">
        <v>2948</v>
      </c>
      <c r="F1166" t="s">
        <v>13</v>
      </c>
      <c r="G1166" t="s">
        <v>21</v>
      </c>
      <c r="H1166" t="s">
        <v>3595</v>
      </c>
      <c r="I1166" t="s">
        <v>15</v>
      </c>
      <c r="J1166" t="s">
        <v>16</v>
      </c>
      <c r="K1166" t="s">
        <v>17</v>
      </c>
    </row>
    <row r="1167" spans="1:11" x14ac:dyDescent="0.25">
      <c r="A1167" s="1" t="s">
        <v>3597</v>
      </c>
      <c r="B1167" t="s">
        <v>3598</v>
      </c>
      <c r="C1167" t="s">
        <v>3599</v>
      </c>
      <c r="D1167">
        <v>4060387933.77</v>
      </c>
      <c r="E1167">
        <v>72.510000000000005</v>
      </c>
      <c r="F1167" t="s">
        <v>66</v>
      </c>
      <c r="G1167" t="s">
        <v>277</v>
      </c>
      <c r="H1167" t="s">
        <v>3598</v>
      </c>
      <c r="I1167" t="s">
        <v>15</v>
      </c>
      <c r="J1167" s="2">
        <v>36846</v>
      </c>
      <c r="K1167" t="s">
        <v>17</v>
      </c>
    </row>
    <row r="1168" spans="1:11" x14ac:dyDescent="0.25">
      <c r="A1168" s="1" t="s">
        <v>3600</v>
      </c>
      <c r="B1168" t="s">
        <v>3601</v>
      </c>
      <c r="C1168" t="s">
        <v>3602</v>
      </c>
      <c r="D1168">
        <v>5151266.2300000004</v>
      </c>
      <c r="E1168">
        <v>3.19</v>
      </c>
      <c r="F1168" t="s">
        <v>13</v>
      </c>
      <c r="G1168" t="s">
        <v>394</v>
      </c>
      <c r="H1168" t="s">
        <v>3601</v>
      </c>
      <c r="I1168" t="s">
        <v>15</v>
      </c>
      <c r="J1168" t="s">
        <v>16</v>
      </c>
      <c r="K1168" t="s">
        <v>17</v>
      </c>
    </row>
    <row r="1169" spans="1:11" x14ac:dyDescent="0.25">
      <c r="A1169" s="1" t="s">
        <v>3603</v>
      </c>
      <c r="B1169" t="s">
        <v>3604</v>
      </c>
      <c r="C1169" t="s">
        <v>3605</v>
      </c>
      <c r="D1169">
        <v>191393100</v>
      </c>
      <c r="E1169">
        <v>10.9</v>
      </c>
      <c r="F1169" t="s">
        <v>13</v>
      </c>
      <c r="G1169" t="s">
        <v>43</v>
      </c>
      <c r="H1169" t="s">
        <v>3604</v>
      </c>
      <c r="I1169" t="s">
        <v>15</v>
      </c>
      <c r="J1169" t="s">
        <v>16</v>
      </c>
      <c r="K1169" t="s">
        <v>17</v>
      </c>
    </row>
    <row r="1170" spans="1:11" x14ac:dyDescent="0.25">
      <c r="A1170" s="1" t="s">
        <v>3606</v>
      </c>
      <c r="B1170" t="s">
        <v>3607</v>
      </c>
      <c r="C1170" t="s">
        <v>3608</v>
      </c>
      <c r="D1170">
        <v>32832800</v>
      </c>
      <c r="E1170">
        <v>5600</v>
      </c>
      <c r="F1170" t="s">
        <v>13</v>
      </c>
      <c r="G1170" t="s">
        <v>25</v>
      </c>
      <c r="H1170" t="s">
        <v>3607</v>
      </c>
      <c r="I1170" t="s">
        <v>15</v>
      </c>
      <c r="J1170" t="s">
        <v>16</v>
      </c>
      <c r="K1170" t="s">
        <v>17</v>
      </c>
    </row>
    <row r="1171" spans="1:11" x14ac:dyDescent="0.25">
      <c r="A1171" s="1" t="s">
        <v>3609</v>
      </c>
      <c r="B1171" t="s">
        <v>3610</v>
      </c>
      <c r="C1171" t="s">
        <v>3611</v>
      </c>
      <c r="D1171">
        <v>192838740.5</v>
      </c>
      <c r="E1171">
        <v>24.5</v>
      </c>
      <c r="F1171" t="s">
        <v>13</v>
      </c>
      <c r="G1171" t="s">
        <v>21</v>
      </c>
      <c r="H1171" t="s">
        <v>3610</v>
      </c>
      <c r="I1171" t="s">
        <v>15</v>
      </c>
      <c r="J1171" t="s">
        <v>16</v>
      </c>
      <c r="K1171" t="s">
        <v>17</v>
      </c>
    </row>
    <row r="1172" spans="1:11" x14ac:dyDescent="0.25">
      <c r="A1172" s="1" t="s">
        <v>3612</v>
      </c>
      <c r="B1172" t="s">
        <v>3613</v>
      </c>
      <c r="C1172" t="s">
        <v>3614</v>
      </c>
      <c r="D1172">
        <v>51250607.619999997</v>
      </c>
      <c r="E1172">
        <v>2.29</v>
      </c>
      <c r="F1172" t="s">
        <v>66</v>
      </c>
      <c r="G1172" t="s">
        <v>25</v>
      </c>
      <c r="H1172" t="s">
        <v>3613</v>
      </c>
      <c r="I1172" t="s">
        <v>15</v>
      </c>
      <c r="J1172" s="2">
        <v>37083</v>
      </c>
      <c r="K1172" t="s">
        <v>17</v>
      </c>
    </row>
    <row r="1173" spans="1:11" x14ac:dyDescent="0.25">
      <c r="A1173" s="1" t="s">
        <v>3615</v>
      </c>
      <c r="B1173" t="s">
        <v>3616</v>
      </c>
      <c r="C1173" t="s">
        <v>3617</v>
      </c>
      <c r="D1173">
        <v>380797460.55000001</v>
      </c>
      <c r="E1173">
        <v>20.149999999999999</v>
      </c>
      <c r="F1173" t="s">
        <v>254</v>
      </c>
      <c r="G1173" t="s">
        <v>51</v>
      </c>
      <c r="H1173" t="s">
        <v>3616</v>
      </c>
      <c r="I1173" t="s">
        <v>15</v>
      </c>
      <c r="J1173" t="s">
        <v>16</v>
      </c>
      <c r="K1173" t="s">
        <v>17</v>
      </c>
    </row>
    <row r="1174" spans="1:11" x14ac:dyDescent="0.25">
      <c r="A1174" s="1" t="s">
        <v>3618</v>
      </c>
      <c r="B1174" t="s">
        <v>3619</v>
      </c>
      <c r="C1174" t="s">
        <v>3620</v>
      </c>
      <c r="D1174">
        <v>1248000</v>
      </c>
      <c r="E1174">
        <v>39</v>
      </c>
      <c r="F1174" t="s">
        <v>13</v>
      </c>
      <c r="G1174" t="s">
        <v>21</v>
      </c>
      <c r="H1174" t="s">
        <v>3619</v>
      </c>
      <c r="I1174" t="s">
        <v>15</v>
      </c>
      <c r="J1174" t="s">
        <v>16</v>
      </c>
      <c r="K1174" t="s">
        <v>17</v>
      </c>
    </row>
    <row r="1175" spans="1:11" x14ac:dyDescent="0.25">
      <c r="A1175" s="1" t="s">
        <v>3621</v>
      </c>
      <c r="B1175" t="s">
        <v>3622</v>
      </c>
      <c r="C1175" t="s">
        <v>3623</v>
      </c>
      <c r="D1175">
        <v>22455559.280000001</v>
      </c>
      <c r="E1175">
        <v>15.19</v>
      </c>
      <c r="F1175" t="s">
        <v>13</v>
      </c>
      <c r="G1175" t="s">
        <v>21</v>
      </c>
      <c r="H1175" t="s">
        <v>3622</v>
      </c>
      <c r="I1175" t="s">
        <v>15</v>
      </c>
      <c r="J1175" t="s">
        <v>16</v>
      </c>
      <c r="K1175" t="s">
        <v>17</v>
      </c>
    </row>
    <row r="1176" spans="1:11" x14ac:dyDescent="0.25">
      <c r="A1176" s="1" t="s">
        <v>3624</v>
      </c>
      <c r="B1176" t="s">
        <v>3625</v>
      </c>
      <c r="C1176" t="s">
        <v>3626</v>
      </c>
      <c r="D1176">
        <v>9493120000</v>
      </c>
      <c r="E1176">
        <v>57.05</v>
      </c>
      <c r="F1176" t="s">
        <v>66</v>
      </c>
      <c r="G1176" t="s">
        <v>220</v>
      </c>
      <c r="H1176" t="s">
        <v>3625</v>
      </c>
      <c r="I1176" t="s">
        <v>15</v>
      </c>
      <c r="J1176" s="2">
        <v>35003</v>
      </c>
      <c r="K1176" t="s">
        <v>17</v>
      </c>
    </row>
    <row r="1177" spans="1:11" x14ac:dyDescent="0.25">
      <c r="A1177" s="1" t="s">
        <v>3627</v>
      </c>
      <c r="B1177" t="s">
        <v>3628</v>
      </c>
      <c r="C1177" t="s">
        <v>3629</v>
      </c>
      <c r="D1177">
        <v>136130496</v>
      </c>
      <c r="E1177">
        <v>6</v>
      </c>
      <c r="F1177" t="s">
        <v>13</v>
      </c>
      <c r="G1177" t="s">
        <v>394</v>
      </c>
      <c r="H1177" t="s">
        <v>3628</v>
      </c>
      <c r="I1177" t="s">
        <v>15</v>
      </c>
      <c r="J1177" s="2">
        <v>32203</v>
      </c>
      <c r="K1177" t="s">
        <v>17</v>
      </c>
    </row>
    <row r="1178" spans="1:11" x14ac:dyDescent="0.25">
      <c r="A1178" s="1" t="s">
        <v>3630</v>
      </c>
      <c r="B1178" t="s">
        <v>3631</v>
      </c>
      <c r="C1178" t="s">
        <v>3632</v>
      </c>
      <c r="D1178">
        <v>978469833.94000006</v>
      </c>
      <c r="E1178">
        <v>87.98</v>
      </c>
      <c r="F1178" t="s">
        <v>66</v>
      </c>
      <c r="G1178" t="s">
        <v>147</v>
      </c>
      <c r="H1178" t="s">
        <v>3631</v>
      </c>
      <c r="I1178" t="s">
        <v>15</v>
      </c>
      <c r="J1178" t="s">
        <v>16</v>
      </c>
      <c r="K1178" t="s">
        <v>17</v>
      </c>
    </row>
    <row r="1179" spans="1:11" x14ac:dyDescent="0.25">
      <c r="A1179" s="1" t="s">
        <v>3633</v>
      </c>
      <c r="B1179" t="s">
        <v>3634</v>
      </c>
      <c r="C1179" t="s">
        <v>3635</v>
      </c>
      <c r="D1179">
        <v>101376520</v>
      </c>
      <c r="E1179">
        <v>17.5</v>
      </c>
      <c r="F1179" t="s">
        <v>13</v>
      </c>
      <c r="G1179" t="s">
        <v>78</v>
      </c>
      <c r="H1179" t="s">
        <v>3634</v>
      </c>
      <c r="I1179" t="s">
        <v>15</v>
      </c>
      <c r="J1179" t="s">
        <v>16</v>
      </c>
      <c r="K1179" t="s">
        <v>17</v>
      </c>
    </row>
    <row r="1180" spans="1:11" x14ac:dyDescent="0.25">
      <c r="A1180" s="1" t="s">
        <v>3636</v>
      </c>
      <c r="B1180" t="s">
        <v>3637</v>
      </c>
      <c r="C1180" t="s">
        <v>3638</v>
      </c>
      <c r="D1180">
        <v>104669059299</v>
      </c>
      <c r="E1180">
        <v>164.2</v>
      </c>
      <c r="F1180" t="s">
        <v>66</v>
      </c>
      <c r="G1180" t="s">
        <v>14</v>
      </c>
      <c r="H1180" t="s">
        <v>3637</v>
      </c>
      <c r="I1180" t="s">
        <v>1330</v>
      </c>
      <c r="J1180" s="2">
        <v>40057</v>
      </c>
      <c r="K1180" t="s">
        <v>17</v>
      </c>
    </row>
    <row r="1181" spans="1:11" x14ac:dyDescent="0.25">
      <c r="A1181" s="1" t="s">
        <v>3639</v>
      </c>
      <c r="B1181" t="s">
        <v>3640</v>
      </c>
      <c r="C1181" t="s">
        <v>3641</v>
      </c>
      <c r="D1181">
        <v>516584586.80000001</v>
      </c>
      <c r="E1181">
        <v>8.9</v>
      </c>
      <c r="F1181" t="s">
        <v>13</v>
      </c>
      <c r="G1181" t="s">
        <v>51</v>
      </c>
      <c r="H1181" t="s">
        <v>3640</v>
      </c>
      <c r="I1181" t="s">
        <v>15</v>
      </c>
      <c r="J1181" s="2">
        <v>34558</v>
      </c>
      <c r="K1181" t="s">
        <v>17</v>
      </c>
    </row>
    <row r="1182" spans="1:11" x14ac:dyDescent="0.25">
      <c r="A1182" s="1" t="s">
        <v>3642</v>
      </c>
      <c r="B1182" t="s">
        <v>3643</v>
      </c>
      <c r="C1182" t="s">
        <v>3644</v>
      </c>
      <c r="D1182">
        <v>206590503.80000001</v>
      </c>
      <c r="E1182">
        <v>1.24</v>
      </c>
      <c r="F1182" t="s">
        <v>92</v>
      </c>
      <c r="G1182" t="s">
        <v>137</v>
      </c>
      <c r="H1182" t="s">
        <v>3643</v>
      </c>
      <c r="I1182" t="s">
        <v>15</v>
      </c>
      <c r="J1182" s="2">
        <v>33365</v>
      </c>
      <c r="K1182" t="s">
        <v>17</v>
      </c>
    </row>
    <row r="1183" spans="1:11" x14ac:dyDescent="0.25">
      <c r="A1183" s="1" t="s">
        <v>3645</v>
      </c>
      <c r="B1183" t="s">
        <v>3646</v>
      </c>
      <c r="C1183" t="s">
        <v>3647</v>
      </c>
      <c r="D1183">
        <v>68208123076.269997</v>
      </c>
      <c r="E1183">
        <v>47.23</v>
      </c>
      <c r="F1183" t="s">
        <v>208</v>
      </c>
      <c r="G1183" t="s">
        <v>43</v>
      </c>
      <c r="H1183" t="s">
        <v>3646</v>
      </c>
      <c r="I1183" t="s">
        <v>15</v>
      </c>
      <c r="J1183" s="2">
        <v>37055</v>
      </c>
      <c r="K1183" t="s">
        <v>17</v>
      </c>
    </row>
    <row r="1184" spans="1:11" x14ac:dyDescent="0.25">
      <c r="A1184" s="1" t="s">
        <v>3648</v>
      </c>
      <c r="B1184" t="s">
        <v>3649</v>
      </c>
      <c r="C1184" t="s">
        <v>3650</v>
      </c>
      <c r="D1184">
        <v>7479264017</v>
      </c>
      <c r="E1184">
        <v>53</v>
      </c>
      <c r="F1184" t="s">
        <v>66</v>
      </c>
      <c r="G1184" t="s">
        <v>43</v>
      </c>
      <c r="H1184" t="s">
        <v>3649</v>
      </c>
      <c r="I1184" t="s">
        <v>15</v>
      </c>
      <c r="J1184" s="2">
        <v>37110</v>
      </c>
      <c r="K1184" t="s">
        <v>17</v>
      </c>
    </row>
    <row r="1185" spans="1:11" x14ac:dyDescent="0.25">
      <c r="A1185" s="1" t="s">
        <v>3651</v>
      </c>
      <c r="B1185" t="s">
        <v>3652</v>
      </c>
      <c r="C1185" t="s">
        <v>3653</v>
      </c>
      <c r="D1185">
        <v>579282839.24000001</v>
      </c>
      <c r="E1185">
        <v>35.11</v>
      </c>
      <c r="F1185" t="s">
        <v>66</v>
      </c>
      <c r="G1185" t="s">
        <v>125</v>
      </c>
      <c r="H1185" t="s">
        <v>3652</v>
      </c>
      <c r="I1185" t="s">
        <v>15</v>
      </c>
      <c r="J1185" s="2">
        <v>34242</v>
      </c>
      <c r="K1185" t="s">
        <v>17</v>
      </c>
    </row>
    <row r="1186" spans="1:11" x14ac:dyDescent="0.25">
      <c r="A1186" s="1" t="s">
        <v>3654</v>
      </c>
      <c r="B1186" t="s">
        <v>3655</v>
      </c>
      <c r="C1186" t="s">
        <v>3656</v>
      </c>
      <c r="D1186">
        <v>59692561.060000002</v>
      </c>
      <c r="E1186">
        <v>4.18</v>
      </c>
      <c r="F1186" t="s">
        <v>208</v>
      </c>
      <c r="G1186" t="s">
        <v>14</v>
      </c>
      <c r="H1186" t="s">
        <v>3655</v>
      </c>
      <c r="I1186" t="s">
        <v>15</v>
      </c>
      <c r="J1186" s="2">
        <v>29305</v>
      </c>
      <c r="K1186" t="s">
        <v>17</v>
      </c>
    </row>
    <row r="1187" spans="1:11" x14ac:dyDescent="0.25">
      <c r="A1187" s="1" t="s">
        <v>3657</v>
      </c>
      <c r="B1187" t="s">
        <v>3658</v>
      </c>
      <c r="C1187" t="s">
        <v>3659</v>
      </c>
      <c r="D1187">
        <v>60880940</v>
      </c>
      <c r="E1187">
        <v>19</v>
      </c>
      <c r="F1187" t="s">
        <v>13</v>
      </c>
      <c r="G1187" t="s">
        <v>21</v>
      </c>
      <c r="H1187" t="s">
        <v>3658</v>
      </c>
      <c r="I1187" t="s">
        <v>15</v>
      </c>
      <c r="J1187" t="s">
        <v>16</v>
      </c>
      <c r="K1187" t="s">
        <v>17</v>
      </c>
    </row>
    <row r="1188" spans="1:11" x14ac:dyDescent="0.25">
      <c r="A1188" s="1" t="s">
        <v>3660</v>
      </c>
      <c r="B1188" t="s">
        <v>3661</v>
      </c>
      <c r="C1188" t="s">
        <v>3662</v>
      </c>
      <c r="D1188">
        <v>29920786.829999998</v>
      </c>
      <c r="E1188">
        <v>28.71</v>
      </c>
      <c r="F1188" t="s">
        <v>13</v>
      </c>
      <c r="G1188" t="s">
        <v>21</v>
      </c>
      <c r="H1188" t="s">
        <v>3661</v>
      </c>
      <c r="I1188" t="s">
        <v>15</v>
      </c>
      <c r="J1188" t="s">
        <v>16</v>
      </c>
      <c r="K1188" t="s">
        <v>17</v>
      </c>
    </row>
    <row r="1189" spans="1:11" x14ac:dyDescent="0.25">
      <c r="A1189" s="1" t="s">
        <v>3663</v>
      </c>
      <c r="B1189" t="s">
        <v>3664</v>
      </c>
      <c r="C1189" t="s">
        <v>3665</v>
      </c>
      <c r="D1189">
        <v>32601038017.82</v>
      </c>
      <c r="E1189">
        <v>171.94</v>
      </c>
      <c r="F1189" t="s">
        <v>66</v>
      </c>
      <c r="G1189" t="s">
        <v>209</v>
      </c>
      <c r="H1189" t="s">
        <v>3664</v>
      </c>
      <c r="I1189" t="s">
        <v>15</v>
      </c>
      <c r="J1189" s="2">
        <v>36445</v>
      </c>
      <c r="K1189" t="s">
        <v>17</v>
      </c>
    </row>
    <row r="1190" spans="1:11" x14ac:dyDescent="0.25">
      <c r="A1190" s="1" t="s">
        <v>3666</v>
      </c>
      <c r="B1190" t="s">
        <v>3667</v>
      </c>
      <c r="C1190" t="s">
        <v>3668</v>
      </c>
      <c r="D1190">
        <v>3560030.1</v>
      </c>
      <c r="E1190">
        <v>9.9</v>
      </c>
      <c r="F1190" t="s">
        <v>13</v>
      </c>
      <c r="G1190" t="s">
        <v>133</v>
      </c>
      <c r="H1190" t="s">
        <v>3667</v>
      </c>
      <c r="I1190" t="s">
        <v>15</v>
      </c>
      <c r="J1190" t="s">
        <v>16</v>
      </c>
      <c r="K1190" t="s">
        <v>17</v>
      </c>
    </row>
    <row r="1191" spans="1:11" x14ac:dyDescent="0.25">
      <c r="A1191" s="1" t="s">
        <v>3669</v>
      </c>
      <c r="B1191" t="s">
        <v>3670</v>
      </c>
      <c r="C1191" t="s">
        <v>3671</v>
      </c>
      <c r="D1191">
        <v>567753756.32000005</v>
      </c>
      <c r="E1191">
        <v>29.36</v>
      </c>
      <c r="F1191" t="s">
        <v>208</v>
      </c>
      <c r="G1191" t="s">
        <v>21</v>
      </c>
      <c r="H1191" t="s">
        <v>3670</v>
      </c>
      <c r="I1191" t="s">
        <v>15</v>
      </c>
      <c r="J1191" s="2">
        <v>36831</v>
      </c>
      <c r="K1191" t="s">
        <v>17</v>
      </c>
    </row>
    <row r="1192" spans="1:11" x14ac:dyDescent="0.25">
      <c r="A1192" s="1" t="s">
        <v>3672</v>
      </c>
      <c r="B1192" t="s">
        <v>3673</v>
      </c>
      <c r="C1192" t="s">
        <v>3674</v>
      </c>
      <c r="D1192">
        <v>130628887.40000001</v>
      </c>
      <c r="E1192">
        <v>1.7</v>
      </c>
      <c r="F1192" t="s">
        <v>13</v>
      </c>
      <c r="G1192" t="s">
        <v>171</v>
      </c>
      <c r="H1192" t="s">
        <v>3673</v>
      </c>
      <c r="I1192" t="s">
        <v>15</v>
      </c>
      <c r="J1192" t="s">
        <v>16</v>
      </c>
      <c r="K1192" t="s">
        <v>17</v>
      </c>
    </row>
    <row r="1193" spans="1:11" x14ac:dyDescent="0.25">
      <c r="A1193" s="1" t="s">
        <v>3675</v>
      </c>
      <c r="B1193" t="s">
        <v>3676</v>
      </c>
      <c r="C1193" t="s">
        <v>3677</v>
      </c>
      <c r="D1193">
        <v>436930633.63999999</v>
      </c>
      <c r="E1193">
        <v>2.98</v>
      </c>
      <c r="F1193" t="s">
        <v>213</v>
      </c>
      <c r="G1193" t="s">
        <v>51</v>
      </c>
      <c r="H1193" t="s">
        <v>3676</v>
      </c>
      <c r="I1193" t="s">
        <v>15</v>
      </c>
      <c r="J1193" s="2">
        <v>36630</v>
      </c>
      <c r="K1193" t="s">
        <v>17</v>
      </c>
    </row>
    <row r="1194" spans="1:11" x14ac:dyDescent="0.25">
      <c r="A1194" s="1" t="s">
        <v>3678</v>
      </c>
      <c r="B1194" t="s">
        <v>3679</v>
      </c>
      <c r="C1194" t="s">
        <v>3680</v>
      </c>
      <c r="D1194">
        <v>22431153.75</v>
      </c>
      <c r="E1194">
        <v>3.75</v>
      </c>
      <c r="F1194" t="s">
        <v>13</v>
      </c>
      <c r="G1194" t="s">
        <v>21</v>
      </c>
      <c r="H1194" t="s">
        <v>3679</v>
      </c>
      <c r="I1194" t="s">
        <v>15</v>
      </c>
      <c r="J1194" t="s">
        <v>16</v>
      </c>
      <c r="K1194" t="s">
        <v>17</v>
      </c>
    </row>
    <row r="1195" spans="1:11" x14ac:dyDescent="0.25">
      <c r="A1195" s="1" t="s">
        <v>3681</v>
      </c>
      <c r="B1195" t="s">
        <v>3682</v>
      </c>
      <c r="C1195" t="s">
        <v>3683</v>
      </c>
      <c r="D1195">
        <v>41180010.100000001</v>
      </c>
      <c r="E1195">
        <v>8.3000000000000007</v>
      </c>
      <c r="F1195" t="s">
        <v>13</v>
      </c>
      <c r="G1195" t="s">
        <v>227</v>
      </c>
      <c r="H1195" t="s">
        <v>3682</v>
      </c>
      <c r="I1195" t="s">
        <v>15</v>
      </c>
      <c r="J1195" t="s">
        <v>16</v>
      </c>
      <c r="K1195" t="s">
        <v>17</v>
      </c>
    </row>
    <row r="1196" spans="1:11" x14ac:dyDescent="0.25">
      <c r="A1196" s="1" t="s">
        <v>3684</v>
      </c>
      <c r="B1196" t="s">
        <v>3685</v>
      </c>
      <c r="C1196" t="s">
        <v>3686</v>
      </c>
      <c r="D1196">
        <v>730518670.90999997</v>
      </c>
      <c r="E1196">
        <v>5.81</v>
      </c>
      <c r="F1196" t="s">
        <v>66</v>
      </c>
      <c r="G1196" t="s">
        <v>421</v>
      </c>
      <c r="H1196" t="s">
        <v>3685</v>
      </c>
      <c r="I1196" t="s">
        <v>15</v>
      </c>
      <c r="J1196" s="2">
        <v>36992</v>
      </c>
      <c r="K1196" t="s">
        <v>17</v>
      </c>
    </row>
    <row r="1197" spans="1:11" x14ac:dyDescent="0.25">
      <c r="A1197" s="1" t="s">
        <v>3687</v>
      </c>
      <c r="B1197" t="s">
        <v>3688</v>
      </c>
      <c r="C1197" t="s">
        <v>3689</v>
      </c>
      <c r="D1197">
        <v>2637044035.9200001</v>
      </c>
      <c r="E1197">
        <v>21.52</v>
      </c>
      <c r="F1197" t="s">
        <v>66</v>
      </c>
      <c r="G1197" t="s">
        <v>137</v>
      </c>
      <c r="H1197" t="s">
        <v>3688</v>
      </c>
      <c r="I1197" t="s">
        <v>15</v>
      </c>
      <c r="J1197" s="2">
        <v>35396</v>
      </c>
      <c r="K1197" t="s">
        <v>17</v>
      </c>
    </row>
    <row r="1198" spans="1:11" x14ac:dyDescent="0.25">
      <c r="A1198" s="1" t="s">
        <v>3690</v>
      </c>
      <c r="B1198" t="s">
        <v>3691</v>
      </c>
      <c r="C1198" t="s">
        <v>3692</v>
      </c>
      <c r="D1198">
        <v>20723258442.959999</v>
      </c>
      <c r="E1198">
        <v>131.49</v>
      </c>
      <c r="F1198" t="s">
        <v>66</v>
      </c>
      <c r="G1198" t="s">
        <v>14</v>
      </c>
      <c r="H1198" t="s">
        <v>3691</v>
      </c>
      <c r="I1198" t="s">
        <v>15</v>
      </c>
      <c r="J1198" s="2">
        <v>36903</v>
      </c>
      <c r="K1198" t="s">
        <v>17</v>
      </c>
    </row>
    <row r="1199" spans="1:11" x14ac:dyDescent="0.25">
      <c r="A1199" s="1" t="s">
        <v>3693</v>
      </c>
      <c r="B1199" t="s">
        <v>3694</v>
      </c>
      <c r="C1199" t="s">
        <v>3695</v>
      </c>
      <c r="D1199">
        <v>12413811.199999999</v>
      </c>
      <c r="E1199">
        <v>5.6</v>
      </c>
      <c r="F1199" t="s">
        <v>13</v>
      </c>
      <c r="G1199" t="s">
        <v>21</v>
      </c>
      <c r="H1199" t="s">
        <v>3694</v>
      </c>
      <c r="I1199" t="s">
        <v>15</v>
      </c>
      <c r="J1199" t="s">
        <v>16</v>
      </c>
      <c r="K1199" t="s">
        <v>17</v>
      </c>
    </row>
    <row r="1200" spans="1:11" x14ac:dyDescent="0.25">
      <c r="A1200" s="1" t="s">
        <v>3696</v>
      </c>
      <c r="B1200" t="s">
        <v>3697</v>
      </c>
      <c r="C1200" t="s">
        <v>3698</v>
      </c>
      <c r="D1200">
        <v>4821801.99</v>
      </c>
      <c r="E1200">
        <v>3.21</v>
      </c>
      <c r="F1200" t="s">
        <v>13</v>
      </c>
      <c r="G1200" t="s">
        <v>85</v>
      </c>
      <c r="H1200" t="s">
        <v>3697</v>
      </c>
      <c r="I1200" t="s">
        <v>15</v>
      </c>
      <c r="J1200" s="2">
        <v>31910</v>
      </c>
      <c r="K1200" t="s">
        <v>17</v>
      </c>
    </row>
    <row r="1201" spans="1:11" x14ac:dyDescent="0.25">
      <c r="A1201" s="1" t="s">
        <v>3699</v>
      </c>
      <c r="B1201" t="s">
        <v>3700</v>
      </c>
      <c r="C1201" t="s">
        <v>3701</v>
      </c>
      <c r="D1201">
        <v>27338809.199999999</v>
      </c>
      <c r="E1201">
        <v>9.15</v>
      </c>
      <c r="F1201" t="s">
        <v>13</v>
      </c>
      <c r="G1201" t="s">
        <v>21</v>
      </c>
      <c r="H1201" t="s">
        <v>3700</v>
      </c>
      <c r="I1201" t="s">
        <v>15</v>
      </c>
      <c r="J1201" t="s">
        <v>16</v>
      </c>
      <c r="K1201" t="s">
        <v>17</v>
      </c>
    </row>
    <row r="1202" spans="1:11" x14ac:dyDescent="0.25">
      <c r="A1202" s="1" t="s">
        <v>3702</v>
      </c>
      <c r="B1202" t="s">
        <v>3703</v>
      </c>
      <c r="C1202" t="s">
        <v>3704</v>
      </c>
      <c r="D1202" t="s">
        <v>16</v>
      </c>
      <c r="E1202">
        <v>212.5</v>
      </c>
      <c r="F1202" t="s">
        <v>13</v>
      </c>
      <c r="G1202" t="s">
        <v>21</v>
      </c>
      <c r="H1202" t="s">
        <v>3703</v>
      </c>
      <c r="I1202" t="s">
        <v>15</v>
      </c>
      <c r="J1202" t="s">
        <v>16</v>
      </c>
      <c r="K1202" t="s">
        <v>17</v>
      </c>
    </row>
    <row r="1203" spans="1:11" x14ac:dyDescent="0.25">
      <c r="A1203" s="1" t="s">
        <v>3705</v>
      </c>
      <c r="B1203" t="s">
        <v>3706</v>
      </c>
      <c r="C1203" t="s">
        <v>3707</v>
      </c>
      <c r="D1203" t="s">
        <v>16</v>
      </c>
      <c r="E1203">
        <v>4505</v>
      </c>
      <c r="F1203" t="s">
        <v>13</v>
      </c>
      <c r="G1203" t="s">
        <v>167</v>
      </c>
      <c r="H1203" t="s">
        <v>3706</v>
      </c>
      <c r="I1203" t="s">
        <v>15</v>
      </c>
      <c r="J1203" t="s">
        <v>16</v>
      </c>
      <c r="K1203" t="s">
        <v>17</v>
      </c>
    </row>
    <row r="1204" spans="1:11" x14ac:dyDescent="0.25">
      <c r="A1204" s="1" t="s">
        <v>3708</v>
      </c>
      <c r="B1204" t="s">
        <v>3709</v>
      </c>
      <c r="C1204" t="s">
        <v>3710</v>
      </c>
      <c r="D1204">
        <v>2467171690.8299999</v>
      </c>
      <c r="E1204">
        <v>20.79</v>
      </c>
      <c r="F1204" t="s">
        <v>66</v>
      </c>
      <c r="G1204" t="s">
        <v>281</v>
      </c>
      <c r="H1204" t="s">
        <v>3709</v>
      </c>
      <c r="I1204" t="s">
        <v>15</v>
      </c>
      <c r="J1204" s="2">
        <v>31687</v>
      </c>
      <c r="K1204" t="s">
        <v>17</v>
      </c>
    </row>
    <row r="1205" spans="1:11" x14ac:dyDescent="0.25">
      <c r="A1205" s="1" t="s">
        <v>3711</v>
      </c>
      <c r="B1205" t="s">
        <v>3712</v>
      </c>
      <c r="C1205" t="s">
        <v>3713</v>
      </c>
      <c r="D1205">
        <v>16526568</v>
      </c>
      <c r="E1205">
        <v>6</v>
      </c>
      <c r="F1205" t="s">
        <v>13</v>
      </c>
      <c r="G1205" t="s">
        <v>137</v>
      </c>
      <c r="H1205" t="s">
        <v>3712</v>
      </c>
      <c r="I1205" t="s">
        <v>15</v>
      </c>
      <c r="J1205" t="s">
        <v>16</v>
      </c>
      <c r="K1205" t="s">
        <v>17</v>
      </c>
    </row>
    <row r="1206" spans="1:11" x14ac:dyDescent="0.25">
      <c r="A1206" s="1" t="s">
        <v>3714</v>
      </c>
      <c r="B1206" t="s">
        <v>3715</v>
      </c>
      <c r="C1206" t="s">
        <v>3716</v>
      </c>
      <c r="D1206">
        <v>10253622468.959999</v>
      </c>
      <c r="E1206">
        <v>35.36</v>
      </c>
      <c r="F1206" t="s">
        <v>66</v>
      </c>
      <c r="G1206" t="s">
        <v>125</v>
      </c>
      <c r="H1206" t="s">
        <v>3715</v>
      </c>
      <c r="I1206" t="s">
        <v>15</v>
      </c>
      <c r="J1206" s="2">
        <v>36804</v>
      </c>
      <c r="K1206" t="s">
        <v>17</v>
      </c>
    </row>
    <row r="1207" spans="1:11" x14ac:dyDescent="0.25">
      <c r="A1207" s="1" t="s">
        <v>3717</v>
      </c>
      <c r="B1207" t="s">
        <v>3718</v>
      </c>
      <c r="C1207" t="s">
        <v>3719</v>
      </c>
      <c r="D1207">
        <v>19495107.5</v>
      </c>
      <c r="E1207">
        <v>1.1000000000000001</v>
      </c>
      <c r="F1207" t="s">
        <v>13</v>
      </c>
      <c r="G1207" t="s">
        <v>267</v>
      </c>
      <c r="H1207" t="s">
        <v>3718</v>
      </c>
      <c r="I1207" t="s">
        <v>15</v>
      </c>
      <c r="J1207" t="s">
        <v>16</v>
      </c>
      <c r="K1207" t="s">
        <v>17</v>
      </c>
    </row>
    <row r="1208" spans="1:11" x14ac:dyDescent="0.25">
      <c r="A1208" s="1" t="s">
        <v>3720</v>
      </c>
      <c r="B1208" t="s">
        <v>3721</v>
      </c>
      <c r="C1208" t="s">
        <v>3722</v>
      </c>
      <c r="D1208">
        <v>5561502</v>
      </c>
      <c r="E1208">
        <v>6</v>
      </c>
      <c r="F1208" t="s">
        <v>13</v>
      </c>
      <c r="G1208" t="s">
        <v>530</v>
      </c>
      <c r="H1208" t="s">
        <v>3721</v>
      </c>
      <c r="I1208" t="s">
        <v>15</v>
      </c>
      <c r="J1208" s="2">
        <v>25990</v>
      </c>
      <c r="K1208" t="s">
        <v>17</v>
      </c>
    </row>
    <row r="1209" spans="1:11" x14ac:dyDescent="0.25">
      <c r="A1209" s="1" t="s">
        <v>3723</v>
      </c>
      <c r="B1209" t="s">
        <v>3724</v>
      </c>
      <c r="C1209" t="s">
        <v>3725</v>
      </c>
      <c r="D1209">
        <v>10290628795.139999</v>
      </c>
      <c r="E1209">
        <v>84.34</v>
      </c>
      <c r="F1209" t="s">
        <v>66</v>
      </c>
      <c r="G1209" t="s">
        <v>25</v>
      </c>
      <c r="H1209" t="s">
        <v>3724</v>
      </c>
      <c r="I1209" t="s">
        <v>15</v>
      </c>
      <c r="J1209" s="2">
        <v>26956</v>
      </c>
      <c r="K1209" t="s">
        <v>17</v>
      </c>
    </row>
    <row r="1210" spans="1:11" x14ac:dyDescent="0.25">
      <c r="A1210" s="1" t="s">
        <v>3726</v>
      </c>
      <c r="B1210" t="s">
        <v>3727</v>
      </c>
      <c r="C1210" t="s">
        <v>3728</v>
      </c>
      <c r="D1210">
        <v>31760429.75</v>
      </c>
      <c r="E1210">
        <v>8.0500000000000007</v>
      </c>
      <c r="F1210" t="s">
        <v>13</v>
      </c>
      <c r="G1210" t="s">
        <v>21</v>
      </c>
      <c r="H1210" t="s">
        <v>3727</v>
      </c>
      <c r="I1210" t="s">
        <v>15</v>
      </c>
      <c r="J1210" t="s">
        <v>16</v>
      </c>
      <c r="K1210" t="s">
        <v>17</v>
      </c>
    </row>
    <row r="1211" spans="1:11" x14ac:dyDescent="0.25">
      <c r="A1211" s="1" t="s">
        <v>3729</v>
      </c>
      <c r="B1211" t="s">
        <v>3730</v>
      </c>
      <c r="C1211" t="s">
        <v>3731</v>
      </c>
      <c r="D1211">
        <v>207162134.19999999</v>
      </c>
      <c r="E1211">
        <v>12.95</v>
      </c>
      <c r="F1211" t="s">
        <v>66</v>
      </c>
      <c r="G1211" t="s">
        <v>47</v>
      </c>
      <c r="H1211" t="s">
        <v>3730</v>
      </c>
      <c r="I1211" t="s">
        <v>15</v>
      </c>
      <c r="J1211" t="s">
        <v>16</v>
      </c>
      <c r="K1211" t="s">
        <v>17</v>
      </c>
    </row>
    <row r="1212" spans="1:11" x14ac:dyDescent="0.25">
      <c r="A1212" s="1" t="s">
        <v>3732</v>
      </c>
      <c r="B1212" t="s">
        <v>3733</v>
      </c>
      <c r="C1212" t="s">
        <v>3734</v>
      </c>
      <c r="D1212">
        <v>5281850</v>
      </c>
      <c r="E1212">
        <v>175</v>
      </c>
      <c r="F1212" t="s">
        <v>13</v>
      </c>
      <c r="G1212" t="s">
        <v>277</v>
      </c>
      <c r="H1212" t="s">
        <v>3733</v>
      </c>
      <c r="I1212" t="s">
        <v>15</v>
      </c>
      <c r="J1212" t="s">
        <v>16</v>
      </c>
      <c r="K1212" t="s">
        <v>17</v>
      </c>
    </row>
    <row r="1213" spans="1:11" x14ac:dyDescent="0.25">
      <c r="A1213" s="1" t="s">
        <v>3735</v>
      </c>
      <c r="B1213" t="s">
        <v>3736</v>
      </c>
      <c r="C1213" t="s">
        <v>3737</v>
      </c>
      <c r="D1213" t="s">
        <v>16</v>
      </c>
      <c r="E1213">
        <v>90</v>
      </c>
      <c r="F1213" t="s">
        <v>13</v>
      </c>
      <c r="G1213" t="s">
        <v>21</v>
      </c>
      <c r="H1213" t="s">
        <v>3736</v>
      </c>
      <c r="I1213" t="s">
        <v>15</v>
      </c>
      <c r="J1213" t="s">
        <v>16</v>
      </c>
      <c r="K1213" t="s">
        <v>17</v>
      </c>
    </row>
    <row r="1214" spans="1:11" x14ac:dyDescent="0.25">
      <c r="A1214" s="1" t="s">
        <v>3738</v>
      </c>
      <c r="B1214" t="s">
        <v>3739</v>
      </c>
      <c r="C1214" t="s">
        <v>3740</v>
      </c>
      <c r="D1214">
        <v>2366180.0099999998</v>
      </c>
      <c r="E1214">
        <v>1.71</v>
      </c>
      <c r="F1214" t="s">
        <v>13</v>
      </c>
      <c r="G1214" t="s">
        <v>67</v>
      </c>
      <c r="H1214" t="s">
        <v>3739</v>
      </c>
      <c r="I1214" t="s">
        <v>15</v>
      </c>
      <c r="J1214" t="s">
        <v>16</v>
      </c>
      <c r="K1214" t="s">
        <v>17</v>
      </c>
    </row>
    <row r="1215" spans="1:11" x14ac:dyDescent="0.25">
      <c r="A1215" s="1" t="s">
        <v>3741</v>
      </c>
      <c r="B1215" t="s">
        <v>3742</v>
      </c>
      <c r="C1215" t="s">
        <v>3743</v>
      </c>
      <c r="D1215">
        <v>2851137814.8000002</v>
      </c>
      <c r="E1215">
        <v>75.3</v>
      </c>
      <c r="F1215" t="s">
        <v>66</v>
      </c>
      <c r="G1215" t="s">
        <v>295</v>
      </c>
      <c r="H1215" t="s">
        <v>3742</v>
      </c>
      <c r="I1215" t="s">
        <v>15</v>
      </c>
      <c r="J1215" s="2">
        <v>35194</v>
      </c>
      <c r="K1215" t="s">
        <v>17</v>
      </c>
    </row>
    <row r="1216" spans="1:11" x14ac:dyDescent="0.25">
      <c r="A1216" s="1" t="s">
        <v>3744</v>
      </c>
      <c r="B1216" t="s">
        <v>3745</v>
      </c>
      <c r="C1216" t="s">
        <v>3746</v>
      </c>
      <c r="D1216">
        <v>45216951</v>
      </c>
      <c r="E1216">
        <v>29.5</v>
      </c>
      <c r="F1216" t="s">
        <v>13</v>
      </c>
      <c r="G1216" t="s">
        <v>21</v>
      </c>
      <c r="H1216" t="s">
        <v>3745</v>
      </c>
      <c r="I1216" t="s">
        <v>15</v>
      </c>
      <c r="J1216" t="s">
        <v>16</v>
      </c>
      <c r="K1216" t="s">
        <v>17</v>
      </c>
    </row>
    <row r="1217" spans="1:11" x14ac:dyDescent="0.25">
      <c r="A1217" s="1" t="s">
        <v>3747</v>
      </c>
      <c r="B1217" t="s">
        <v>3748</v>
      </c>
      <c r="C1217" t="s">
        <v>3749</v>
      </c>
      <c r="D1217">
        <v>115723450.5</v>
      </c>
      <c r="E1217">
        <v>3.5</v>
      </c>
      <c r="F1217" t="s">
        <v>213</v>
      </c>
      <c r="G1217" t="s">
        <v>137</v>
      </c>
      <c r="H1217" t="s">
        <v>3748</v>
      </c>
      <c r="I1217" t="s">
        <v>15</v>
      </c>
      <c r="J1217" t="s">
        <v>16</v>
      </c>
      <c r="K1217" t="s">
        <v>17</v>
      </c>
    </row>
    <row r="1218" spans="1:11" x14ac:dyDescent="0.25">
      <c r="A1218" s="1" t="s">
        <v>3750</v>
      </c>
      <c r="B1218" t="s">
        <v>3751</v>
      </c>
      <c r="C1218" t="s">
        <v>3752</v>
      </c>
      <c r="D1218">
        <v>35001362099.760002</v>
      </c>
      <c r="E1218">
        <v>108.39</v>
      </c>
      <c r="F1218" t="s">
        <v>66</v>
      </c>
      <c r="G1218" t="s">
        <v>14</v>
      </c>
      <c r="H1218" t="s">
        <v>3751</v>
      </c>
      <c r="I1218" t="s">
        <v>15</v>
      </c>
      <c r="J1218" s="2">
        <v>37062</v>
      </c>
      <c r="K1218" t="s">
        <v>17</v>
      </c>
    </row>
    <row r="1219" spans="1:11" x14ac:dyDescent="0.25">
      <c r="A1219" s="1" t="s">
        <v>3753</v>
      </c>
      <c r="B1219" t="s">
        <v>3754</v>
      </c>
      <c r="C1219" t="s">
        <v>3755</v>
      </c>
      <c r="D1219">
        <v>34965770754.150002</v>
      </c>
      <c r="E1219">
        <v>8.7899999999999991</v>
      </c>
      <c r="F1219" t="s">
        <v>66</v>
      </c>
      <c r="G1219" t="s">
        <v>1423</v>
      </c>
      <c r="H1219" t="s">
        <v>3754</v>
      </c>
      <c r="I1219" t="s">
        <v>15</v>
      </c>
      <c r="J1219" s="2">
        <v>20521</v>
      </c>
      <c r="K1219" t="s">
        <v>17</v>
      </c>
    </row>
    <row r="1220" spans="1:11" x14ac:dyDescent="0.25">
      <c r="A1220" s="1" t="s">
        <v>3756</v>
      </c>
      <c r="B1220" t="s">
        <v>3757</v>
      </c>
      <c r="C1220" t="s">
        <v>3758</v>
      </c>
      <c r="D1220">
        <v>28220573459.84</v>
      </c>
      <c r="E1220">
        <v>54.92</v>
      </c>
      <c r="F1220" t="s">
        <v>208</v>
      </c>
      <c r="G1220" t="s">
        <v>121</v>
      </c>
      <c r="H1220" t="s">
        <v>3757</v>
      </c>
      <c r="I1220" t="s">
        <v>15</v>
      </c>
      <c r="J1220" s="2">
        <v>17957</v>
      </c>
      <c r="K1220" t="s">
        <v>17</v>
      </c>
    </row>
    <row r="1221" spans="1:11" x14ac:dyDescent="0.25">
      <c r="A1221" s="1" t="s">
        <v>3759</v>
      </c>
      <c r="B1221" t="s">
        <v>3760</v>
      </c>
      <c r="C1221" t="s">
        <v>3761</v>
      </c>
      <c r="D1221">
        <v>20087544</v>
      </c>
      <c r="E1221">
        <v>12</v>
      </c>
      <c r="F1221" t="s">
        <v>13</v>
      </c>
      <c r="G1221" t="s">
        <v>194</v>
      </c>
      <c r="H1221" t="s">
        <v>3760</v>
      </c>
      <c r="I1221" t="s">
        <v>15</v>
      </c>
      <c r="J1221" t="s">
        <v>16</v>
      </c>
      <c r="K1221" t="s">
        <v>17</v>
      </c>
    </row>
    <row r="1222" spans="1:11" x14ac:dyDescent="0.25">
      <c r="A1222" s="1" t="s">
        <v>3762</v>
      </c>
      <c r="B1222" t="s">
        <v>3763</v>
      </c>
      <c r="C1222" t="s">
        <v>3764</v>
      </c>
      <c r="D1222">
        <v>22277819204.880001</v>
      </c>
      <c r="E1222">
        <v>172.56</v>
      </c>
      <c r="F1222" t="s">
        <v>208</v>
      </c>
      <c r="G1222" t="s">
        <v>25</v>
      </c>
      <c r="H1222" t="s">
        <v>3763</v>
      </c>
      <c r="I1222" t="s">
        <v>1071</v>
      </c>
      <c r="J1222" s="2">
        <v>37054</v>
      </c>
      <c r="K1222" t="s">
        <v>17</v>
      </c>
    </row>
    <row r="1223" spans="1:11" x14ac:dyDescent="0.25">
      <c r="A1223" s="1" t="s">
        <v>3765</v>
      </c>
      <c r="B1223" t="s">
        <v>3766</v>
      </c>
      <c r="C1223" t="s">
        <v>3767</v>
      </c>
      <c r="D1223">
        <v>1148569305.27</v>
      </c>
      <c r="E1223">
        <v>63.39</v>
      </c>
      <c r="F1223" t="s">
        <v>66</v>
      </c>
      <c r="G1223" t="s">
        <v>147</v>
      </c>
      <c r="H1223" t="s">
        <v>3766</v>
      </c>
      <c r="I1223" t="s">
        <v>15</v>
      </c>
      <c r="J1223" t="s">
        <v>16</v>
      </c>
      <c r="K1223" t="s">
        <v>17</v>
      </c>
    </row>
    <row r="1224" spans="1:11" x14ac:dyDescent="0.25">
      <c r="A1224" s="1" t="s">
        <v>3768</v>
      </c>
      <c r="B1224" t="s">
        <v>3769</v>
      </c>
      <c r="C1224" t="s">
        <v>3770</v>
      </c>
      <c r="D1224">
        <v>31072081.93</v>
      </c>
      <c r="E1224">
        <v>1.73</v>
      </c>
      <c r="F1224" t="s">
        <v>13</v>
      </c>
      <c r="G1224" t="s">
        <v>288</v>
      </c>
      <c r="H1224" t="s">
        <v>3769</v>
      </c>
      <c r="I1224" t="s">
        <v>15</v>
      </c>
      <c r="J1224" s="2">
        <v>36462</v>
      </c>
      <c r="K1224" t="s">
        <v>17</v>
      </c>
    </row>
    <row r="1225" spans="1:11" x14ac:dyDescent="0.25">
      <c r="A1225" s="1" t="s">
        <v>3771</v>
      </c>
      <c r="B1225" t="s">
        <v>3772</v>
      </c>
      <c r="C1225" t="s">
        <v>3773</v>
      </c>
      <c r="D1225">
        <v>1142624.8674999999</v>
      </c>
      <c r="E1225">
        <v>91.409989400000001</v>
      </c>
      <c r="F1225" t="s">
        <v>13</v>
      </c>
      <c r="G1225" t="s">
        <v>21</v>
      </c>
      <c r="H1225" t="s">
        <v>3772</v>
      </c>
      <c r="I1225" t="s">
        <v>15</v>
      </c>
      <c r="J1225" t="s">
        <v>16</v>
      </c>
      <c r="K1225" t="s">
        <v>17</v>
      </c>
    </row>
    <row r="1226" spans="1:11" x14ac:dyDescent="0.25">
      <c r="A1226" s="1" t="s">
        <v>3774</v>
      </c>
      <c r="B1226" t="s">
        <v>3775</v>
      </c>
      <c r="C1226" t="s">
        <v>3776</v>
      </c>
      <c r="D1226" t="s">
        <v>16</v>
      </c>
      <c r="E1226">
        <v>15.45</v>
      </c>
      <c r="F1226" t="s">
        <v>13</v>
      </c>
      <c r="G1226" t="s">
        <v>21</v>
      </c>
      <c r="H1226" t="s">
        <v>3775</v>
      </c>
      <c r="I1226" t="s">
        <v>15</v>
      </c>
      <c r="J1226" t="s">
        <v>16</v>
      </c>
      <c r="K1226" t="s">
        <v>17</v>
      </c>
    </row>
    <row r="1227" spans="1:11" x14ac:dyDescent="0.25">
      <c r="A1227" s="1" t="s">
        <v>3777</v>
      </c>
      <c r="B1227" t="s">
        <v>3778</v>
      </c>
      <c r="C1227" t="s">
        <v>3779</v>
      </c>
      <c r="D1227">
        <v>1397206.2</v>
      </c>
      <c r="E1227">
        <v>3.4</v>
      </c>
      <c r="F1227" t="s">
        <v>13</v>
      </c>
      <c r="G1227" t="s">
        <v>35</v>
      </c>
      <c r="H1227" t="s">
        <v>3778</v>
      </c>
      <c r="I1227" t="s">
        <v>534</v>
      </c>
      <c r="J1227" t="s">
        <v>16</v>
      </c>
      <c r="K1227" t="s">
        <v>17</v>
      </c>
    </row>
    <row r="1228" spans="1:11" x14ac:dyDescent="0.25">
      <c r="A1228" s="1" t="s">
        <v>3780</v>
      </c>
      <c r="B1228" t="s">
        <v>3781</v>
      </c>
      <c r="C1228" t="s">
        <v>3782</v>
      </c>
      <c r="D1228" t="s">
        <v>16</v>
      </c>
      <c r="E1228">
        <v>550</v>
      </c>
      <c r="F1228" t="s">
        <v>13</v>
      </c>
      <c r="G1228" t="s">
        <v>21</v>
      </c>
      <c r="H1228" t="s">
        <v>3781</v>
      </c>
      <c r="I1228" t="s">
        <v>15</v>
      </c>
      <c r="J1228" s="2">
        <v>37216</v>
      </c>
      <c r="K1228" t="s">
        <v>17</v>
      </c>
    </row>
    <row r="1229" spans="1:11" x14ac:dyDescent="0.25">
      <c r="A1229" s="1" t="s">
        <v>3783</v>
      </c>
      <c r="B1229" t="s">
        <v>3784</v>
      </c>
      <c r="C1229" t="s">
        <v>3785</v>
      </c>
      <c r="D1229">
        <v>113265000</v>
      </c>
      <c r="E1229">
        <v>300</v>
      </c>
      <c r="F1229" t="s">
        <v>13</v>
      </c>
      <c r="G1229" t="s">
        <v>402</v>
      </c>
      <c r="H1229" t="s">
        <v>3784</v>
      </c>
      <c r="I1229" t="s">
        <v>15</v>
      </c>
      <c r="J1229" t="s">
        <v>16</v>
      </c>
      <c r="K1229" t="s">
        <v>17</v>
      </c>
    </row>
    <row r="1230" spans="1:11" x14ac:dyDescent="0.25">
      <c r="A1230" s="1" t="s">
        <v>3786</v>
      </c>
      <c r="B1230" t="s">
        <v>3787</v>
      </c>
      <c r="C1230" t="s">
        <v>3788</v>
      </c>
      <c r="D1230">
        <v>8099806000</v>
      </c>
      <c r="E1230">
        <v>825.5</v>
      </c>
      <c r="F1230" t="s">
        <v>13</v>
      </c>
      <c r="G1230" t="s">
        <v>78</v>
      </c>
      <c r="H1230" t="s">
        <v>3787</v>
      </c>
      <c r="I1230" t="s">
        <v>15</v>
      </c>
      <c r="J1230" t="s">
        <v>16</v>
      </c>
      <c r="K1230" t="s">
        <v>17</v>
      </c>
    </row>
    <row r="1231" spans="1:11" x14ac:dyDescent="0.25">
      <c r="A1231" s="1" t="s">
        <v>3789</v>
      </c>
      <c r="B1231" t="s">
        <v>3790</v>
      </c>
      <c r="C1231" t="s">
        <v>3791</v>
      </c>
      <c r="D1231" t="s">
        <v>16</v>
      </c>
      <c r="E1231">
        <v>25</v>
      </c>
      <c r="F1231" t="s">
        <v>13</v>
      </c>
      <c r="G1231" t="s">
        <v>370</v>
      </c>
      <c r="H1231" t="s">
        <v>3790</v>
      </c>
      <c r="I1231" t="s">
        <v>15</v>
      </c>
      <c r="J1231" t="s">
        <v>16</v>
      </c>
      <c r="K1231" t="s">
        <v>17</v>
      </c>
    </row>
    <row r="1232" spans="1:11" x14ac:dyDescent="0.25">
      <c r="A1232" s="1" t="s">
        <v>3792</v>
      </c>
      <c r="B1232" t="s">
        <v>3793</v>
      </c>
      <c r="C1232" t="s">
        <v>3794</v>
      </c>
      <c r="D1232">
        <v>12062320.199999999</v>
      </c>
      <c r="E1232">
        <v>9.8000000000000007</v>
      </c>
      <c r="F1232" t="s">
        <v>13</v>
      </c>
      <c r="G1232" t="s">
        <v>21</v>
      </c>
      <c r="H1232" t="s">
        <v>3793</v>
      </c>
      <c r="I1232" t="s">
        <v>15</v>
      </c>
      <c r="J1232" s="2">
        <v>36237</v>
      </c>
      <c r="K1232" t="s">
        <v>17</v>
      </c>
    </row>
    <row r="1233" spans="1:11" x14ac:dyDescent="0.25">
      <c r="A1233" s="1" t="s">
        <v>3795</v>
      </c>
      <c r="B1233" t="s">
        <v>3796</v>
      </c>
      <c r="C1233" t="s">
        <v>3797</v>
      </c>
      <c r="D1233">
        <v>118195447.88</v>
      </c>
      <c r="E1233">
        <v>12.26</v>
      </c>
      <c r="F1233" t="s">
        <v>13</v>
      </c>
      <c r="G1233" t="s">
        <v>21</v>
      </c>
      <c r="H1233" t="s">
        <v>3796</v>
      </c>
      <c r="I1233" t="s">
        <v>3798</v>
      </c>
      <c r="J1233" t="s">
        <v>16</v>
      </c>
      <c r="K1233" t="s">
        <v>17</v>
      </c>
    </row>
    <row r="1234" spans="1:11" x14ac:dyDescent="0.25">
      <c r="A1234" s="1" t="s">
        <v>3799</v>
      </c>
      <c r="B1234" t="s">
        <v>3800</v>
      </c>
      <c r="C1234" t="s">
        <v>3801</v>
      </c>
      <c r="D1234">
        <v>58957198.5</v>
      </c>
      <c r="E1234">
        <v>25.5</v>
      </c>
      <c r="F1234" t="s">
        <v>13</v>
      </c>
      <c r="G1234" t="s">
        <v>21</v>
      </c>
      <c r="H1234" t="s">
        <v>3800</v>
      </c>
      <c r="I1234" t="s">
        <v>15</v>
      </c>
      <c r="J1234" t="s">
        <v>16</v>
      </c>
      <c r="K1234" t="s">
        <v>17</v>
      </c>
    </row>
    <row r="1235" spans="1:11" x14ac:dyDescent="0.25">
      <c r="A1235" s="1" t="s">
        <v>3802</v>
      </c>
      <c r="B1235" t="s">
        <v>3803</v>
      </c>
      <c r="C1235" t="s">
        <v>3804</v>
      </c>
      <c r="D1235">
        <v>10200808.300000001</v>
      </c>
      <c r="E1235">
        <v>1.46</v>
      </c>
      <c r="F1235" t="s">
        <v>213</v>
      </c>
      <c r="G1235" t="s">
        <v>220</v>
      </c>
      <c r="H1235" t="s">
        <v>3803</v>
      </c>
      <c r="I1235" t="s">
        <v>15</v>
      </c>
      <c r="J1235" t="s">
        <v>16</v>
      </c>
      <c r="K1235" t="s">
        <v>17</v>
      </c>
    </row>
    <row r="1236" spans="1:11" x14ac:dyDescent="0.25">
      <c r="A1236" s="1" t="s">
        <v>3805</v>
      </c>
      <c r="B1236" t="s">
        <v>3806</v>
      </c>
      <c r="C1236" t="s">
        <v>3807</v>
      </c>
      <c r="D1236">
        <v>3288860961.48</v>
      </c>
      <c r="E1236">
        <v>94.39</v>
      </c>
      <c r="F1236" t="s">
        <v>66</v>
      </c>
      <c r="G1236" t="s">
        <v>240</v>
      </c>
      <c r="H1236" t="s">
        <v>3806</v>
      </c>
      <c r="I1236" t="s">
        <v>15</v>
      </c>
      <c r="J1236" s="2">
        <v>29728</v>
      </c>
      <c r="K1236" t="s">
        <v>17</v>
      </c>
    </row>
    <row r="1237" spans="1:11" x14ac:dyDescent="0.25">
      <c r="A1237" s="1" t="s">
        <v>3808</v>
      </c>
      <c r="B1237" t="s">
        <v>3809</v>
      </c>
      <c r="C1237" t="s">
        <v>3810</v>
      </c>
      <c r="D1237">
        <v>17516239321.139999</v>
      </c>
      <c r="E1237">
        <v>82.98</v>
      </c>
      <c r="F1237" t="s">
        <v>66</v>
      </c>
      <c r="G1237" t="s">
        <v>220</v>
      </c>
      <c r="H1237" t="s">
        <v>3809</v>
      </c>
      <c r="I1237" t="s">
        <v>15</v>
      </c>
      <c r="J1237" s="2">
        <v>34319</v>
      </c>
      <c r="K1237" t="s">
        <v>17</v>
      </c>
    </row>
    <row r="1238" spans="1:11" x14ac:dyDescent="0.25">
      <c r="A1238" s="1" t="s">
        <v>3811</v>
      </c>
      <c r="B1238" t="s">
        <v>3812</v>
      </c>
      <c r="C1238" t="s">
        <v>3813</v>
      </c>
      <c r="D1238">
        <v>237772951.19999999</v>
      </c>
      <c r="E1238">
        <v>37.200000000000003</v>
      </c>
      <c r="F1238" t="s">
        <v>13</v>
      </c>
      <c r="G1238" t="s">
        <v>21</v>
      </c>
      <c r="H1238" t="s">
        <v>3812</v>
      </c>
      <c r="I1238" t="s">
        <v>15</v>
      </c>
      <c r="J1238" t="s">
        <v>16</v>
      </c>
      <c r="K1238" t="s">
        <v>17</v>
      </c>
    </row>
    <row r="1239" spans="1:11" x14ac:dyDescent="0.25">
      <c r="A1239" s="1" t="s">
        <v>3814</v>
      </c>
      <c r="B1239" t="s">
        <v>3815</v>
      </c>
      <c r="C1239" t="s">
        <v>3816</v>
      </c>
      <c r="D1239">
        <v>5417983679.9399996</v>
      </c>
      <c r="E1239">
        <v>14.75</v>
      </c>
      <c r="F1239" t="s">
        <v>13</v>
      </c>
      <c r="G1239" t="s">
        <v>288</v>
      </c>
      <c r="H1239" t="s">
        <v>3815</v>
      </c>
      <c r="I1239" t="s">
        <v>1071</v>
      </c>
      <c r="J1239" s="2">
        <v>37063</v>
      </c>
      <c r="K1239" t="s">
        <v>17</v>
      </c>
    </row>
    <row r="1240" spans="1:11" x14ac:dyDescent="0.25">
      <c r="A1240" s="1" t="s">
        <v>3817</v>
      </c>
      <c r="B1240" t="s">
        <v>3818</v>
      </c>
      <c r="C1240" t="s">
        <v>3819</v>
      </c>
      <c r="D1240">
        <v>15399831.6</v>
      </c>
      <c r="E1240">
        <v>3.6</v>
      </c>
      <c r="F1240" t="s">
        <v>13</v>
      </c>
      <c r="G1240" t="s">
        <v>93</v>
      </c>
      <c r="H1240" t="s">
        <v>3818</v>
      </c>
      <c r="I1240" t="s">
        <v>15</v>
      </c>
      <c r="J1240" t="s">
        <v>16</v>
      </c>
      <c r="K1240" t="s">
        <v>17</v>
      </c>
    </row>
    <row r="1241" spans="1:11" x14ac:dyDescent="0.25">
      <c r="A1241" s="1" t="s">
        <v>3820</v>
      </c>
      <c r="B1241" t="s">
        <v>3821</v>
      </c>
      <c r="C1241" t="s">
        <v>3822</v>
      </c>
      <c r="D1241">
        <v>122843006</v>
      </c>
      <c r="E1241">
        <v>286</v>
      </c>
      <c r="F1241" t="s">
        <v>13</v>
      </c>
      <c r="G1241" t="s">
        <v>21</v>
      </c>
      <c r="H1241" t="s">
        <v>3821</v>
      </c>
      <c r="I1241" t="s">
        <v>15</v>
      </c>
      <c r="J1241" t="s">
        <v>16</v>
      </c>
      <c r="K1241" t="s">
        <v>17</v>
      </c>
    </row>
    <row r="1242" spans="1:11" x14ac:dyDescent="0.25">
      <c r="A1242" s="1" t="s">
        <v>3823</v>
      </c>
      <c r="B1242" t="s">
        <v>3824</v>
      </c>
      <c r="C1242" t="s">
        <v>3825</v>
      </c>
      <c r="D1242">
        <v>40284328.539999999</v>
      </c>
      <c r="E1242">
        <v>28.57</v>
      </c>
      <c r="F1242" t="s">
        <v>13</v>
      </c>
      <c r="G1242" t="s">
        <v>21</v>
      </c>
      <c r="H1242" t="s">
        <v>3824</v>
      </c>
      <c r="I1242" t="s">
        <v>15</v>
      </c>
      <c r="J1242" t="s">
        <v>16</v>
      </c>
      <c r="K1242" t="s">
        <v>17</v>
      </c>
    </row>
    <row r="1243" spans="1:11" x14ac:dyDescent="0.25">
      <c r="A1243" s="1" t="s">
        <v>3826</v>
      </c>
      <c r="B1243" t="s">
        <v>3827</v>
      </c>
      <c r="C1243" t="s">
        <v>3828</v>
      </c>
      <c r="D1243">
        <v>1381253253</v>
      </c>
      <c r="E1243">
        <v>1.5</v>
      </c>
      <c r="F1243" t="s">
        <v>13</v>
      </c>
      <c r="G1243" t="s">
        <v>267</v>
      </c>
      <c r="H1243" t="s">
        <v>3827</v>
      </c>
      <c r="I1243" t="s">
        <v>534</v>
      </c>
      <c r="J1243" t="s">
        <v>16</v>
      </c>
      <c r="K1243" t="s">
        <v>17</v>
      </c>
    </row>
    <row r="1244" spans="1:11" x14ac:dyDescent="0.25">
      <c r="A1244" s="1" t="s">
        <v>3829</v>
      </c>
      <c r="B1244" t="s">
        <v>3830</v>
      </c>
      <c r="C1244" t="s">
        <v>3831</v>
      </c>
      <c r="D1244">
        <v>87787108</v>
      </c>
      <c r="E1244">
        <v>41.5</v>
      </c>
      <c r="F1244" t="s">
        <v>13</v>
      </c>
      <c r="G1244" t="s">
        <v>21</v>
      </c>
      <c r="H1244" t="s">
        <v>3830</v>
      </c>
      <c r="I1244" t="s">
        <v>15</v>
      </c>
      <c r="J1244" t="s">
        <v>16</v>
      </c>
      <c r="K1244" t="s">
        <v>17</v>
      </c>
    </row>
    <row r="1245" spans="1:11" x14ac:dyDescent="0.25">
      <c r="A1245" s="1" t="s">
        <v>3832</v>
      </c>
      <c r="B1245" t="s">
        <v>3833</v>
      </c>
      <c r="C1245" t="s">
        <v>3834</v>
      </c>
      <c r="D1245">
        <v>840269950</v>
      </c>
      <c r="E1245">
        <v>265</v>
      </c>
      <c r="F1245" t="s">
        <v>13</v>
      </c>
      <c r="G1245" t="s">
        <v>21</v>
      </c>
      <c r="H1245" t="s">
        <v>3833</v>
      </c>
      <c r="I1245" t="s">
        <v>15</v>
      </c>
      <c r="J1245" t="s">
        <v>16</v>
      </c>
      <c r="K1245" t="s">
        <v>17</v>
      </c>
    </row>
    <row r="1246" spans="1:11" x14ac:dyDescent="0.25">
      <c r="A1246" s="1" t="s">
        <v>3835</v>
      </c>
      <c r="B1246" t="s">
        <v>3836</v>
      </c>
      <c r="C1246" t="s">
        <v>3837</v>
      </c>
      <c r="D1246">
        <v>14305323460.4</v>
      </c>
      <c r="E1246">
        <v>51.4</v>
      </c>
      <c r="F1246" t="s">
        <v>208</v>
      </c>
      <c r="G1246" t="s">
        <v>25</v>
      </c>
      <c r="H1246" t="s">
        <v>3836</v>
      </c>
      <c r="I1246" t="s">
        <v>15</v>
      </c>
      <c r="J1246" s="2">
        <v>37187</v>
      </c>
      <c r="K1246" t="s">
        <v>17</v>
      </c>
    </row>
    <row r="1247" spans="1:11" x14ac:dyDescent="0.25">
      <c r="A1247" s="1" t="s">
        <v>3838</v>
      </c>
      <c r="B1247" t="s">
        <v>3839</v>
      </c>
      <c r="C1247" t="s">
        <v>3840</v>
      </c>
      <c r="D1247">
        <v>44236772.280000001</v>
      </c>
      <c r="E1247">
        <v>2.4900000000000002</v>
      </c>
      <c r="F1247" t="s">
        <v>213</v>
      </c>
      <c r="G1247" t="s">
        <v>78</v>
      </c>
      <c r="H1247" t="s">
        <v>3839</v>
      </c>
      <c r="I1247" t="s">
        <v>15</v>
      </c>
      <c r="J1247" t="s">
        <v>16</v>
      </c>
      <c r="K1247" t="s">
        <v>17</v>
      </c>
    </row>
    <row r="1248" spans="1:11" x14ac:dyDescent="0.25">
      <c r="A1248" s="1" t="s">
        <v>3841</v>
      </c>
      <c r="B1248" t="s">
        <v>3842</v>
      </c>
      <c r="C1248" t="s">
        <v>3843</v>
      </c>
      <c r="D1248">
        <v>231864658602.79999</v>
      </c>
      <c r="E1248">
        <v>122.03</v>
      </c>
      <c r="F1248" t="s">
        <v>66</v>
      </c>
      <c r="G1248" t="s">
        <v>137</v>
      </c>
      <c r="H1248" t="s">
        <v>3842</v>
      </c>
      <c r="I1248" t="s">
        <v>15</v>
      </c>
      <c r="J1248" s="2">
        <v>7846</v>
      </c>
      <c r="K1248" t="s">
        <v>17</v>
      </c>
    </row>
    <row r="1249" spans="1:11" x14ac:dyDescent="0.25">
      <c r="A1249" s="1" t="s">
        <v>3844</v>
      </c>
      <c r="B1249" t="s">
        <v>3845</v>
      </c>
      <c r="C1249" t="s">
        <v>3846</v>
      </c>
      <c r="D1249">
        <v>37779700</v>
      </c>
      <c r="E1249">
        <v>1.55</v>
      </c>
      <c r="F1249" t="s">
        <v>13</v>
      </c>
      <c r="G1249" t="s">
        <v>394</v>
      </c>
      <c r="H1249" t="s">
        <v>3845</v>
      </c>
      <c r="I1249" t="s">
        <v>15</v>
      </c>
      <c r="J1249" t="s">
        <v>16</v>
      </c>
      <c r="K1249" t="s">
        <v>17</v>
      </c>
    </row>
    <row r="1250" spans="1:11" x14ac:dyDescent="0.25">
      <c r="A1250" s="1" t="s">
        <v>3847</v>
      </c>
      <c r="B1250" t="s">
        <v>3848</v>
      </c>
      <c r="C1250" t="s">
        <v>3849</v>
      </c>
      <c r="D1250">
        <v>79077430007.039993</v>
      </c>
      <c r="E1250">
        <v>307.68</v>
      </c>
      <c r="F1250" t="s">
        <v>66</v>
      </c>
      <c r="G1250" t="s">
        <v>220</v>
      </c>
      <c r="H1250" t="s">
        <v>3848</v>
      </c>
      <c r="I1250" t="s">
        <v>15</v>
      </c>
      <c r="J1250" s="2">
        <v>37194</v>
      </c>
      <c r="K1250" t="s">
        <v>17</v>
      </c>
    </row>
    <row r="1251" spans="1:11" x14ac:dyDescent="0.25">
      <c r="A1251" s="1" t="s">
        <v>3850</v>
      </c>
      <c r="B1251" t="s">
        <v>3851</v>
      </c>
      <c r="C1251" t="s">
        <v>3852</v>
      </c>
      <c r="D1251">
        <v>42958202</v>
      </c>
      <c r="E1251">
        <v>66.5</v>
      </c>
      <c r="F1251" t="s">
        <v>13</v>
      </c>
      <c r="G1251" t="s">
        <v>21</v>
      </c>
      <c r="H1251" t="s">
        <v>3851</v>
      </c>
      <c r="I1251" t="s">
        <v>15</v>
      </c>
      <c r="J1251" t="s">
        <v>16</v>
      </c>
      <c r="K1251" t="s">
        <v>17</v>
      </c>
    </row>
    <row r="1252" spans="1:11" x14ac:dyDescent="0.25">
      <c r="A1252" s="1" t="s">
        <v>3853</v>
      </c>
      <c r="B1252" t="s">
        <v>3854</v>
      </c>
      <c r="C1252" t="s">
        <v>3855</v>
      </c>
      <c r="D1252">
        <v>2304827142.5799999</v>
      </c>
      <c r="E1252">
        <v>49.18</v>
      </c>
      <c r="F1252" t="s">
        <v>66</v>
      </c>
      <c r="G1252" t="s">
        <v>220</v>
      </c>
      <c r="H1252" t="s">
        <v>3854</v>
      </c>
      <c r="I1252" t="s">
        <v>15</v>
      </c>
      <c r="J1252" s="2">
        <v>37208</v>
      </c>
      <c r="K1252" t="s">
        <v>17</v>
      </c>
    </row>
    <row r="1253" spans="1:11" x14ac:dyDescent="0.25">
      <c r="A1253" s="1" t="s">
        <v>3856</v>
      </c>
      <c r="B1253" t="s">
        <v>3857</v>
      </c>
      <c r="C1253" t="s">
        <v>3858</v>
      </c>
      <c r="D1253">
        <v>18727877.280000001</v>
      </c>
      <c r="E1253">
        <v>1.68</v>
      </c>
      <c r="F1253" t="s">
        <v>13</v>
      </c>
      <c r="G1253" t="s">
        <v>194</v>
      </c>
      <c r="H1253" t="s">
        <v>3857</v>
      </c>
      <c r="I1253" t="s">
        <v>3214</v>
      </c>
      <c r="J1253" s="2">
        <v>36691</v>
      </c>
      <c r="K1253" t="s">
        <v>17</v>
      </c>
    </row>
    <row r="1254" spans="1:11" x14ac:dyDescent="0.25">
      <c r="A1254" s="1" t="s">
        <v>3859</v>
      </c>
      <c r="B1254" t="s">
        <v>3860</v>
      </c>
      <c r="C1254" t="s">
        <v>3861</v>
      </c>
      <c r="D1254">
        <v>1469105076.6800001</v>
      </c>
      <c r="E1254">
        <v>21.94</v>
      </c>
      <c r="F1254" t="s">
        <v>208</v>
      </c>
      <c r="G1254" t="s">
        <v>886</v>
      </c>
      <c r="H1254" t="s">
        <v>3860</v>
      </c>
      <c r="I1254" t="s">
        <v>15</v>
      </c>
      <c r="J1254" s="2">
        <v>37210</v>
      </c>
      <c r="K1254" t="s">
        <v>17</v>
      </c>
    </row>
    <row r="1255" spans="1:11" x14ac:dyDescent="0.25">
      <c r="A1255" s="1" t="s">
        <v>3862</v>
      </c>
      <c r="B1255" t="s">
        <v>3863</v>
      </c>
      <c r="C1255" t="s">
        <v>3864</v>
      </c>
      <c r="D1255">
        <v>13790630</v>
      </c>
      <c r="E1255">
        <v>14</v>
      </c>
      <c r="F1255" t="s">
        <v>13</v>
      </c>
      <c r="G1255" t="s">
        <v>147</v>
      </c>
      <c r="H1255" t="s">
        <v>3863</v>
      </c>
      <c r="I1255" t="s">
        <v>15</v>
      </c>
      <c r="J1255" s="2">
        <v>30785</v>
      </c>
      <c r="K1255" t="s">
        <v>17</v>
      </c>
    </row>
    <row r="1256" spans="1:11" x14ac:dyDescent="0.25">
      <c r="A1256" s="1" t="s">
        <v>3865</v>
      </c>
      <c r="B1256" t="s">
        <v>3866</v>
      </c>
      <c r="C1256" t="s">
        <v>3867</v>
      </c>
      <c r="D1256">
        <v>49990123</v>
      </c>
      <c r="E1256">
        <v>10.75</v>
      </c>
      <c r="F1256" t="s">
        <v>13</v>
      </c>
      <c r="G1256" t="s">
        <v>421</v>
      </c>
      <c r="H1256" t="s">
        <v>3866</v>
      </c>
      <c r="I1256" t="s">
        <v>3868</v>
      </c>
      <c r="J1256" t="s">
        <v>16</v>
      </c>
      <c r="K1256" t="s">
        <v>17</v>
      </c>
    </row>
    <row r="1257" spans="1:11" x14ac:dyDescent="0.25">
      <c r="A1257" s="1" t="s">
        <v>3869</v>
      </c>
      <c r="B1257" t="s">
        <v>3870</v>
      </c>
      <c r="C1257" t="s">
        <v>3871</v>
      </c>
      <c r="D1257">
        <v>147910200</v>
      </c>
      <c r="E1257">
        <v>20</v>
      </c>
      <c r="F1257" t="s">
        <v>13</v>
      </c>
      <c r="G1257" t="s">
        <v>577</v>
      </c>
      <c r="H1257" t="s">
        <v>3870</v>
      </c>
      <c r="I1257" t="s">
        <v>15</v>
      </c>
      <c r="J1257" s="2">
        <v>34290</v>
      </c>
      <c r="K1257" t="s">
        <v>17</v>
      </c>
    </row>
    <row r="1258" spans="1:11" x14ac:dyDescent="0.25">
      <c r="A1258" s="1" t="s">
        <v>3872</v>
      </c>
      <c r="B1258" t="s">
        <v>3873</v>
      </c>
      <c r="C1258" t="s">
        <v>3874</v>
      </c>
      <c r="D1258">
        <v>11511656923.08</v>
      </c>
      <c r="E1258">
        <v>160.62</v>
      </c>
      <c r="F1258" t="s">
        <v>66</v>
      </c>
      <c r="G1258" t="s">
        <v>421</v>
      </c>
      <c r="H1258" t="s">
        <v>3873</v>
      </c>
      <c r="I1258" t="s">
        <v>15</v>
      </c>
      <c r="J1258" s="2">
        <v>37224</v>
      </c>
      <c r="K1258" t="s">
        <v>17</v>
      </c>
    </row>
    <row r="1259" spans="1:11" x14ac:dyDescent="0.25">
      <c r="A1259" s="1" t="s">
        <v>3875</v>
      </c>
      <c r="B1259" t="s">
        <v>3876</v>
      </c>
      <c r="C1259" t="s">
        <v>3877</v>
      </c>
      <c r="D1259">
        <v>8419404.8000000007</v>
      </c>
      <c r="E1259">
        <v>1.6</v>
      </c>
      <c r="F1259" t="s">
        <v>13</v>
      </c>
      <c r="G1259" t="s">
        <v>227</v>
      </c>
      <c r="H1259" t="s">
        <v>3876</v>
      </c>
      <c r="I1259" t="s">
        <v>15</v>
      </c>
      <c r="J1259" s="2">
        <v>41410</v>
      </c>
      <c r="K1259" t="s">
        <v>17</v>
      </c>
    </row>
    <row r="1260" spans="1:11" x14ac:dyDescent="0.25">
      <c r="A1260" s="1" t="s">
        <v>3878</v>
      </c>
      <c r="B1260" t="s">
        <v>3879</v>
      </c>
      <c r="C1260" t="s">
        <v>3880</v>
      </c>
      <c r="D1260">
        <v>136376050.80000001</v>
      </c>
      <c r="E1260">
        <v>13.2</v>
      </c>
      <c r="F1260" t="s">
        <v>13</v>
      </c>
      <c r="G1260" t="s">
        <v>220</v>
      </c>
      <c r="H1260" t="s">
        <v>3879</v>
      </c>
      <c r="I1260" t="s">
        <v>15</v>
      </c>
      <c r="J1260" s="2">
        <v>31707</v>
      </c>
      <c r="K1260" t="s">
        <v>17</v>
      </c>
    </row>
    <row r="1261" spans="1:11" x14ac:dyDescent="0.25">
      <c r="A1261" s="1" t="s">
        <v>3881</v>
      </c>
      <c r="B1261" t="s">
        <v>3882</v>
      </c>
      <c r="C1261" t="s">
        <v>3883</v>
      </c>
      <c r="D1261">
        <v>56084094</v>
      </c>
      <c r="E1261">
        <v>19.8</v>
      </c>
      <c r="F1261" t="s">
        <v>13</v>
      </c>
      <c r="G1261" t="s">
        <v>21</v>
      </c>
      <c r="H1261" t="s">
        <v>3882</v>
      </c>
      <c r="I1261" t="s">
        <v>15</v>
      </c>
      <c r="J1261" t="s">
        <v>16</v>
      </c>
      <c r="K1261" t="s">
        <v>17</v>
      </c>
    </row>
    <row r="1262" spans="1:11" x14ac:dyDescent="0.25">
      <c r="A1262" s="1" t="s">
        <v>3884</v>
      </c>
      <c r="B1262" t="s">
        <v>3885</v>
      </c>
      <c r="C1262" t="s">
        <v>3886</v>
      </c>
      <c r="D1262">
        <v>5276964952.3599997</v>
      </c>
      <c r="E1262">
        <v>132.28</v>
      </c>
      <c r="F1262" t="s">
        <v>66</v>
      </c>
      <c r="G1262" t="s">
        <v>35</v>
      </c>
      <c r="H1262" t="s">
        <v>3885</v>
      </c>
      <c r="I1262" t="s">
        <v>15</v>
      </c>
      <c r="J1262" s="2">
        <v>37553</v>
      </c>
      <c r="K1262" t="s">
        <v>17</v>
      </c>
    </row>
    <row r="1263" spans="1:11" x14ac:dyDescent="0.25">
      <c r="A1263" s="1" t="s">
        <v>3887</v>
      </c>
      <c r="B1263" t="s">
        <v>3888</v>
      </c>
      <c r="C1263" t="s">
        <v>3889</v>
      </c>
      <c r="D1263">
        <v>280526278.24000001</v>
      </c>
      <c r="E1263">
        <v>9.8800000000000008</v>
      </c>
      <c r="F1263" t="s">
        <v>208</v>
      </c>
      <c r="G1263" t="s">
        <v>194</v>
      </c>
      <c r="H1263" t="s">
        <v>3888</v>
      </c>
      <c r="I1263" t="s">
        <v>15</v>
      </c>
      <c r="J1263" t="s">
        <v>16</v>
      </c>
      <c r="K1263" t="s">
        <v>17</v>
      </c>
    </row>
    <row r="1264" spans="1:11" x14ac:dyDescent="0.25">
      <c r="A1264" s="1" t="s">
        <v>3890</v>
      </c>
      <c r="B1264" t="s">
        <v>3891</v>
      </c>
      <c r="C1264" t="s">
        <v>3892</v>
      </c>
      <c r="D1264">
        <v>39509400000</v>
      </c>
      <c r="E1264">
        <v>96.6</v>
      </c>
      <c r="F1264" t="s">
        <v>66</v>
      </c>
      <c r="G1264" t="s">
        <v>25</v>
      </c>
      <c r="H1264" t="s">
        <v>3891</v>
      </c>
      <c r="I1264" t="s">
        <v>15</v>
      </c>
      <c r="J1264" s="2">
        <v>37238</v>
      </c>
      <c r="K1264" t="s">
        <v>17</v>
      </c>
    </row>
    <row r="1265" spans="1:11" x14ac:dyDescent="0.25">
      <c r="A1265" s="1" t="s">
        <v>3893</v>
      </c>
      <c r="B1265" t="s">
        <v>3894</v>
      </c>
      <c r="C1265" t="s">
        <v>3895</v>
      </c>
      <c r="D1265">
        <v>39977211</v>
      </c>
      <c r="E1265">
        <v>26.5</v>
      </c>
      <c r="F1265" t="s">
        <v>13</v>
      </c>
      <c r="G1265" t="s">
        <v>21</v>
      </c>
      <c r="H1265" t="s">
        <v>3894</v>
      </c>
      <c r="I1265" t="s">
        <v>15</v>
      </c>
      <c r="J1265" s="2">
        <v>37764</v>
      </c>
      <c r="K1265" t="s">
        <v>17</v>
      </c>
    </row>
    <row r="1266" spans="1:11" x14ac:dyDescent="0.25">
      <c r="A1266" s="1" t="s">
        <v>3896</v>
      </c>
      <c r="B1266" t="s">
        <v>3897</v>
      </c>
      <c r="C1266" t="s">
        <v>3898</v>
      </c>
      <c r="D1266">
        <v>359394145.56</v>
      </c>
      <c r="E1266">
        <v>3.93</v>
      </c>
      <c r="F1266" t="s">
        <v>66</v>
      </c>
      <c r="G1266" t="s">
        <v>43</v>
      </c>
      <c r="H1266" t="s">
        <v>3897</v>
      </c>
      <c r="I1266" t="s">
        <v>15</v>
      </c>
      <c r="J1266" s="2">
        <v>35553</v>
      </c>
      <c r="K1266" t="s">
        <v>17</v>
      </c>
    </row>
    <row r="1267" spans="1:11" x14ac:dyDescent="0.25">
      <c r="A1267" s="1" t="s">
        <v>3899</v>
      </c>
      <c r="B1267" t="s">
        <v>3900</v>
      </c>
      <c r="C1267" t="s">
        <v>3901</v>
      </c>
      <c r="D1267">
        <v>223306353.91999999</v>
      </c>
      <c r="E1267">
        <v>50.5</v>
      </c>
      <c r="F1267" t="s">
        <v>66</v>
      </c>
      <c r="G1267" t="s">
        <v>137</v>
      </c>
      <c r="H1267" t="s">
        <v>3900</v>
      </c>
      <c r="I1267" t="s">
        <v>15</v>
      </c>
      <c r="J1267" t="s">
        <v>16</v>
      </c>
      <c r="K1267" t="s">
        <v>17</v>
      </c>
    </row>
    <row r="1268" spans="1:11" x14ac:dyDescent="0.25">
      <c r="A1268" s="1" t="s">
        <v>3902</v>
      </c>
      <c r="B1268" t="s">
        <v>3903</v>
      </c>
      <c r="C1268" t="s">
        <v>3904</v>
      </c>
      <c r="D1268">
        <v>43489556</v>
      </c>
      <c r="E1268">
        <v>19</v>
      </c>
      <c r="F1268" t="s">
        <v>13</v>
      </c>
      <c r="G1268" t="s">
        <v>14</v>
      </c>
      <c r="H1268" t="s">
        <v>3903</v>
      </c>
      <c r="I1268" t="s">
        <v>15</v>
      </c>
      <c r="J1268" s="2">
        <v>33949</v>
      </c>
      <c r="K1268" t="s">
        <v>17</v>
      </c>
    </row>
    <row r="1269" spans="1:11" x14ac:dyDescent="0.25">
      <c r="A1269" s="1" t="s">
        <v>3905</v>
      </c>
      <c r="B1269" t="s">
        <v>3906</v>
      </c>
      <c r="C1269" t="s">
        <v>3907</v>
      </c>
      <c r="D1269">
        <v>2803180724.7600002</v>
      </c>
      <c r="E1269">
        <v>26.13</v>
      </c>
      <c r="F1269" t="s">
        <v>66</v>
      </c>
      <c r="G1269" t="s">
        <v>137</v>
      </c>
      <c r="H1269" t="s">
        <v>3906</v>
      </c>
      <c r="I1269" t="s">
        <v>15</v>
      </c>
      <c r="J1269" s="2">
        <v>36991</v>
      </c>
      <c r="K1269" t="s">
        <v>17</v>
      </c>
    </row>
    <row r="1270" spans="1:11" x14ac:dyDescent="0.25">
      <c r="A1270" s="1" t="s">
        <v>3908</v>
      </c>
      <c r="B1270" t="s">
        <v>3909</v>
      </c>
      <c r="C1270" t="s">
        <v>3910</v>
      </c>
      <c r="D1270">
        <v>388626394.45099998</v>
      </c>
      <c r="E1270">
        <v>16.190000000000001</v>
      </c>
      <c r="F1270" t="s">
        <v>92</v>
      </c>
      <c r="G1270" t="s">
        <v>160</v>
      </c>
      <c r="H1270" t="s">
        <v>3909</v>
      </c>
      <c r="I1270" t="s">
        <v>15</v>
      </c>
      <c r="J1270" t="s">
        <v>16</v>
      </c>
      <c r="K1270" t="s">
        <v>17</v>
      </c>
    </row>
    <row r="1271" spans="1:11" x14ac:dyDescent="0.25">
      <c r="A1271" s="1" t="s">
        <v>3911</v>
      </c>
      <c r="B1271" t="s">
        <v>3912</v>
      </c>
      <c r="C1271" t="s">
        <v>3913</v>
      </c>
      <c r="D1271">
        <v>149202000</v>
      </c>
      <c r="E1271">
        <v>153500</v>
      </c>
      <c r="F1271" t="s">
        <v>13</v>
      </c>
      <c r="G1271" t="s">
        <v>295</v>
      </c>
      <c r="H1271" t="s">
        <v>3912</v>
      </c>
      <c r="I1271" t="s">
        <v>15</v>
      </c>
      <c r="J1271" t="s">
        <v>16</v>
      </c>
      <c r="K1271" t="s">
        <v>17</v>
      </c>
    </row>
    <row r="1272" spans="1:11" x14ac:dyDescent="0.25">
      <c r="A1272" s="1" t="s">
        <v>3914</v>
      </c>
      <c r="B1272" t="s">
        <v>3915</v>
      </c>
      <c r="C1272" t="s">
        <v>3916</v>
      </c>
      <c r="D1272">
        <v>317652.5</v>
      </c>
      <c r="E1272">
        <v>2.5</v>
      </c>
      <c r="F1272" t="s">
        <v>13</v>
      </c>
      <c r="G1272" t="s">
        <v>331</v>
      </c>
      <c r="H1272" t="s">
        <v>3915</v>
      </c>
      <c r="I1272" t="s">
        <v>15</v>
      </c>
      <c r="J1272" t="s">
        <v>16</v>
      </c>
      <c r="K1272" t="s">
        <v>17</v>
      </c>
    </row>
    <row r="1273" spans="1:11" x14ac:dyDescent="0.25">
      <c r="A1273" s="1" t="s">
        <v>3917</v>
      </c>
      <c r="B1273" t="s">
        <v>3918</v>
      </c>
      <c r="C1273" t="s">
        <v>3919</v>
      </c>
      <c r="D1273">
        <v>132647974.90000001</v>
      </c>
      <c r="E1273">
        <v>10.15</v>
      </c>
      <c r="F1273" t="s">
        <v>13</v>
      </c>
      <c r="G1273" t="s">
        <v>184</v>
      </c>
      <c r="H1273" t="s">
        <v>3918</v>
      </c>
      <c r="I1273" t="s">
        <v>15</v>
      </c>
      <c r="J1273" s="2">
        <v>36425</v>
      </c>
      <c r="K1273" t="s">
        <v>17</v>
      </c>
    </row>
    <row r="1274" spans="1:11" x14ac:dyDescent="0.25">
      <c r="A1274" s="1" t="s">
        <v>3920</v>
      </c>
      <c r="B1274" t="s">
        <v>3921</v>
      </c>
      <c r="C1274" t="s">
        <v>3922</v>
      </c>
      <c r="D1274">
        <v>9288901.5999999996</v>
      </c>
      <c r="E1274">
        <v>4.4000000000000004</v>
      </c>
      <c r="F1274" t="s">
        <v>13</v>
      </c>
      <c r="G1274" t="s">
        <v>167</v>
      </c>
      <c r="H1274" t="s">
        <v>3921</v>
      </c>
      <c r="I1274" t="s">
        <v>15</v>
      </c>
      <c r="J1274" t="s">
        <v>16</v>
      </c>
      <c r="K1274" t="s">
        <v>17</v>
      </c>
    </row>
    <row r="1275" spans="1:11" x14ac:dyDescent="0.25">
      <c r="A1275" s="1" t="s">
        <v>3923</v>
      </c>
      <c r="B1275" t="s">
        <v>3924</v>
      </c>
      <c r="C1275" t="s">
        <v>3925</v>
      </c>
      <c r="D1275">
        <v>99824168.099999994</v>
      </c>
      <c r="E1275">
        <v>30.3</v>
      </c>
      <c r="F1275" t="s">
        <v>13</v>
      </c>
      <c r="G1275" t="s">
        <v>25</v>
      </c>
      <c r="H1275" t="s">
        <v>3924</v>
      </c>
      <c r="I1275" t="s">
        <v>15</v>
      </c>
      <c r="J1275" t="s">
        <v>16</v>
      </c>
      <c r="K1275" t="s">
        <v>17</v>
      </c>
    </row>
    <row r="1276" spans="1:11" x14ac:dyDescent="0.25">
      <c r="A1276" s="1" t="s">
        <v>3926</v>
      </c>
      <c r="B1276" t="s">
        <v>3927</v>
      </c>
      <c r="C1276" t="s">
        <v>3928</v>
      </c>
      <c r="D1276">
        <v>67734648.299999997</v>
      </c>
      <c r="E1276">
        <v>7.37</v>
      </c>
      <c r="F1276" t="s">
        <v>66</v>
      </c>
      <c r="G1276" t="s">
        <v>137</v>
      </c>
      <c r="H1276" t="s">
        <v>3927</v>
      </c>
      <c r="I1276" t="s">
        <v>15</v>
      </c>
      <c r="J1276" s="2">
        <v>32962</v>
      </c>
      <c r="K1276" t="s">
        <v>17</v>
      </c>
    </row>
    <row r="1277" spans="1:11" x14ac:dyDescent="0.25">
      <c r="A1277" s="1" t="s">
        <v>3929</v>
      </c>
      <c r="B1277" t="s">
        <v>3930</v>
      </c>
      <c r="C1277" t="s">
        <v>3931</v>
      </c>
      <c r="D1277">
        <v>2283052136.2800002</v>
      </c>
      <c r="E1277">
        <v>49.26</v>
      </c>
      <c r="F1277" t="s">
        <v>208</v>
      </c>
      <c r="G1277" t="s">
        <v>377</v>
      </c>
      <c r="H1277" t="s">
        <v>3930</v>
      </c>
      <c r="I1277" t="s">
        <v>15</v>
      </c>
      <c r="J1277" t="s">
        <v>16</v>
      </c>
      <c r="K1277" t="s">
        <v>17</v>
      </c>
    </row>
    <row r="1278" spans="1:11" x14ac:dyDescent="0.25">
      <c r="A1278" s="1" t="s">
        <v>3932</v>
      </c>
      <c r="B1278" t="s">
        <v>3933</v>
      </c>
      <c r="C1278" t="s">
        <v>3934</v>
      </c>
      <c r="D1278">
        <v>1198118712.5</v>
      </c>
      <c r="E1278">
        <v>11.75</v>
      </c>
      <c r="F1278" t="s">
        <v>66</v>
      </c>
      <c r="G1278" t="s">
        <v>421</v>
      </c>
      <c r="H1278" t="s">
        <v>3933</v>
      </c>
      <c r="I1278" t="s">
        <v>15</v>
      </c>
      <c r="J1278" s="2">
        <v>38635</v>
      </c>
      <c r="K1278" t="s">
        <v>17</v>
      </c>
    </row>
    <row r="1279" spans="1:11" x14ac:dyDescent="0.25">
      <c r="A1279" s="1" t="s">
        <v>3935</v>
      </c>
      <c r="B1279" t="s">
        <v>3936</v>
      </c>
      <c r="C1279" t="s">
        <v>3937</v>
      </c>
      <c r="D1279">
        <v>3105639990</v>
      </c>
      <c r="E1279">
        <v>17.73</v>
      </c>
      <c r="F1279" t="s">
        <v>208</v>
      </c>
      <c r="G1279" t="s">
        <v>21</v>
      </c>
      <c r="H1279" t="s">
        <v>3936</v>
      </c>
      <c r="I1279" t="s">
        <v>15</v>
      </c>
      <c r="J1279" t="s">
        <v>16</v>
      </c>
      <c r="K1279" t="s">
        <v>17</v>
      </c>
    </row>
    <row r="1280" spans="1:11" x14ac:dyDescent="0.25">
      <c r="A1280" s="1" t="s">
        <v>3938</v>
      </c>
      <c r="B1280" t="s">
        <v>3939</v>
      </c>
      <c r="C1280" t="s">
        <v>3940</v>
      </c>
      <c r="D1280">
        <v>36653506.200000003</v>
      </c>
      <c r="E1280">
        <v>7.65</v>
      </c>
      <c r="F1280" t="s">
        <v>13</v>
      </c>
      <c r="G1280" t="s">
        <v>184</v>
      </c>
      <c r="H1280" t="s">
        <v>3939</v>
      </c>
      <c r="I1280" t="s">
        <v>15</v>
      </c>
      <c r="J1280" t="s">
        <v>16</v>
      </c>
      <c r="K1280" t="s">
        <v>17</v>
      </c>
    </row>
    <row r="1281" spans="1:11" x14ac:dyDescent="0.25">
      <c r="A1281" s="1" t="s">
        <v>3941</v>
      </c>
      <c r="B1281" t="s">
        <v>3942</v>
      </c>
      <c r="C1281" t="s">
        <v>3943</v>
      </c>
      <c r="D1281">
        <v>297817304.73000002</v>
      </c>
      <c r="E1281">
        <v>3.41</v>
      </c>
      <c r="F1281" t="s">
        <v>66</v>
      </c>
      <c r="G1281" t="s">
        <v>137</v>
      </c>
      <c r="H1281" t="s">
        <v>3942</v>
      </c>
      <c r="I1281" t="s">
        <v>3944</v>
      </c>
      <c r="J1281" s="2">
        <v>37320</v>
      </c>
      <c r="K1281" t="s">
        <v>17</v>
      </c>
    </row>
    <row r="1282" spans="1:11" x14ac:dyDescent="0.25">
      <c r="A1282" s="1" t="s">
        <v>3945</v>
      </c>
      <c r="B1282" t="s">
        <v>3384</v>
      </c>
      <c r="C1282" t="s">
        <v>3946</v>
      </c>
      <c r="D1282">
        <v>49504368</v>
      </c>
      <c r="E1282">
        <v>6</v>
      </c>
      <c r="F1282" t="s">
        <v>13</v>
      </c>
      <c r="G1282" t="s">
        <v>21</v>
      </c>
      <c r="H1282" t="s">
        <v>3384</v>
      </c>
      <c r="I1282" t="s">
        <v>15</v>
      </c>
      <c r="J1282" t="s">
        <v>16</v>
      </c>
      <c r="K1282" t="s">
        <v>17</v>
      </c>
    </row>
    <row r="1283" spans="1:11" x14ac:dyDescent="0.25">
      <c r="A1283" s="1" t="s">
        <v>3947</v>
      </c>
      <c r="B1283" t="s">
        <v>3948</v>
      </c>
      <c r="C1283" t="s">
        <v>3949</v>
      </c>
      <c r="D1283">
        <v>9992573.8399999999</v>
      </c>
      <c r="E1283">
        <v>14.99</v>
      </c>
      <c r="F1283" t="s">
        <v>13</v>
      </c>
      <c r="G1283" t="s">
        <v>43</v>
      </c>
      <c r="H1283" t="s">
        <v>3948</v>
      </c>
      <c r="I1283" t="s">
        <v>15</v>
      </c>
      <c r="J1283" t="s">
        <v>16</v>
      </c>
      <c r="K1283" t="s">
        <v>17</v>
      </c>
    </row>
    <row r="1284" spans="1:11" x14ac:dyDescent="0.25">
      <c r="A1284" s="1" t="s">
        <v>3950</v>
      </c>
      <c r="B1284" t="s">
        <v>3951</v>
      </c>
      <c r="C1284" t="s">
        <v>3952</v>
      </c>
      <c r="D1284">
        <v>1388144061.3599999</v>
      </c>
      <c r="E1284">
        <v>71.19</v>
      </c>
      <c r="F1284" t="s">
        <v>66</v>
      </c>
      <c r="G1284" t="s">
        <v>421</v>
      </c>
      <c r="H1284" t="s">
        <v>3951</v>
      </c>
      <c r="I1284" t="s">
        <v>15</v>
      </c>
      <c r="J1284" s="2">
        <v>37329</v>
      </c>
      <c r="K1284" t="s">
        <v>17</v>
      </c>
    </row>
    <row r="1285" spans="1:11" x14ac:dyDescent="0.25">
      <c r="A1285" s="1" t="s">
        <v>3953</v>
      </c>
      <c r="B1285" t="s">
        <v>3954</v>
      </c>
      <c r="C1285" t="s">
        <v>3955</v>
      </c>
      <c r="D1285">
        <v>20880685.699999999</v>
      </c>
      <c r="E1285">
        <v>8.0500000000000007</v>
      </c>
      <c r="F1285" t="s">
        <v>13</v>
      </c>
      <c r="G1285" t="s">
        <v>21</v>
      </c>
      <c r="H1285" t="s">
        <v>3954</v>
      </c>
      <c r="I1285" t="s">
        <v>15</v>
      </c>
      <c r="J1285" t="s">
        <v>16</v>
      </c>
      <c r="K1285" t="s">
        <v>17</v>
      </c>
    </row>
    <row r="1286" spans="1:11" x14ac:dyDescent="0.25">
      <c r="A1286" s="1" t="s">
        <v>3956</v>
      </c>
      <c r="B1286" t="s">
        <v>3957</v>
      </c>
      <c r="C1286" t="s">
        <v>3958</v>
      </c>
      <c r="D1286">
        <v>25606392</v>
      </c>
      <c r="E1286">
        <v>1.5</v>
      </c>
      <c r="F1286" t="s">
        <v>13</v>
      </c>
      <c r="G1286" t="s">
        <v>125</v>
      </c>
      <c r="H1286" t="s">
        <v>3957</v>
      </c>
      <c r="I1286" t="s">
        <v>15</v>
      </c>
      <c r="J1286" t="s">
        <v>16</v>
      </c>
      <c r="K1286" t="s">
        <v>17</v>
      </c>
    </row>
    <row r="1287" spans="1:11" x14ac:dyDescent="0.25">
      <c r="A1287" s="1" t="s">
        <v>3959</v>
      </c>
      <c r="B1287" t="s">
        <v>3960</v>
      </c>
      <c r="C1287" t="s">
        <v>3961</v>
      </c>
      <c r="D1287">
        <v>9533724229.5699997</v>
      </c>
      <c r="E1287">
        <v>317.41000000000003</v>
      </c>
      <c r="F1287" t="s">
        <v>66</v>
      </c>
      <c r="G1287" t="s">
        <v>695</v>
      </c>
      <c r="H1287" t="s">
        <v>3960</v>
      </c>
      <c r="I1287" t="s">
        <v>15</v>
      </c>
      <c r="J1287" s="2">
        <v>29728</v>
      </c>
      <c r="K1287" t="s">
        <v>17</v>
      </c>
    </row>
    <row r="1288" spans="1:11" x14ac:dyDescent="0.25">
      <c r="A1288" s="1" t="s">
        <v>3962</v>
      </c>
      <c r="B1288" t="s">
        <v>3963</v>
      </c>
      <c r="C1288" t="s">
        <v>3964</v>
      </c>
      <c r="D1288">
        <v>65448730</v>
      </c>
      <c r="E1288">
        <v>11.59</v>
      </c>
      <c r="F1288" t="s">
        <v>13</v>
      </c>
      <c r="G1288" t="s">
        <v>21</v>
      </c>
      <c r="H1288" t="s">
        <v>3963</v>
      </c>
      <c r="I1288" t="s">
        <v>15</v>
      </c>
      <c r="J1288" t="s">
        <v>16</v>
      </c>
      <c r="K1288" t="s">
        <v>17</v>
      </c>
    </row>
    <row r="1289" spans="1:11" x14ac:dyDescent="0.25">
      <c r="A1289" s="1" t="s">
        <v>3965</v>
      </c>
      <c r="B1289" t="s">
        <v>3966</v>
      </c>
      <c r="C1289" t="s">
        <v>3967</v>
      </c>
      <c r="D1289">
        <v>729357584</v>
      </c>
      <c r="E1289">
        <v>62</v>
      </c>
      <c r="F1289" t="s">
        <v>13</v>
      </c>
      <c r="G1289" t="s">
        <v>21</v>
      </c>
      <c r="H1289" t="s">
        <v>3966</v>
      </c>
      <c r="I1289" t="s">
        <v>15</v>
      </c>
      <c r="J1289" s="2">
        <v>30299</v>
      </c>
      <c r="K1289" t="s">
        <v>17</v>
      </c>
    </row>
    <row r="1290" spans="1:11" x14ac:dyDescent="0.25">
      <c r="A1290" s="1" t="s">
        <v>3968</v>
      </c>
      <c r="B1290" t="s">
        <v>3969</v>
      </c>
      <c r="C1290" t="s">
        <v>3970</v>
      </c>
      <c r="D1290">
        <v>90530331.200000003</v>
      </c>
      <c r="E1290">
        <v>2.72</v>
      </c>
      <c r="F1290" t="s">
        <v>66</v>
      </c>
      <c r="G1290" t="s">
        <v>78</v>
      </c>
      <c r="H1290" t="s">
        <v>3969</v>
      </c>
      <c r="I1290" t="s">
        <v>15</v>
      </c>
      <c r="J1290" t="s">
        <v>16</v>
      </c>
      <c r="K1290" t="s">
        <v>17</v>
      </c>
    </row>
    <row r="1291" spans="1:11" x14ac:dyDescent="0.25">
      <c r="A1291" s="1" t="s">
        <v>3971</v>
      </c>
      <c r="B1291" t="s">
        <v>3972</v>
      </c>
      <c r="C1291" t="s">
        <v>3973</v>
      </c>
      <c r="D1291">
        <v>41382794.600000001</v>
      </c>
      <c r="E1291">
        <v>1.4</v>
      </c>
      <c r="F1291" t="s">
        <v>13</v>
      </c>
      <c r="G1291" t="s">
        <v>43</v>
      </c>
      <c r="H1291" t="s">
        <v>3972</v>
      </c>
      <c r="I1291" t="s">
        <v>15</v>
      </c>
      <c r="J1291" t="s">
        <v>16</v>
      </c>
      <c r="K1291" t="s">
        <v>17</v>
      </c>
    </row>
    <row r="1292" spans="1:11" x14ac:dyDescent="0.25">
      <c r="A1292" s="1" t="s">
        <v>3974</v>
      </c>
      <c r="B1292" t="s">
        <v>3975</v>
      </c>
      <c r="C1292" t="s">
        <v>3976</v>
      </c>
      <c r="D1292">
        <v>28037713</v>
      </c>
      <c r="E1292">
        <v>1</v>
      </c>
      <c r="F1292" t="s">
        <v>13</v>
      </c>
      <c r="G1292" t="s">
        <v>71</v>
      </c>
      <c r="H1292" t="s">
        <v>3975</v>
      </c>
      <c r="I1292" t="s">
        <v>15</v>
      </c>
      <c r="J1292" t="s">
        <v>16</v>
      </c>
      <c r="K1292" t="s">
        <v>17</v>
      </c>
    </row>
    <row r="1293" spans="1:11" x14ac:dyDescent="0.25">
      <c r="A1293" s="1" t="s">
        <v>3977</v>
      </c>
      <c r="B1293" t="s">
        <v>3978</v>
      </c>
      <c r="C1293" t="s">
        <v>3979</v>
      </c>
      <c r="D1293">
        <v>58214675.700000003</v>
      </c>
      <c r="E1293">
        <v>17.100000000000001</v>
      </c>
      <c r="F1293" t="s">
        <v>13</v>
      </c>
      <c r="G1293" t="s">
        <v>21</v>
      </c>
      <c r="H1293" t="s">
        <v>3978</v>
      </c>
      <c r="I1293" t="s">
        <v>15</v>
      </c>
      <c r="J1293" t="s">
        <v>16</v>
      </c>
      <c r="K1293" t="s">
        <v>17</v>
      </c>
    </row>
    <row r="1294" spans="1:11" x14ac:dyDescent="0.25">
      <c r="A1294" s="1" t="s">
        <v>3980</v>
      </c>
      <c r="B1294" t="s">
        <v>3981</v>
      </c>
      <c r="C1294" t="s">
        <v>3982</v>
      </c>
      <c r="D1294">
        <v>365366719.19999999</v>
      </c>
      <c r="E1294">
        <v>9.3000000000000007</v>
      </c>
      <c r="F1294" t="s">
        <v>66</v>
      </c>
      <c r="G1294" t="s">
        <v>288</v>
      </c>
      <c r="H1294" t="s">
        <v>3981</v>
      </c>
      <c r="I1294" t="s">
        <v>15</v>
      </c>
      <c r="J1294" t="s">
        <v>16</v>
      </c>
      <c r="K1294" t="s">
        <v>17</v>
      </c>
    </row>
    <row r="1295" spans="1:11" x14ac:dyDescent="0.25">
      <c r="A1295" s="1" t="s">
        <v>3983</v>
      </c>
      <c r="B1295" t="s">
        <v>3984</v>
      </c>
      <c r="C1295" t="s">
        <v>3985</v>
      </c>
      <c r="D1295">
        <v>156306228.90000001</v>
      </c>
      <c r="E1295">
        <v>32.700000000000003</v>
      </c>
      <c r="F1295" t="s">
        <v>13</v>
      </c>
      <c r="G1295" t="s">
        <v>25</v>
      </c>
      <c r="H1295" t="s">
        <v>3984</v>
      </c>
      <c r="I1295" t="s">
        <v>15</v>
      </c>
      <c r="J1295" s="2">
        <v>31722</v>
      </c>
      <c r="K1295" t="s">
        <v>17</v>
      </c>
    </row>
    <row r="1296" spans="1:11" x14ac:dyDescent="0.25">
      <c r="A1296" s="1" t="s">
        <v>3986</v>
      </c>
      <c r="B1296" t="s">
        <v>3987</v>
      </c>
      <c r="C1296" t="s">
        <v>3988</v>
      </c>
      <c r="D1296">
        <v>22149272.32</v>
      </c>
      <c r="E1296">
        <v>2.2400000000000002</v>
      </c>
      <c r="F1296" t="s">
        <v>13</v>
      </c>
      <c r="G1296" t="s">
        <v>227</v>
      </c>
      <c r="H1296" t="s">
        <v>3987</v>
      </c>
      <c r="I1296" t="s">
        <v>15</v>
      </c>
      <c r="J1296" s="2">
        <v>37090</v>
      </c>
      <c r="K1296" t="s">
        <v>17</v>
      </c>
    </row>
    <row r="1297" spans="1:11" x14ac:dyDescent="0.25">
      <c r="A1297" s="1" t="s">
        <v>3989</v>
      </c>
      <c r="B1297" t="s">
        <v>3990</v>
      </c>
      <c r="C1297" t="s">
        <v>3991</v>
      </c>
      <c r="D1297">
        <v>29132845.039999999</v>
      </c>
      <c r="E1297">
        <v>1.04</v>
      </c>
      <c r="F1297" t="s">
        <v>13</v>
      </c>
      <c r="G1297" t="s">
        <v>331</v>
      </c>
      <c r="H1297" t="s">
        <v>3990</v>
      </c>
      <c r="I1297" t="s">
        <v>15</v>
      </c>
      <c r="J1297" t="s">
        <v>16</v>
      </c>
      <c r="K1297" t="s">
        <v>17</v>
      </c>
    </row>
    <row r="1298" spans="1:11" x14ac:dyDescent="0.25">
      <c r="A1298" s="1" t="s">
        <v>3992</v>
      </c>
      <c r="B1298" t="s">
        <v>3993</v>
      </c>
      <c r="C1298" t="s">
        <v>3994</v>
      </c>
      <c r="D1298">
        <v>286238000</v>
      </c>
      <c r="E1298">
        <v>167</v>
      </c>
      <c r="F1298" t="s">
        <v>13</v>
      </c>
      <c r="G1298" t="s">
        <v>21</v>
      </c>
      <c r="H1298" t="s">
        <v>3993</v>
      </c>
      <c r="I1298" t="s">
        <v>15</v>
      </c>
      <c r="J1298" t="s">
        <v>16</v>
      </c>
      <c r="K1298" t="s">
        <v>17</v>
      </c>
    </row>
    <row r="1299" spans="1:11" x14ac:dyDescent="0.25">
      <c r="A1299" s="1" t="s">
        <v>3995</v>
      </c>
      <c r="B1299" t="s">
        <v>3996</v>
      </c>
      <c r="C1299" t="s">
        <v>3997</v>
      </c>
      <c r="D1299">
        <v>50361645.579999998</v>
      </c>
      <c r="E1299">
        <v>14.62</v>
      </c>
      <c r="F1299" t="s">
        <v>13</v>
      </c>
      <c r="G1299" t="s">
        <v>21</v>
      </c>
      <c r="H1299" t="s">
        <v>3996</v>
      </c>
      <c r="I1299" t="s">
        <v>15</v>
      </c>
      <c r="J1299" t="s">
        <v>16</v>
      </c>
      <c r="K1299" t="s">
        <v>17</v>
      </c>
    </row>
    <row r="1300" spans="1:11" x14ac:dyDescent="0.25">
      <c r="A1300" s="1" t="s">
        <v>3998</v>
      </c>
      <c r="B1300" t="s">
        <v>3999</v>
      </c>
      <c r="C1300" t="s">
        <v>4000</v>
      </c>
      <c r="D1300">
        <v>56338167.600000001</v>
      </c>
      <c r="E1300">
        <v>21.45</v>
      </c>
      <c r="F1300" t="s">
        <v>13</v>
      </c>
      <c r="G1300" t="s">
        <v>21</v>
      </c>
      <c r="H1300" t="s">
        <v>3999</v>
      </c>
      <c r="I1300" t="s">
        <v>15</v>
      </c>
      <c r="J1300" s="2">
        <v>37210</v>
      </c>
      <c r="K1300" t="s">
        <v>17</v>
      </c>
    </row>
    <row r="1301" spans="1:11" x14ac:dyDescent="0.25">
      <c r="A1301" s="1" t="s">
        <v>4001</v>
      </c>
      <c r="B1301" t="s">
        <v>4002</v>
      </c>
      <c r="C1301" t="s">
        <v>4003</v>
      </c>
      <c r="D1301">
        <v>38764866.079999998</v>
      </c>
      <c r="E1301">
        <v>9.86</v>
      </c>
      <c r="F1301" t="s">
        <v>13</v>
      </c>
      <c r="G1301" t="s">
        <v>21</v>
      </c>
      <c r="H1301" t="s">
        <v>4002</v>
      </c>
      <c r="I1301" t="s">
        <v>15</v>
      </c>
      <c r="J1301" t="s">
        <v>16</v>
      </c>
      <c r="K1301" t="s">
        <v>17</v>
      </c>
    </row>
    <row r="1302" spans="1:11" x14ac:dyDescent="0.25">
      <c r="A1302" s="1" t="s">
        <v>4004</v>
      </c>
      <c r="B1302" t="s">
        <v>4005</v>
      </c>
      <c r="C1302" t="s">
        <v>4006</v>
      </c>
      <c r="D1302">
        <v>16598992045.93</v>
      </c>
      <c r="E1302">
        <v>16.309999999999999</v>
      </c>
      <c r="F1302" t="s">
        <v>66</v>
      </c>
      <c r="G1302" t="s">
        <v>21</v>
      </c>
      <c r="H1302" t="s">
        <v>4005</v>
      </c>
      <c r="I1302" t="s">
        <v>15</v>
      </c>
      <c r="J1302" s="2">
        <v>37379</v>
      </c>
      <c r="K1302" t="s">
        <v>17</v>
      </c>
    </row>
    <row r="1303" spans="1:11" x14ac:dyDescent="0.25">
      <c r="A1303" s="1" t="s">
        <v>4007</v>
      </c>
      <c r="B1303" t="s">
        <v>4008</v>
      </c>
      <c r="C1303" t="s">
        <v>4009</v>
      </c>
      <c r="D1303">
        <v>30056635652.400002</v>
      </c>
      <c r="E1303">
        <v>19.600000000000001</v>
      </c>
      <c r="F1303" t="s">
        <v>66</v>
      </c>
      <c r="G1303" t="s">
        <v>201</v>
      </c>
      <c r="H1303" t="s">
        <v>4008</v>
      </c>
      <c r="I1303" t="s">
        <v>15</v>
      </c>
      <c r="J1303" s="2">
        <v>22357</v>
      </c>
      <c r="K1303" t="s">
        <v>17</v>
      </c>
    </row>
    <row r="1304" spans="1:11" x14ac:dyDescent="0.25">
      <c r="A1304" s="1" t="s">
        <v>4010</v>
      </c>
      <c r="B1304" t="s">
        <v>4011</v>
      </c>
      <c r="C1304" t="s">
        <v>4012</v>
      </c>
      <c r="D1304">
        <v>1830036.3</v>
      </c>
      <c r="E1304">
        <v>1.9</v>
      </c>
      <c r="F1304" t="s">
        <v>13</v>
      </c>
      <c r="G1304" t="s">
        <v>51</v>
      </c>
      <c r="H1304" t="s">
        <v>4011</v>
      </c>
      <c r="I1304" t="s">
        <v>15</v>
      </c>
      <c r="J1304" s="2">
        <v>32002</v>
      </c>
      <c r="K1304" t="s">
        <v>17</v>
      </c>
    </row>
    <row r="1305" spans="1:11" x14ac:dyDescent="0.25">
      <c r="A1305" s="1" t="s">
        <v>4013</v>
      </c>
      <c r="B1305" t="s">
        <v>4014</v>
      </c>
      <c r="C1305" t="s">
        <v>4015</v>
      </c>
      <c r="D1305">
        <v>28253820.210000001</v>
      </c>
      <c r="E1305">
        <v>105.9982</v>
      </c>
      <c r="F1305" t="s">
        <v>13</v>
      </c>
      <c r="G1305" t="s">
        <v>21</v>
      </c>
      <c r="H1305" t="s">
        <v>4014</v>
      </c>
      <c r="I1305" t="s">
        <v>15</v>
      </c>
      <c r="J1305" t="s">
        <v>16</v>
      </c>
      <c r="K1305" t="s">
        <v>17</v>
      </c>
    </row>
    <row r="1306" spans="1:11" x14ac:dyDescent="0.25">
      <c r="A1306" s="1" t="s">
        <v>4016</v>
      </c>
      <c r="B1306" t="s">
        <v>4017</v>
      </c>
      <c r="C1306" t="s">
        <v>4018</v>
      </c>
      <c r="D1306">
        <v>227838000</v>
      </c>
      <c r="E1306">
        <v>13</v>
      </c>
      <c r="F1306" t="s">
        <v>13</v>
      </c>
      <c r="G1306" t="s">
        <v>25</v>
      </c>
      <c r="H1306" t="s">
        <v>4017</v>
      </c>
      <c r="I1306" t="s">
        <v>15</v>
      </c>
      <c r="J1306" t="s">
        <v>16</v>
      </c>
      <c r="K1306" t="s">
        <v>17</v>
      </c>
    </row>
    <row r="1307" spans="1:11" x14ac:dyDescent="0.25">
      <c r="A1307" s="1" t="s">
        <v>4019</v>
      </c>
      <c r="B1307" t="s">
        <v>4020</v>
      </c>
      <c r="C1307" t="s">
        <v>4021</v>
      </c>
      <c r="D1307">
        <v>34882224</v>
      </c>
      <c r="E1307">
        <v>39</v>
      </c>
      <c r="F1307" t="s">
        <v>13</v>
      </c>
      <c r="G1307" t="s">
        <v>171</v>
      </c>
      <c r="H1307" t="s">
        <v>4020</v>
      </c>
      <c r="I1307" t="s">
        <v>15</v>
      </c>
      <c r="J1307" s="2">
        <v>30511</v>
      </c>
      <c r="K1307" t="s">
        <v>17</v>
      </c>
    </row>
    <row r="1308" spans="1:11" x14ac:dyDescent="0.25">
      <c r="A1308" s="1" t="s">
        <v>4022</v>
      </c>
      <c r="B1308" t="s">
        <v>4023</v>
      </c>
      <c r="C1308" t="s">
        <v>4024</v>
      </c>
      <c r="D1308">
        <v>12630816</v>
      </c>
      <c r="E1308">
        <v>20.25</v>
      </c>
      <c r="F1308" t="s">
        <v>13</v>
      </c>
      <c r="G1308" t="s">
        <v>21</v>
      </c>
      <c r="H1308" t="s">
        <v>4023</v>
      </c>
      <c r="I1308" t="s">
        <v>15</v>
      </c>
      <c r="J1308" t="s">
        <v>16</v>
      </c>
      <c r="K1308" t="s">
        <v>17</v>
      </c>
    </row>
    <row r="1309" spans="1:11" x14ac:dyDescent="0.25">
      <c r="A1309" s="1" t="s">
        <v>4025</v>
      </c>
      <c r="B1309" t="s">
        <v>4026</v>
      </c>
      <c r="C1309" t="s">
        <v>4027</v>
      </c>
      <c r="D1309">
        <v>195885945.63999999</v>
      </c>
      <c r="E1309">
        <v>6.62</v>
      </c>
      <c r="F1309" t="s">
        <v>66</v>
      </c>
      <c r="G1309" t="s">
        <v>577</v>
      </c>
      <c r="H1309" t="s">
        <v>4026</v>
      </c>
      <c r="I1309" t="s">
        <v>15</v>
      </c>
      <c r="J1309" t="s">
        <v>16</v>
      </c>
      <c r="K1309" t="s">
        <v>17</v>
      </c>
    </row>
    <row r="1310" spans="1:11" x14ac:dyDescent="0.25">
      <c r="A1310" s="1" t="s">
        <v>4028</v>
      </c>
      <c r="B1310" t="s">
        <v>4029</v>
      </c>
      <c r="C1310" t="s">
        <v>4030</v>
      </c>
      <c r="D1310">
        <v>6703395</v>
      </c>
      <c r="E1310">
        <v>3</v>
      </c>
      <c r="F1310" t="s">
        <v>13</v>
      </c>
      <c r="G1310" t="s">
        <v>25</v>
      </c>
      <c r="H1310" t="s">
        <v>4029</v>
      </c>
      <c r="I1310" t="s">
        <v>4031</v>
      </c>
      <c r="J1310" s="2">
        <v>30545</v>
      </c>
      <c r="K1310" t="s">
        <v>17</v>
      </c>
    </row>
    <row r="1311" spans="1:11" x14ac:dyDescent="0.25">
      <c r="A1311" s="1" t="s">
        <v>4032</v>
      </c>
      <c r="B1311" t="s">
        <v>4033</v>
      </c>
      <c r="C1311" t="s">
        <v>4034</v>
      </c>
      <c r="D1311">
        <v>115500432.59999999</v>
      </c>
      <c r="E1311">
        <v>3.15</v>
      </c>
      <c r="F1311" t="s">
        <v>13</v>
      </c>
      <c r="G1311" t="s">
        <v>125</v>
      </c>
      <c r="H1311" t="s">
        <v>4033</v>
      </c>
      <c r="I1311" t="s">
        <v>15</v>
      </c>
      <c r="J1311" t="s">
        <v>16</v>
      </c>
      <c r="K1311" t="s">
        <v>17</v>
      </c>
    </row>
    <row r="1312" spans="1:11" x14ac:dyDescent="0.25">
      <c r="A1312" s="1" t="s">
        <v>4035</v>
      </c>
      <c r="B1312" t="s">
        <v>4036</v>
      </c>
      <c r="C1312" t="s">
        <v>4037</v>
      </c>
      <c r="D1312">
        <v>3100727016</v>
      </c>
      <c r="E1312">
        <v>74.319999999999993</v>
      </c>
      <c r="F1312" t="s">
        <v>66</v>
      </c>
      <c r="G1312" t="s">
        <v>250</v>
      </c>
      <c r="H1312" t="s">
        <v>4036</v>
      </c>
      <c r="I1312" t="s">
        <v>15</v>
      </c>
      <c r="J1312" t="s">
        <v>16</v>
      </c>
      <c r="K1312" t="s">
        <v>17</v>
      </c>
    </row>
    <row r="1313" spans="1:11" x14ac:dyDescent="0.25">
      <c r="A1313" s="1" t="s">
        <v>4038</v>
      </c>
      <c r="B1313" t="s">
        <v>4039</v>
      </c>
      <c r="C1313" t="s">
        <v>4040</v>
      </c>
      <c r="D1313">
        <v>59706409.450000003</v>
      </c>
      <c r="E1313">
        <v>2.15</v>
      </c>
      <c r="F1313" t="s">
        <v>13</v>
      </c>
      <c r="G1313" t="s">
        <v>21</v>
      </c>
      <c r="H1313" t="s">
        <v>4039</v>
      </c>
      <c r="I1313" t="s">
        <v>15</v>
      </c>
      <c r="J1313" t="s">
        <v>16</v>
      </c>
      <c r="K1313" t="s">
        <v>17</v>
      </c>
    </row>
    <row r="1314" spans="1:11" x14ac:dyDescent="0.25">
      <c r="A1314" s="1" t="s">
        <v>4041</v>
      </c>
      <c r="B1314" t="s">
        <v>4042</v>
      </c>
      <c r="C1314" t="s">
        <v>4043</v>
      </c>
      <c r="D1314">
        <v>1097877</v>
      </c>
      <c r="E1314">
        <v>30.9</v>
      </c>
      <c r="F1314" t="s">
        <v>13</v>
      </c>
      <c r="G1314" t="s">
        <v>21</v>
      </c>
      <c r="H1314" t="s">
        <v>4042</v>
      </c>
      <c r="I1314" t="s">
        <v>15</v>
      </c>
      <c r="J1314" t="s">
        <v>16</v>
      </c>
      <c r="K1314" t="s">
        <v>17</v>
      </c>
    </row>
    <row r="1315" spans="1:11" x14ac:dyDescent="0.25">
      <c r="A1315" s="1" t="s">
        <v>4044</v>
      </c>
      <c r="B1315" t="s">
        <v>4045</v>
      </c>
      <c r="C1315" t="s">
        <v>4046</v>
      </c>
      <c r="D1315">
        <v>99321800.599999994</v>
      </c>
      <c r="E1315">
        <v>39.049999999999997</v>
      </c>
      <c r="F1315" t="s">
        <v>13</v>
      </c>
      <c r="G1315" t="s">
        <v>21</v>
      </c>
      <c r="H1315" t="s">
        <v>4045</v>
      </c>
      <c r="I1315" t="s">
        <v>15</v>
      </c>
      <c r="J1315" t="s">
        <v>16</v>
      </c>
      <c r="K1315" t="s">
        <v>17</v>
      </c>
    </row>
    <row r="1316" spans="1:11" x14ac:dyDescent="0.25">
      <c r="A1316" s="1" t="s">
        <v>4047</v>
      </c>
      <c r="B1316" t="s">
        <v>4048</v>
      </c>
      <c r="C1316" t="s">
        <v>4049</v>
      </c>
      <c r="D1316">
        <v>124675877</v>
      </c>
      <c r="E1316">
        <v>83</v>
      </c>
      <c r="F1316" t="s">
        <v>13</v>
      </c>
      <c r="G1316" t="s">
        <v>21</v>
      </c>
      <c r="H1316" t="s">
        <v>4048</v>
      </c>
      <c r="I1316" t="s">
        <v>15</v>
      </c>
      <c r="J1316" t="s">
        <v>16</v>
      </c>
      <c r="K1316" t="s">
        <v>17</v>
      </c>
    </row>
    <row r="1317" spans="1:11" x14ac:dyDescent="0.25">
      <c r="A1317" s="1" t="s">
        <v>4050</v>
      </c>
      <c r="B1317" t="s">
        <v>4051</v>
      </c>
      <c r="C1317" t="s">
        <v>4052</v>
      </c>
      <c r="D1317">
        <v>92623167</v>
      </c>
      <c r="E1317">
        <v>39</v>
      </c>
      <c r="F1317" t="s">
        <v>13</v>
      </c>
      <c r="G1317" t="s">
        <v>21</v>
      </c>
      <c r="H1317" t="s">
        <v>4051</v>
      </c>
      <c r="I1317" t="s">
        <v>15</v>
      </c>
      <c r="J1317" t="s">
        <v>16</v>
      </c>
      <c r="K1317" t="s">
        <v>17</v>
      </c>
    </row>
    <row r="1318" spans="1:11" x14ac:dyDescent="0.25">
      <c r="A1318" s="1" t="s">
        <v>4053</v>
      </c>
      <c r="B1318" t="s">
        <v>4054</v>
      </c>
      <c r="C1318" t="s">
        <v>4055</v>
      </c>
      <c r="D1318">
        <v>1432159906.5899999</v>
      </c>
      <c r="E1318">
        <v>68.91</v>
      </c>
      <c r="F1318" t="s">
        <v>66</v>
      </c>
      <c r="G1318" t="s">
        <v>147</v>
      </c>
      <c r="H1318" t="s">
        <v>4054</v>
      </c>
      <c r="I1318" t="s">
        <v>15</v>
      </c>
      <c r="J1318" s="2">
        <v>37400</v>
      </c>
      <c r="K1318" t="s">
        <v>17</v>
      </c>
    </row>
    <row r="1319" spans="1:11" x14ac:dyDescent="0.25">
      <c r="A1319" s="1" t="s">
        <v>4056</v>
      </c>
      <c r="B1319" t="s">
        <v>4057</v>
      </c>
      <c r="C1319" t="s">
        <v>4058</v>
      </c>
      <c r="D1319">
        <v>67676060.200000003</v>
      </c>
      <c r="E1319">
        <v>32.200000000000003</v>
      </c>
      <c r="F1319" t="s">
        <v>13</v>
      </c>
      <c r="G1319" t="s">
        <v>194</v>
      </c>
      <c r="H1319" t="s">
        <v>4057</v>
      </c>
      <c r="I1319" t="s">
        <v>15</v>
      </c>
      <c r="J1319" t="s">
        <v>16</v>
      </c>
      <c r="K1319" t="s">
        <v>17</v>
      </c>
    </row>
    <row r="1320" spans="1:11" x14ac:dyDescent="0.25">
      <c r="A1320" s="1" t="s">
        <v>4059</v>
      </c>
      <c r="B1320" t="s">
        <v>4060</v>
      </c>
      <c r="C1320" t="s">
        <v>4061</v>
      </c>
      <c r="D1320">
        <v>88638829.950000003</v>
      </c>
      <c r="E1320">
        <v>15.65</v>
      </c>
      <c r="F1320" t="s">
        <v>13</v>
      </c>
      <c r="G1320" t="s">
        <v>21</v>
      </c>
      <c r="H1320" t="s">
        <v>4060</v>
      </c>
      <c r="I1320" t="s">
        <v>15</v>
      </c>
      <c r="J1320" t="s">
        <v>16</v>
      </c>
      <c r="K1320" t="s">
        <v>17</v>
      </c>
    </row>
    <row r="1321" spans="1:11" x14ac:dyDescent="0.25">
      <c r="A1321" s="1" t="s">
        <v>4062</v>
      </c>
      <c r="B1321" t="s">
        <v>4063</v>
      </c>
      <c r="C1321" t="s">
        <v>4064</v>
      </c>
      <c r="D1321">
        <v>72323875.75</v>
      </c>
      <c r="E1321">
        <v>7.25</v>
      </c>
      <c r="F1321" t="s">
        <v>13</v>
      </c>
      <c r="G1321" t="s">
        <v>21</v>
      </c>
      <c r="H1321" t="s">
        <v>4063</v>
      </c>
      <c r="I1321" t="s">
        <v>15</v>
      </c>
      <c r="J1321" t="s">
        <v>16</v>
      </c>
      <c r="K1321" t="s">
        <v>17</v>
      </c>
    </row>
    <row r="1322" spans="1:11" x14ac:dyDescent="0.25">
      <c r="A1322" s="1" t="s">
        <v>4065</v>
      </c>
      <c r="B1322" t="s">
        <v>4066</v>
      </c>
      <c r="C1322" t="s">
        <v>4067</v>
      </c>
      <c r="D1322">
        <v>100711479.76000001</v>
      </c>
      <c r="E1322">
        <v>35.24</v>
      </c>
      <c r="F1322" t="s">
        <v>13</v>
      </c>
      <c r="G1322" t="s">
        <v>21</v>
      </c>
      <c r="H1322" t="s">
        <v>4066</v>
      </c>
      <c r="I1322" t="s">
        <v>15</v>
      </c>
      <c r="J1322" t="s">
        <v>16</v>
      </c>
      <c r="K1322" t="s">
        <v>17</v>
      </c>
    </row>
    <row r="1323" spans="1:11" x14ac:dyDescent="0.25">
      <c r="A1323" s="1" t="s">
        <v>4068</v>
      </c>
      <c r="B1323" t="s">
        <v>4069</v>
      </c>
      <c r="C1323" t="s">
        <v>4070</v>
      </c>
      <c r="D1323">
        <v>11991162987.719999</v>
      </c>
      <c r="E1323">
        <v>105.42</v>
      </c>
      <c r="F1323" t="s">
        <v>66</v>
      </c>
      <c r="G1323" t="s">
        <v>43</v>
      </c>
      <c r="H1323" t="s">
        <v>4069</v>
      </c>
      <c r="I1323" t="s">
        <v>15</v>
      </c>
      <c r="J1323" s="2">
        <v>24035</v>
      </c>
      <c r="K1323" t="s">
        <v>17</v>
      </c>
    </row>
    <row r="1324" spans="1:11" x14ac:dyDescent="0.25">
      <c r="A1324" s="1" t="s">
        <v>4071</v>
      </c>
      <c r="B1324" t="s">
        <v>4072</v>
      </c>
      <c r="C1324" t="s">
        <v>4073</v>
      </c>
      <c r="D1324">
        <v>57699340.441</v>
      </c>
      <c r="E1324">
        <v>2.87</v>
      </c>
      <c r="F1324" t="s">
        <v>254</v>
      </c>
      <c r="G1324" t="s">
        <v>25</v>
      </c>
      <c r="H1324" t="s">
        <v>4072</v>
      </c>
      <c r="I1324" t="s">
        <v>15</v>
      </c>
      <c r="J1324" t="s">
        <v>16</v>
      </c>
      <c r="K1324" t="s">
        <v>17</v>
      </c>
    </row>
    <row r="1325" spans="1:11" x14ac:dyDescent="0.25">
      <c r="A1325" s="1" t="s">
        <v>4074</v>
      </c>
      <c r="B1325" t="s">
        <v>4075</v>
      </c>
      <c r="C1325" t="s">
        <v>4076</v>
      </c>
      <c r="D1325">
        <v>2144548533.3</v>
      </c>
      <c r="E1325">
        <v>41.26</v>
      </c>
      <c r="F1325" t="s">
        <v>208</v>
      </c>
      <c r="G1325" t="s">
        <v>129</v>
      </c>
      <c r="H1325" t="s">
        <v>4075</v>
      </c>
      <c r="I1325" t="s">
        <v>15</v>
      </c>
      <c r="J1325" t="s">
        <v>16</v>
      </c>
      <c r="K1325" t="s">
        <v>17</v>
      </c>
    </row>
    <row r="1326" spans="1:11" x14ac:dyDescent="0.25">
      <c r="A1326" s="1" t="s">
        <v>4077</v>
      </c>
      <c r="B1326" t="s">
        <v>4078</v>
      </c>
      <c r="C1326" t="s">
        <v>4079</v>
      </c>
      <c r="D1326">
        <v>825032541600</v>
      </c>
      <c r="E1326">
        <v>174.97</v>
      </c>
      <c r="F1326" t="s">
        <v>208</v>
      </c>
      <c r="G1326" t="s">
        <v>201</v>
      </c>
      <c r="H1326" t="s">
        <v>4078</v>
      </c>
      <c r="I1326" t="s">
        <v>15</v>
      </c>
      <c r="J1326" s="2">
        <v>29567</v>
      </c>
      <c r="K1326" t="s">
        <v>17</v>
      </c>
    </row>
    <row r="1327" spans="1:11" x14ac:dyDescent="0.25">
      <c r="A1327" s="1" t="s">
        <v>4080</v>
      </c>
      <c r="B1327" t="s">
        <v>4081</v>
      </c>
      <c r="C1327" t="s">
        <v>4082</v>
      </c>
      <c r="D1327">
        <v>1941282086.5</v>
      </c>
      <c r="E1327">
        <v>40.869999999999997</v>
      </c>
      <c r="F1327" t="s">
        <v>208</v>
      </c>
      <c r="G1327" t="s">
        <v>21</v>
      </c>
      <c r="H1327" t="s">
        <v>4081</v>
      </c>
      <c r="I1327" t="s">
        <v>15</v>
      </c>
      <c r="J1327" s="2">
        <v>34473</v>
      </c>
      <c r="K1327" t="s">
        <v>17</v>
      </c>
    </row>
    <row r="1328" spans="1:11" x14ac:dyDescent="0.25">
      <c r="A1328" s="1" t="s">
        <v>4083</v>
      </c>
      <c r="B1328" t="s">
        <v>4084</v>
      </c>
      <c r="C1328" t="s">
        <v>4085</v>
      </c>
      <c r="D1328">
        <v>902887081.13999999</v>
      </c>
      <c r="E1328">
        <v>35.31</v>
      </c>
      <c r="F1328" t="s">
        <v>208</v>
      </c>
      <c r="G1328" t="s">
        <v>702</v>
      </c>
      <c r="H1328" t="s">
        <v>4084</v>
      </c>
      <c r="I1328" t="s">
        <v>15</v>
      </c>
      <c r="J1328" s="2">
        <v>33737</v>
      </c>
      <c r="K1328" t="s">
        <v>17</v>
      </c>
    </row>
    <row r="1329" spans="1:11" x14ac:dyDescent="0.25">
      <c r="A1329" s="1" t="s">
        <v>4086</v>
      </c>
      <c r="B1329" t="s">
        <v>4087</v>
      </c>
      <c r="C1329" t="s">
        <v>4088</v>
      </c>
      <c r="D1329">
        <v>15692565636.360001</v>
      </c>
      <c r="E1329">
        <v>348.06</v>
      </c>
      <c r="F1329" t="s">
        <v>208</v>
      </c>
      <c r="G1329" t="s">
        <v>250</v>
      </c>
      <c r="H1329" t="s">
        <v>4087</v>
      </c>
      <c r="I1329" t="s">
        <v>15</v>
      </c>
      <c r="J1329" s="2">
        <v>31987</v>
      </c>
      <c r="K1329" t="s">
        <v>17</v>
      </c>
    </row>
    <row r="1330" spans="1:11" x14ac:dyDescent="0.25">
      <c r="A1330" s="1" t="s">
        <v>4089</v>
      </c>
      <c r="B1330" t="s">
        <v>4090</v>
      </c>
      <c r="C1330" t="s">
        <v>4091</v>
      </c>
      <c r="D1330">
        <v>43896940.5</v>
      </c>
      <c r="E1330">
        <v>3.39</v>
      </c>
      <c r="F1330" t="s">
        <v>92</v>
      </c>
      <c r="G1330" t="s">
        <v>4092</v>
      </c>
      <c r="H1330" t="s">
        <v>4090</v>
      </c>
      <c r="I1330" t="s">
        <v>15</v>
      </c>
      <c r="J1330" s="2">
        <v>36245</v>
      </c>
      <c r="K1330" t="s">
        <v>17</v>
      </c>
    </row>
    <row r="1331" spans="1:11" x14ac:dyDescent="0.25">
      <c r="A1331" s="1" t="s">
        <v>4093</v>
      </c>
      <c r="B1331" t="s">
        <v>4094</v>
      </c>
      <c r="C1331" t="s">
        <v>4095</v>
      </c>
      <c r="D1331">
        <v>13231150252.9</v>
      </c>
      <c r="E1331">
        <v>32.869999999999997</v>
      </c>
      <c r="F1331" t="s">
        <v>208</v>
      </c>
      <c r="G1331" t="s">
        <v>25</v>
      </c>
      <c r="H1331" t="s">
        <v>4094</v>
      </c>
      <c r="I1331" t="s">
        <v>309</v>
      </c>
      <c r="J1331" s="2">
        <v>34955</v>
      </c>
      <c r="K1331" t="s">
        <v>17</v>
      </c>
    </row>
    <row r="1332" spans="1:11" x14ac:dyDescent="0.25">
      <c r="A1332" s="1" t="s">
        <v>4096</v>
      </c>
      <c r="B1332" t="s">
        <v>4097</v>
      </c>
      <c r="C1332" t="s">
        <v>4098</v>
      </c>
      <c r="D1332">
        <v>684220423.16999996</v>
      </c>
      <c r="E1332">
        <v>21.11</v>
      </c>
      <c r="F1332" t="s">
        <v>208</v>
      </c>
      <c r="G1332" t="s">
        <v>93</v>
      </c>
      <c r="H1332" t="s">
        <v>4097</v>
      </c>
      <c r="I1332" t="s">
        <v>15</v>
      </c>
      <c r="J1332" s="2">
        <v>36718</v>
      </c>
      <c r="K1332" t="s">
        <v>17</v>
      </c>
    </row>
    <row r="1333" spans="1:11" x14ac:dyDescent="0.25">
      <c r="A1333" s="1" t="s">
        <v>4099</v>
      </c>
      <c r="B1333" t="s">
        <v>4100</v>
      </c>
      <c r="C1333" t="s">
        <v>4101</v>
      </c>
      <c r="D1333">
        <v>3726948781.4200001</v>
      </c>
      <c r="E1333">
        <v>54.62</v>
      </c>
      <c r="F1333" t="s">
        <v>66</v>
      </c>
      <c r="G1333" t="s">
        <v>14</v>
      </c>
      <c r="H1333" t="s">
        <v>4100</v>
      </c>
      <c r="I1333" t="s">
        <v>15</v>
      </c>
      <c r="J1333" s="2">
        <v>43374</v>
      </c>
      <c r="K1333" t="s">
        <v>17</v>
      </c>
    </row>
    <row r="1334" spans="1:11" x14ac:dyDescent="0.25">
      <c r="A1334" s="1" t="s">
        <v>4102</v>
      </c>
      <c r="B1334" t="s">
        <v>4103</v>
      </c>
      <c r="C1334" t="s">
        <v>4104</v>
      </c>
      <c r="D1334">
        <v>129131214716.62</v>
      </c>
      <c r="E1334">
        <v>264.01</v>
      </c>
      <c r="F1334" t="s">
        <v>208</v>
      </c>
      <c r="G1334" t="s">
        <v>394</v>
      </c>
      <c r="H1334" t="s">
        <v>4103</v>
      </c>
      <c r="I1334" t="s">
        <v>15</v>
      </c>
      <c r="J1334" s="2">
        <v>31420</v>
      </c>
      <c r="K1334" t="s">
        <v>17</v>
      </c>
    </row>
    <row r="1335" spans="1:11" x14ac:dyDescent="0.25">
      <c r="A1335" s="1" t="s">
        <v>4105</v>
      </c>
      <c r="B1335" t="s">
        <v>4106</v>
      </c>
      <c r="C1335" t="s">
        <v>4107</v>
      </c>
      <c r="D1335">
        <v>34991041727.720001</v>
      </c>
      <c r="E1335">
        <v>159.77000000000001</v>
      </c>
      <c r="F1335" t="s">
        <v>208</v>
      </c>
      <c r="G1335" t="s">
        <v>394</v>
      </c>
      <c r="H1335" t="s">
        <v>4106</v>
      </c>
      <c r="I1335" t="s">
        <v>15</v>
      </c>
      <c r="J1335" s="2">
        <v>31168</v>
      </c>
      <c r="K1335" t="s">
        <v>17</v>
      </c>
    </row>
    <row r="1336" spans="1:11" x14ac:dyDescent="0.25">
      <c r="A1336" s="1" t="s">
        <v>4108</v>
      </c>
      <c r="B1336" t="s">
        <v>4109</v>
      </c>
      <c r="C1336" t="s">
        <v>4110</v>
      </c>
      <c r="D1336">
        <v>726211053.60000002</v>
      </c>
      <c r="E1336">
        <v>15.2</v>
      </c>
      <c r="F1336" t="s">
        <v>208</v>
      </c>
      <c r="G1336" t="s">
        <v>331</v>
      </c>
      <c r="H1336" t="s">
        <v>4109</v>
      </c>
      <c r="I1336" t="s">
        <v>15</v>
      </c>
      <c r="J1336" s="2">
        <v>34556</v>
      </c>
      <c r="K1336" t="s">
        <v>17</v>
      </c>
    </row>
    <row r="1337" spans="1:11" x14ac:dyDescent="0.25">
      <c r="A1337" s="1" t="s">
        <v>4111</v>
      </c>
      <c r="B1337" t="s">
        <v>4112</v>
      </c>
      <c r="C1337" t="s">
        <v>4113</v>
      </c>
      <c r="D1337">
        <v>31745280.02</v>
      </c>
      <c r="E1337">
        <v>1.42</v>
      </c>
      <c r="F1337" t="s">
        <v>92</v>
      </c>
      <c r="G1337" t="s">
        <v>93</v>
      </c>
      <c r="H1337" t="s">
        <v>4112</v>
      </c>
      <c r="I1337" t="s">
        <v>15</v>
      </c>
      <c r="J1337" s="2">
        <v>35657</v>
      </c>
      <c r="K1337" t="s">
        <v>17</v>
      </c>
    </row>
    <row r="1338" spans="1:11" x14ac:dyDescent="0.25">
      <c r="A1338" s="1" t="s">
        <v>4114</v>
      </c>
      <c r="B1338" t="s">
        <v>4115</v>
      </c>
      <c r="C1338" t="s">
        <v>4116</v>
      </c>
      <c r="D1338">
        <v>1954132349.4000001</v>
      </c>
      <c r="E1338">
        <v>51.15</v>
      </c>
      <c r="F1338" t="s">
        <v>208</v>
      </c>
      <c r="G1338" t="s">
        <v>93</v>
      </c>
      <c r="H1338" t="s">
        <v>4115</v>
      </c>
      <c r="I1338" t="s">
        <v>15</v>
      </c>
      <c r="J1338" s="2">
        <v>35020</v>
      </c>
      <c r="K1338" t="s">
        <v>17</v>
      </c>
    </row>
    <row r="1339" spans="1:11" x14ac:dyDescent="0.25">
      <c r="A1339" s="1" t="s">
        <v>4117</v>
      </c>
      <c r="B1339" t="s">
        <v>4118</v>
      </c>
      <c r="C1339" t="s">
        <v>4119</v>
      </c>
      <c r="D1339">
        <v>3645089086.7199998</v>
      </c>
      <c r="E1339">
        <v>20.66</v>
      </c>
      <c r="F1339" t="s">
        <v>66</v>
      </c>
      <c r="G1339" t="s">
        <v>421</v>
      </c>
      <c r="H1339" t="s">
        <v>4118</v>
      </c>
      <c r="I1339" t="s">
        <v>15</v>
      </c>
      <c r="J1339" s="2">
        <v>39149</v>
      </c>
      <c r="K1339" t="s">
        <v>17</v>
      </c>
    </row>
    <row r="1340" spans="1:11" x14ac:dyDescent="0.25">
      <c r="A1340" s="1" t="s">
        <v>4120</v>
      </c>
      <c r="B1340" t="s">
        <v>4121</v>
      </c>
      <c r="C1340" t="s">
        <v>4122</v>
      </c>
      <c r="D1340">
        <v>371947191.5</v>
      </c>
      <c r="E1340">
        <v>3.1</v>
      </c>
      <c r="F1340" t="s">
        <v>92</v>
      </c>
      <c r="G1340" t="s">
        <v>171</v>
      </c>
      <c r="H1340" t="s">
        <v>4121</v>
      </c>
      <c r="I1340" t="s">
        <v>15</v>
      </c>
      <c r="J1340" s="2">
        <v>36560</v>
      </c>
      <c r="K1340" t="s">
        <v>17</v>
      </c>
    </row>
    <row r="1341" spans="1:11" x14ac:dyDescent="0.25">
      <c r="A1341" s="1" t="s">
        <v>4123</v>
      </c>
      <c r="B1341" t="s">
        <v>4124</v>
      </c>
      <c r="C1341" t="s">
        <v>4125</v>
      </c>
      <c r="D1341">
        <v>7465178.8200000003</v>
      </c>
      <c r="E1341">
        <v>1.86</v>
      </c>
      <c r="F1341" t="s">
        <v>92</v>
      </c>
      <c r="G1341" t="s">
        <v>250</v>
      </c>
      <c r="H1341" t="s">
        <v>4124</v>
      </c>
      <c r="I1341" t="s">
        <v>15</v>
      </c>
      <c r="J1341" s="2">
        <v>33617</v>
      </c>
      <c r="K1341" t="s">
        <v>17</v>
      </c>
    </row>
    <row r="1342" spans="1:11" x14ac:dyDescent="0.25">
      <c r="A1342" s="1" t="s">
        <v>4126</v>
      </c>
      <c r="B1342" t="s">
        <v>4127</v>
      </c>
      <c r="C1342" t="s">
        <v>4128</v>
      </c>
      <c r="D1342">
        <v>65689540.950000003</v>
      </c>
      <c r="E1342">
        <v>32.450000000000003</v>
      </c>
      <c r="F1342" t="s">
        <v>92</v>
      </c>
      <c r="G1342" t="s">
        <v>1340</v>
      </c>
      <c r="H1342" t="s">
        <v>4127</v>
      </c>
      <c r="I1342" t="s">
        <v>15</v>
      </c>
      <c r="J1342" t="s">
        <v>16</v>
      </c>
      <c r="K1342" t="s">
        <v>17</v>
      </c>
    </row>
    <row r="1343" spans="1:11" x14ac:dyDescent="0.25">
      <c r="A1343" s="1" t="s">
        <v>4129</v>
      </c>
      <c r="B1343" t="s">
        <v>4130</v>
      </c>
      <c r="C1343" t="s">
        <v>4131</v>
      </c>
      <c r="D1343">
        <v>11602776411.73</v>
      </c>
      <c r="E1343">
        <v>71.09</v>
      </c>
      <c r="F1343" t="s">
        <v>208</v>
      </c>
      <c r="G1343" t="s">
        <v>14</v>
      </c>
      <c r="H1343" t="s">
        <v>4130</v>
      </c>
      <c r="I1343" t="s">
        <v>15</v>
      </c>
      <c r="J1343" s="2">
        <v>36462</v>
      </c>
      <c r="K1343" t="s">
        <v>17</v>
      </c>
    </row>
    <row r="1344" spans="1:11" x14ac:dyDescent="0.25">
      <c r="A1344" s="1" t="s">
        <v>4132</v>
      </c>
      <c r="B1344" t="s">
        <v>4133</v>
      </c>
      <c r="C1344" t="s">
        <v>4134</v>
      </c>
      <c r="D1344">
        <v>225525906.66</v>
      </c>
      <c r="E1344">
        <v>30.22</v>
      </c>
      <c r="F1344" t="s">
        <v>208</v>
      </c>
      <c r="G1344" t="s">
        <v>43</v>
      </c>
      <c r="H1344" t="s">
        <v>4133</v>
      </c>
      <c r="I1344" t="s">
        <v>15</v>
      </c>
      <c r="J1344" t="s">
        <v>16</v>
      </c>
      <c r="K1344" t="s">
        <v>17</v>
      </c>
    </row>
    <row r="1345" spans="1:11" x14ac:dyDescent="0.25">
      <c r="A1345" s="1" t="s">
        <v>4135</v>
      </c>
      <c r="B1345" t="s">
        <v>4136</v>
      </c>
      <c r="C1345" t="s">
        <v>4137</v>
      </c>
      <c r="D1345">
        <v>1551030781.4400001</v>
      </c>
      <c r="E1345">
        <v>36.32</v>
      </c>
      <c r="F1345" t="s">
        <v>66</v>
      </c>
      <c r="G1345" t="s">
        <v>2638</v>
      </c>
      <c r="H1345" t="s">
        <v>4136</v>
      </c>
      <c r="I1345" t="s">
        <v>15</v>
      </c>
      <c r="J1345" t="s">
        <v>16</v>
      </c>
      <c r="K1345" t="s">
        <v>17</v>
      </c>
    </row>
    <row r="1346" spans="1:11" x14ac:dyDescent="0.25">
      <c r="A1346" s="1" t="s">
        <v>4138</v>
      </c>
      <c r="B1346" t="s">
        <v>4139</v>
      </c>
      <c r="C1346" t="s">
        <v>4140</v>
      </c>
      <c r="D1346">
        <v>21065194532.450001</v>
      </c>
      <c r="E1346">
        <v>263.35000000000002</v>
      </c>
      <c r="F1346" t="s">
        <v>208</v>
      </c>
      <c r="G1346" t="s">
        <v>250</v>
      </c>
      <c r="H1346" t="s">
        <v>4139</v>
      </c>
      <c r="I1346" t="s">
        <v>15</v>
      </c>
      <c r="J1346" s="2">
        <v>36917</v>
      </c>
      <c r="K1346" t="s">
        <v>17</v>
      </c>
    </row>
    <row r="1347" spans="1:11" x14ac:dyDescent="0.25">
      <c r="A1347" s="1" t="s">
        <v>4141</v>
      </c>
      <c r="B1347" t="s">
        <v>4142</v>
      </c>
      <c r="C1347" t="s">
        <v>4143</v>
      </c>
      <c r="D1347">
        <v>474352385</v>
      </c>
      <c r="E1347">
        <v>13.78</v>
      </c>
      <c r="F1347" t="s">
        <v>254</v>
      </c>
      <c r="G1347" t="s">
        <v>78</v>
      </c>
      <c r="H1347" t="s">
        <v>4142</v>
      </c>
      <c r="I1347" t="s">
        <v>15</v>
      </c>
      <c r="J1347" s="2">
        <v>34278</v>
      </c>
      <c r="K1347" t="s">
        <v>17</v>
      </c>
    </row>
    <row r="1348" spans="1:11" x14ac:dyDescent="0.25">
      <c r="A1348" s="1" t="s">
        <v>4144</v>
      </c>
      <c r="B1348" t="s">
        <v>4145</v>
      </c>
      <c r="C1348" t="s">
        <v>4146</v>
      </c>
      <c r="D1348">
        <v>5373990461.2799997</v>
      </c>
      <c r="E1348">
        <v>34.44</v>
      </c>
      <c r="F1348" t="s">
        <v>208</v>
      </c>
      <c r="G1348" t="s">
        <v>171</v>
      </c>
      <c r="H1348" t="s">
        <v>4145</v>
      </c>
      <c r="I1348" t="s">
        <v>1330</v>
      </c>
      <c r="J1348" s="2">
        <v>33435</v>
      </c>
      <c r="K1348" t="s">
        <v>17</v>
      </c>
    </row>
    <row r="1349" spans="1:11" x14ac:dyDescent="0.25">
      <c r="A1349" s="1" t="s">
        <v>4147</v>
      </c>
      <c r="B1349" t="s">
        <v>4148</v>
      </c>
      <c r="C1349" t="s">
        <v>4149</v>
      </c>
      <c r="D1349">
        <v>132833129.37</v>
      </c>
      <c r="E1349">
        <v>19.170000000000002</v>
      </c>
      <c r="F1349" t="s">
        <v>254</v>
      </c>
      <c r="G1349" t="s">
        <v>201</v>
      </c>
      <c r="H1349" t="s">
        <v>4148</v>
      </c>
      <c r="I1349" t="s">
        <v>15</v>
      </c>
      <c r="J1349" s="2">
        <v>30462</v>
      </c>
      <c r="K1349" t="s">
        <v>17</v>
      </c>
    </row>
    <row r="1350" spans="1:11" x14ac:dyDescent="0.25">
      <c r="A1350" s="1" t="s">
        <v>4150</v>
      </c>
      <c r="B1350" t="s">
        <v>4151</v>
      </c>
      <c r="C1350" t="s">
        <v>4152</v>
      </c>
      <c r="D1350">
        <v>92010876.939999998</v>
      </c>
      <c r="E1350">
        <v>1.73</v>
      </c>
      <c r="F1350" t="s">
        <v>208</v>
      </c>
      <c r="G1350" t="s">
        <v>377</v>
      </c>
      <c r="H1350" t="s">
        <v>4151</v>
      </c>
      <c r="I1350" t="s">
        <v>15</v>
      </c>
      <c r="J1350" s="2">
        <v>36481</v>
      </c>
      <c r="K1350" t="s">
        <v>17</v>
      </c>
    </row>
    <row r="1351" spans="1:11" x14ac:dyDescent="0.25">
      <c r="A1351" s="1" t="s">
        <v>4153</v>
      </c>
      <c r="B1351" t="s">
        <v>4154</v>
      </c>
      <c r="C1351" t="s">
        <v>4155</v>
      </c>
      <c r="D1351">
        <v>30782907232.75</v>
      </c>
      <c r="E1351">
        <v>137.75</v>
      </c>
      <c r="F1351" t="s">
        <v>208</v>
      </c>
      <c r="G1351" t="s">
        <v>171</v>
      </c>
      <c r="H1351" t="s">
        <v>4154</v>
      </c>
      <c r="I1351" t="s">
        <v>15</v>
      </c>
      <c r="J1351" s="2">
        <v>35096</v>
      </c>
      <c r="K1351" t="s">
        <v>17</v>
      </c>
    </row>
    <row r="1352" spans="1:11" x14ac:dyDescent="0.25">
      <c r="A1352" s="1" t="s">
        <v>4156</v>
      </c>
      <c r="B1352" t="s">
        <v>4157</v>
      </c>
      <c r="C1352" t="s">
        <v>4158</v>
      </c>
      <c r="D1352">
        <v>36608579003.040001</v>
      </c>
      <c r="E1352">
        <v>38.56</v>
      </c>
      <c r="F1352" t="s">
        <v>208</v>
      </c>
      <c r="G1352" t="s">
        <v>93</v>
      </c>
      <c r="H1352" t="s">
        <v>4157</v>
      </c>
      <c r="I1352" t="s">
        <v>15</v>
      </c>
      <c r="J1352" s="2">
        <v>26577</v>
      </c>
      <c r="K1352" t="s">
        <v>17</v>
      </c>
    </row>
    <row r="1353" spans="1:11" x14ac:dyDescent="0.25">
      <c r="A1353" s="1" t="s">
        <v>4159</v>
      </c>
      <c r="B1353" t="s">
        <v>4160</v>
      </c>
      <c r="C1353" t="s">
        <v>4161</v>
      </c>
      <c r="D1353">
        <v>3975678266.4000001</v>
      </c>
      <c r="E1353">
        <v>124.2</v>
      </c>
      <c r="F1353" t="s">
        <v>208</v>
      </c>
      <c r="G1353" t="s">
        <v>220</v>
      </c>
      <c r="H1353" t="s">
        <v>4160</v>
      </c>
      <c r="I1353" t="s">
        <v>15</v>
      </c>
      <c r="J1353" s="2">
        <v>34563</v>
      </c>
      <c r="K1353" t="s">
        <v>17</v>
      </c>
    </row>
    <row r="1354" spans="1:11" x14ac:dyDescent="0.25">
      <c r="A1354" s="1" t="s">
        <v>4162</v>
      </c>
      <c r="B1354" t="s">
        <v>4163</v>
      </c>
      <c r="C1354" t="s">
        <v>4164</v>
      </c>
      <c r="D1354">
        <v>118954668979.44</v>
      </c>
      <c r="E1354">
        <v>191.16</v>
      </c>
      <c r="F1354" t="s">
        <v>208</v>
      </c>
      <c r="G1354" t="s">
        <v>171</v>
      </c>
      <c r="H1354" t="s">
        <v>4163</v>
      </c>
      <c r="I1354" t="s">
        <v>15</v>
      </c>
      <c r="J1354" s="2">
        <v>31898</v>
      </c>
      <c r="K1354" t="s">
        <v>17</v>
      </c>
    </row>
    <row r="1355" spans="1:11" x14ac:dyDescent="0.25">
      <c r="A1355" s="1" t="s">
        <v>4165</v>
      </c>
      <c r="B1355" t="s">
        <v>4166</v>
      </c>
      <c r="C1355" t="s">
        <v>4167</v>
      </c>
      <c r="D1355">
        <v>863320029.24000001</v>
      </c>
      <c r="E1355">
        <v>21.02</v>
      </c>
      <c r="F1355" t="s">
        <v>208</v>
      </c>
      <c r="G1355" t="s">
        <v>220</v>
      </c>
      <c r="H1355" t="s">
        <v>4166</v>
      </c>
      <c r="I1355" t="s">
        <v>15</v>
      </c>
      <c r="J1355" s="2">
        <v>33463</v>
      </c>
      <c r="K1355" t="s">
        <v>17</v>
      </c>
    </row>
    <row r="1356" spans="1:11" x14ac:dyDescent="0.25">
      <c r="A1356" s="1" t="s">
        <v>4168</v>
      </c>
      <c r="B1356" t="s">
        <v>4169</v>
      </c>
      <c r="C1356" t="s">
        <v>4170</v>
      </c>
      <c r="D1356">
        <v>2132195552.5999999</v>
      </c>
      <c r="E1356">
        <v>8.9</v>
      </c>
      <c r="F1356" t="s">
        <v>208</v>
      </c>
      <c r="G1356" t="s">
        <v>93</v>
      </c>
      <c r="H1356" t="s">
        <v>4169</v>
      </c>
      <c r="I1356" t="s">
        <v>15</v>
      </c>
      <c r="J1356" s="2">
        <v>35916</v>
      </c>
      <c r="K1356" t="s">
        <v>17</v>
      </c>
    </row>
    <row r="1357" spans="1:11" x14ac:dyDescent="0.25">
      <c r="A1357" s="1" t="s">
        <v>4171</v>
      </c>
      <c r="B1357" t="s">
        <v>4172</v>
      </c>
      <c r="C1357" t="s">
        <v>4173</v>
      </c>
      <c r="D1357">
        <v>312787027.11000001</v>
      </c>
      <c r="E1357">
        <v>35.79</v>
      </c>
      <c r="F1357" t="s">
        <v>208</v>
      </c>
      <c r="G1357" t="s">
        <v>21</v>
      </c>
      <c r="H1357" t="s">
        <v>4172</v>
      </c>
      <c r="I1357" t="s">
        <v>15</v>
      </c>
      <c r="J1357" t="s">
        <v>16</v>
      </c>
      <c r="K1357" t="s">
        <v>17</v>
      </c>
    </row>
    <row r="1358" spans="1:11" x14ac:dyDescent="0.25">
      <c r="A1358" s="1" t="s">
        <v>4174</v>
      </c>
      <c r="B1358" t="s">
        <v>4175</v>
      </c>
      <c r="C1358" t="s">
        <v>4176</v>
      </c>
      <c r="D1358">
        <v>77463488.959999993</v>
      </c>
      <c r="E1358">
        <v>13.75</v>
      </c>
      <c r="F1358" t="s">
        <v>208</v>
      </c>
      <c r="G1358" t="s">
        <v>21</v>
      </c>
      <c r="H1358" t="s">
        <v>4175</v>
      </c>
      <c r="I1358" t="s">
        <v>15</v>
      </c>
      <c r="J1358" t="s">
        <v>16</v>
      </c>
      <c r="K1358" t="s">
        <v>17</v>
      </c>
    </row>
    <row r="1359" spans="1:11" x14ac:dyDescent="0.25">
      <c r="A1359" s="1" t="s">
        <v>4177</v>
      </c>
      <c r="B1359" t="s">
        <v>4178</v>
      </c>
      <c r="C1359" t="s">
        <v>4179</v>
      </c>
      <c r="D1359">
        <v>7353748827.04</v>
      </c>
      <c r="E1359">
        <v>22.33</v>
      </c>
      <c r="F1359" t="s">
        <v>254</v>
      </c>
      <c r="G1359" t="s">
        <v>171</v>
      </c>
      <c r="H1359" t="s">
        <v>4178</v>
      </c>
      <c r="I1359" t="s">
        <v>1330</v>
      </c>
      <c r="J1359" t="s">
        <v>16</v>
      </c>
      <c r="K1359" t="s">
        <v>17</v>
      </c>
    </row>
    <row r="1360" spans="1:11" x14ac:dyDescent="0.25">
      <c r="A1360" s="1" t="s">
        <v>4180</v>
      </c>
      <c r="B1360" t="s">
        <v>4181</v>
      </c>
      <c r="C1360" t="s">
        <v>4182</v>
      </c>
      <c r="D1360">
        <v>315698696.27999997</v>
      </c>
      <c r="E1360">
        <v>14.74</v>
      </c>
      <c r="F1360" t="s">
        <v>208</v>
      </c>
      <c r="G1360" t="s">
        <v>35</v>
      </c>
      <c r="H1360" t="s">
        <v>4181</v>
      </c>
      <c r="I1360" t="s">
        <v>15</v>
      </c>
      <c r="J1360" s="2">
        <v>33584</v>
      </c>
      <c r="K1360" t="s">
        <v>17</v>
      </c>
    </row>
    <row r="1361" spans="1:11" x14ac:dyDescent="0.25">
      <c r="A1361" s="1" t="s">
        <v>4183</v>
      </c>
      <c r="B1361" t="s">
        <v>4184</v>
      </c>
      <c r="C1361" t="s">
        <v>4185</v>
      </c>
      <c r="D1361">
        <v>362192582.69999999</v>
      </c>
      <c r="E1361">
        <v>11.7</v>
      </c>
      <c r="F1361" t="s">
        <v>208</v>
      </c>
      <c r="G1361" t="s">
        <v>394</v>
      </c>
      <c r="H1361" t="s">
        <v>4184</v>
      </c>
      <c r="I1361" t="s">
        <v>15</v>
      </c>
      <c r="J1361" s="2">
        <v>30372</v>
      </c>
      <c r="K1361" t="s">
        <v>17</v>
      </c>
    </row>
    <row r="1362" spans="1:11" x14ac:dyDescent="0.25">
      <c r="A1362" s="1" t="s">
        <v>4186</v>
      </c>
      <c r="B1362" t="s">
        <v>4187</v>
      </c>
      <c r="C1362" t="s">
        <v>4188</v>
      </c>
      <c r="D1362">
        <v>32153657343.099998</v>
      </c>
      <c r="E1362">
        <v>57.38</v>
      </c>
      <c r="F1362" t="s">
        <v>208</v>
      </c>
      <c r="G1362" t="s">
        <v>51</v>
      </c>
      <c r="H1362" t="s">
        <v>4187</v>
      </c>
      <c r="I1362" t="s">
        <v>15</v>
      </c>
      <c r="J1362" s="2">
        <v>41024</v>
      </c>
      <c r="K1362" t="s">
        <v>17</v>
      </c>
    </row>
    <row r="1363" spans="1:11" x14ac:dyDescent="0.25">
      <c r="A1363" s="1" t="s">
        <v>4189</v>
      </c>
      <c r="B1363" t="s">
        <v>4190</v>
      </c>
      <c r="C1363" t="s">
        <v>4191</v>
      </c>
      <c r="D1363">
        <v>1453793947.1400001</v>
      </c>
      <c r="E1363">
        <v>86.18</v>
      </c>
      <c r="F1363" t="s">
        <v>208</v>
      </c>
      <c r="G1363" t="s">
        <v>129</v>
      </c>
      <c r="H1363" t="s">
        <v>4190</v>
      </c>
      <c r="I1363" t="s">
        <v>15</v>
      </c>
      <c r="J1363" s="2">
        <v>31611</v>
      </c>
      <c r="K1363" t="s">
        <v>17</v>
      </c>
    </row>
    <row r="1364" spans="1:11" x14ac:dyDescent="0.25">
      <c r="A1364" s="1" t="s">
        <v>4192</v>
      </c>
      <c r="B1364" t="s">
        <v>4193</v>
      </c>
      <c r="C1364" t="s">
        <v>4194</v>
      </c>
      <c r="D1364">
        <v>821158607299.69995</v>
      </c>
      <c r="E1364">
        <v>1671.73</v>
      </c>
      <c r="F1364" t="s">
        <v>208</v>
      </c>
      <c r="G1364" t="s">
        <v>4195</v>
      </c>
      <c r="H1364" t="s">
        <v>4193</v>
      </c>
      <c r="I1364" t="s">
        <v>15</v>
      </c>
      <c r="J1364" s="2">
        <v>35551</v>
      </c>
      <c r="K1364" t="s">
        <v>17</v>
      </c>
    </row>
    <row r="1365" spans="1:11" x14ac:dyDescent="0.25">
      <c r="A1365" s="1" t="s">
        <v>4196</v>
      </c>
      <c r="B1365" t="s">
        <v>4197</v>
      </c>
      <c r="C1365" t="s">
        <v>4198</v>
      </c>
      <c r="D1365">
        <v>3999479393.2399998</v>
      </c>
      <c r="E1365">
        <v>148.76</v>
      </c>
      <c r="F1365" t="s">
        <v>208</v>
      </c>
      <c r="G1365" t="s">
        <v>25</v>
      </c>
      <c r="H1365" t="s">
        <v>4197</v>
      </c>
      <c r="I1365" t="s">
        <v>15</v>
      </c>
      <c r="J1365" s="2">
        <v>29297</v>
      </c>
      <c r="K1365" t="s">
        <v>17</v>
      </c>
    </row>
    <row r="1366" spans="1:11" x14ac:dyDescent="0.25">
      <c r="A1366" s="1" t="s">
        <v>4199</v>
      </c>
      <c r="B1366" t="s">
        <v>4200</v>
      </c>
      <c r="C1366" t="s">
        <v>4201</v>
      </c>
      <c r="D1366">
        <v>1208675000</v>
      </c>
      <c r="E1366">
        <v>37.19</v>
      </c>
      <c r="F1366" t="s">
        <v>208</v>
      </c>
      <c r="G1366" t="s">
        <v>923</v>
      </c>
      <c r="H1366" t="s">
        <v>4200</v>
      </c>
      <c r="I1366" t="s">
        <v>15</v>
      </c>
      <c r="J1366" s="2">
        <v>35115</v>
      </c>
      <c r="K1366" t="s">
        <v>17</v>
      </c>
    </row>
    <row r="1367" spans="1:11" x14ac:dyDescent="0.25">
      <c r="A1367" s="1" t="s">
        <v>4202</v>
      </c>
      <c r="B1367" t="s">
        <v>4203</v>
      </c>
      <c r="C1367" t="s">
        <v>4204</v>
      </c>
      <c r="D1367">
        <v>467848242.24000001</v>
      </c>
      <c r="E1367">
        <v>32.92</v>
      </c>
      <c r="F1367" t="s">
        <v>208</v>
      </c>
      <c r="G1367" t="s">
        <v>171</v>
      </c>
      <c r="H1367" t="s">
        <v>4203</v>
      </c>
      <c r="I1367" t="s">
        <v>15</v>
      </c>
      <c r="J1367" t="s">
        <v>16</v>
      </c>
      <c r="K1367" t="s">
        <v>17</v>
      </c>
    </row>
    <row r="1368" spans="1:11" x14ac:dyDescent="0.25">
      <c r="A1368" s="1" t="s">
        <v>4205</v>
      </c>
      <c r="B1368" t="s">
        <v>4206</v>
      </c>
      <c r="C1368" t="s">
        <v>4207</v>
      </c>
      <c r="D1368">
        <v>484984617.48000002</v>
      </c>
      <c r="E1368">
        <v>16.43</v>
      </c>
      <c r="F1368" t="s">
        <v>208</v>
      </c>
      <c r="G1368" t="s">
        <v>14</v>
      </c>
      <c r="H1368" t="s">
        <v>4206</v>
      </c>
      <c r="I1368" t="s">
        <v>15</v>
      </c>
      <c r="J1368" s="2">
        <v>35943</v>
      </c>
      <c r="K1368" t="s">
        <v>17</v>
      </c>
    </row>
    <row r="1369" spans="1:11" x14ac:dyDescent="0.25">
      <c r="A1369" s="1" t="s">
        <v>4208</v>
      </c>
      <c r="B1369" t="s">
        <v>4209</v>
      </c>
      <c r="C1369" t="s">
        <v>4210</v>
      </c>
      <c r="D1369">
        <v>15265740216.440001</v>
      </c>
      <c r="E1369">
        <v>182.23</v>
      </c>
      <c r="F1369" t="s">
        <v>208</v>
      </c>
      <c r="G1369" t="s">
        <v>394</v>
      </c>
      <c r="H1369" t="s">
        <v>4209</v>
      </c>
      <c r="I1369" t="s">
        <v>15</v>
      </c>
      <c r="J1369" s="2">
        <v>35236</v>
      </c>
      <c r="K1369" t="s">
        <v>17</v>
      </c>
    </row>
    <row r="1370" spans="1:11" x14ac:dyDescent="0.25">
      <c r="A1370" s="1" t="s">
        <v>4211</v>
      </c>
      <c r="B1370" t="s">
        <v>4212</v>
      </c>
      <c r="C1370" t="s">
        <v>4213</v>
      </c>
      <c r="D1370">
        <v>201794475.12</v>
      </c>
      <c r="E1370">
        <v>14.77</v>
      </c>
      <c r="F1370" t="s">
        <v>254</v>
      </c>
      <c r="G1370" t="s">
        <v>331</v>
      </c>
      <c r="H1370" t="s">
        <v>4212</v>
      </c>
      <c r="I1370" t="s">
        <v>15</v>
      </c>
      <c r="J1370" s="2">
        <v>31630</v>
      </c>
      <c r="K1370" t="s">
        <v>17</v>
      </c>
    </row>
    <row r="1371" spans="1:11" x14ac:dyDescent="0.25">
      <c r="A1371" s="1" t="s">
        <v>4214</v>
      </c>
      <c r="B1371" t="s">
        <v>4215</v>
      </c>
      <c r="C1371" t="s">
        <v>4216</v>
      </c>
      <c r="D1371">
        <v>979144074</v>
      </c>
      <c r="E1371">
        <v>36.03</v>
      </c>
      <c r="F1371" t="s">
        <v>208</v>
      </c>
      <c r="G1371" t="s">
        <v>129</v>
      </c>
      <c r="H1371" t="s">
        <v>4215</v>
      </c>
      <c r="I1371" t="s">
        <v>15</v>
      </c>
      <c r="J1371" s="2">
        <v>26115</v>
      </c>
      <c r="K1371" t="s">
        <v>17</v>
      </c>
    </row>
    <row r="1372" spans="1:11" x14ac:dyDescent="0.25">
      <c r="A1372" s="1" t="s">
        <v>4217</v>
      </c>
      <c r="B1372" t="s">
        <v>4218</v>
      </c>
      <c r="C1372" t="s">
        <v>4219</v>
      </c>
      <c r="D1372">
        <v>1456256705.3800001</v>
      </c>
      <c r="E1372">
        <v>41.62</v>
      </c>
      <c r="F1372" t="s">
        <v>208</v>
      </c>
      <c r="G1372" t="s">
        <v>302</v>
      </c>
      <c r="H1372" t="s">
        <v>4218</v>
      </c>
      <c r="I1372" t="s">
        <v>15</v>
      </c>
      <c r="J1372" s="2">
        <v>34131</v>
      </c>
      <c r="K1372" t="s">
        <v>17</v>
      </c>
    </row>
    <row r="1373" spans="1:11" x14ac:dyDescent="0.25">
      <c r="A1373" s="1" t="s">
        <v>4220</v>
      </c>
      <c r="B1373" t="s">
        <v>4221</v>
      </c>
      <c r="C1373" t="s">
        <v>4222</v>
      </c>
      <c r="D1373">
        <v>70854758.780000001</v>
      </c>
      <c r="E1373">
        <v>20.39</v>
      </c>
      <c r="F1373" t="s">
        <v>254</v>
      </c>
      <c r="G1373" t="s">
        <v>78</v>
      </c>
      <c r="H1373" t="s">
        <v>4221</v>
      </c>
      <c r="I1373" t="s">
        <v>15</v>
      </c>
      <c r="J1373" s="2">
        <v>31394</v>
      </c>
      <c r="K1373" t="s">
        <v>17</v>
      </c>
    </row>
    <row r="1374" spans="1:11" x14ac:dyDescent="0.25">
      <c r="A1374" s="1" t="s">
        <v>4223</v>
      </c>
      <c r="B1374" t="s">
        <v>4224</v>
      </c>
      <c r="C1374" t="s">
        <v>4225</v>
      </c>
      <c r="D1374">
        <v>2490789105.4000001</v>
      </c>
      <c r="E1374">
        <v>19.399999999999999</v>
      </c>
      <c r="F1374" t="s">
        <v>208</v>
      </c>
      <c r="G1374" t="s">
        <v>137</v>
      </c>
      <c r="H1374" t="s">
        <v>4224</v>
      </c>
      <c r="I1374" t="s">
        <v>15</v>
      </c>
      <c r="J1374" s="2">
        <v>36389</v>
      </c>
      <c r="K1374" t="s">
        <v>17</v>
      </c>
    </row>
    <row r="1375" spans="1:11" x14ac:dyDescent="0.25">
      <c r="A1375" s="1" t="s">
        <v>4226</v>
      </c>
      <c r="B1375" t="s">
        <v>4227</v>
      </c>
      <c r="C1375" t="s">
        <v>4228</v>
      </c>
      <c r="D1375">
        <v>2519142899.5700002</v>
      </c>
      <c r="E1375">
        <v>50.93</v>
      </c>
      <c r="F1375" t="s">
        <v>208</v>
      </c>
      <c r="G1375" t="s">
        <v>171</v>
      </c>
      <c r="H1375" t="s">
        <v>4227</v>
      </c>
      <c r="I1375" t="s">
        <v>15</v>
      </c>
      <c r="J1375" s="2">
        <v>36735</v>
      </c>
      <c r="K1375" t="s">
        <v>17</v>
      </c>
    </row>
    <row r="1376" spans="1:11" x14ac:dyDescent="0.25">
      <c r="A1376" s="1" t="s">
        <v>4229</v>
      </c>
      <c r="B1376" t="s">
        <v>4230</v>
      </c>
      <c r="C1376" t="s">
        <v>4231</v>
      </c>
      <c r="D1376">
        <v>517276001.33999997</v>
      </c>
      <c r="E1376">
        <v>35.729999999999997</v>
      </c>
      <c r="F1376" t="s">
        <v>208</v>
      </c>
      <c r="G1376" t="s">
        <v>21</v>
      </c>
      <c r="H1376" t="s">
        <v>4230</v>
      </c>
      <c r="I1376" t="s">
        <v>15</v>
      </c>
      <c r="J1376" t="s">
        <v>16</v>
      </c>
      <c r="K1376" t="s">
        <v>17</v>
      </c>
    </row>
    <row r="1377" spans="1:11" x14ac:dyDescent="0.25">
      <c r="A1377" s="1" t="s">
        <v>4232</v>
      </c>
      <c r="B1377" t="s">
        <v>4233</v>
      </c>
      <c r="C1377" t="s">
        <v>4234</v>
      </c>
      <c r="D1377">
        <v>388017027.31999999</v>
      </c>
      <c r="E1377">
        <v>3.56</v>
      </c>
      <c r="F1377" t="s">
        <v>254</v>
      </c>
      <c r="G1377" t="s">
        <v>171</v>
      </c>
      <c r="H1377" t="s">
        <v>4233</v>
      </c>
      <c r="I1377" t="s">
        <v>15</v>
      </c>
      <c r="J1377" s="2">
        <v>35354</v>
      </c>
      <c r="K1377" t="s">
        <v>17</v>
      </c>
    </row>
    <row r="1378" spans="1:11" x14ac:dyDescent="0.25">
      <c r="A1378" s="1" t="s">
        <v>4235</v>
      </c>
      <c r="B1378" t="s">
        <v>4236</v>
      </c>
      <c r="C1378" t="s">
        <v>4237</v>
      </c>
      <c r="D1378">
        <v>5090922261.4799995</v>
      </c>
      <c r="E1378">
        <v>23.33</v>
      </c>
      <c r="F1378" t="s">
        <v>254</v>
      </c>
      <c r="G1378" t="s">
        <v>171</v>
      </c>
      <c r="H1378" t="s">
        <v>4236</v>
      </c>
      <c r="I1378" t="s">
        <v>15</v>
      </c>
      <c r="J1378" s="2">
        <v>36847</v>
      </c>
      <c r="K1378" t="s">
        <v>17</v>
      </c>
    </row>
    <row r="1379" spans="1:11" x14ac:dyDescent="0.25">
      <c r="A1379" s="1" t="s">
        <v>4238</v>
      </c>
      <c r="B1379" t="s">
        <v>4239</v>
      </c>
      <c r="C1379" t="s">
        <v>4240</v>
      </c>
      <c r="D1379">
        <v>362064637.83999997</v>
      </c>
      <c r="E1379">
        <v>39.28</v>
      </c>
      <c r="F1379" t="s">
        <v>208</v>
      </c>
      <c r="G1379" t="s">
        <v>350</v>
      </c>
      <c r="H1379" t="s">
        <v>4239</v>
      </c>
      <c r="I1379" t="s">
        <v>15</v>
      </c>
      <c r="J1379" t="s">
        <v>16</v>
      </c>
      <c r="K1379" t="s">
        <v>17</v>
      </c>
    </row>
    <row r="1380" spans="1:11" x14ac:dyDescent="0.25">
      <c r="A1380" s="1" t="s">
        <v>4241</v>
      </c>
      <c r="B1380" t="s">
        <v>4242</v>
      </c>
      <c r="C1380" t="s">
        <v>4243</v>
      </c>
      <c r="D1380">
        <v>8979641.7161999997</v>
      </c>
      <c r="E1380">
        <v>2.11</v>
      </c>
      <c r="F1380" t="s">
        <v>92</v>
      </c>
      <c r="G1380" t="s">
        <v>147</v>
      </c>
      <c r="H1380" t="s">
        <v>4242</v>
      </c>
      <c r="I1380" t="s">
        <v>15</v>
      </c>
      <c r="J1380" t="s">
        <v>16</v>
      </c>
      <c r="K1380" t="s">
        <v>17</v>
      </c>
    </row>
    <row r="1381" spans="1:11" x14ac:dyDescent="0.25">
      <c r="A1381" s="1" t="s">
        <v>4244</v>
      </c>
      <c r="B1381" t="s">
        <v>4245</v>
      </c>
      <c r="C1381" t="s">
        <v>4246</v>
      </c>
      <c r="D1381">
        <v>3853745680.75</v>
      </c>
      <c r="E1381">
        <v>23.45</v>
      </c>
      <c r="F1381" t="s">
        <v>66</v>
      </c>
      <c r="G1381" t="s">
        <v>21</v>
      </c>
      <c r="H1381" t="s">
        <v>4245</v>
      </c>
      <c r="I1381" t="s">
        <v>15</v>
      </c>
      <c r="J1381" s="2">
        <v>29297</v>
      </c>
      <c r="K1381" t="s">
        <v>17</v>
      </c>
    </row>
    <row r="1382" spans="1:11" x14ac:dyDescent="0.25">
      <c r="A1382" s="1" t="s">
        <v>4247</v>
      </c>
      <c r="B1382" t="s">
        <v>4248</v>
      </c>
      <c r="C1382" t="s">
        <v>4249</v>
      </c>
      <c r="D1382">
        <v>33159658.399999999</v>
      </c>
      <c r="E1382">
        <v>4.74</v>
      </c>
      <c r="F1382" t="s">
        <v>208</v>
      </c>
      <c r="G1382" t="s">
        <v>1106</v>
      </c>
      <c r="H1382" t="s">
        <v>4248</v>
      </c>
      <c r="I1382" t="s">
        <v>15</v>
      </c>
      <c r="J1382" s="2">
        <v>35017</v>
      </c>
      <c r="K1382" t="s">
        <v>17</v>
      </c>
    </row>
    <row r="1383" spans="1:11" x14ac:dyDescent="0.25">
      <c r="A1383" s="1" t="s">
        <v>4250</v>
      </c>
      <c r="B1383" t="s">
        <v>4251</v>
      </c>
      <c r="C1383" t="s">
        <v>4252</v>
      </c>
      <c r="D1383">
        <v>3418378700.1599998</v>
      </c>
      <c r="E1383">
        <v>64.92</v>
      </c>
      <c r="F1383" t="s">
        <v>66</v>
      </c>
      <c r="G1383" t="s">
        <v>295</v>
      </c>
      <c r="H1383" t="s">
        <v>4251</v>
      </c>
      <c r="I1383" t="s">
        <v>15</v>
      </c>
      <c r="J1383" s="2">
        <v>41152</v>
      </c>
      <c r="K1383" t="s">
        <v>17</v>
      </c>
    </row>
    <row r="1384" spans="1:11" x14ac:dyDescent="0.25">
      <c r="A1384" s="1" t="s">
        <v>4253</v>
      </c>
      <c r="B1384" t="s">
        <v>4254</v>
      </c>
      <c r="C1384" t="s">
        <v>4255</v>
      </c>
      <c r="D1384">
        <v>75245969.840000004</v>
      </c>
      <c r="E1384">
        <v>4.24</v>
      </c>
      <c r="F1384" t="s">
        <v>254</v>
      </c>
      <c r="G1384" t="s">
        <v>21</v>
      </c>
      <c r="H1384" t="s">
        <v>4254</v>
      </c>
      <c r="I1384" t="s">
        <v>15</v>
      </c>
      <c r="J1384" t="s">
        <v>16</v>
      </c>
      <c r="K1384" t="s">
        <v>17</v>
      </c>
    </row>
    <row r="1385" spans="1:11" x14ac:dyDescent="0.25">
      <c r="A1385" s="1" t="s">
        <v>4256</v>
      </c>
      <c r="B1385" t="s">
        <v>4257</v>
      </c>
      <c r="C1385" t="s">
        <v>4258</v>
      </c>
      <c r="D1385">
        <v>907569748.91999996</v>
      </c>
      <c r="E1385">
        <v>39.81</v>
      </c>
      <c r="F1385" t="s">
        <v>208</v>
      </c>
      <c r="G1385" t="s">
        <v>147</v>
      </c>
      <c r="H1385" t="s">
        <v>4257</v>
      </c>
      <c r="I1385" t="s">
        <v>15</v>
      </c>
      <c r="J1385" s="2">
        <v>31581</v>
      </c>
      <c r="K1385" t="s">
        <v>17</v>
      </c>
    </row>
    <row r="1386" spans="1:11" x14ac:dyDescent="0.25">
      <c r="A1386" s="1" t="s">
        <v>4259</v>
      </c>
      <c r="B1386" t="s">
        <v>4260</v>
      </c>
      <c r="C1386" t="s">
        <v>4261</v>
      </c>
      <c r="D1386">
        <v>844870526.54999995</v>
      </c>
      <c r="E1386">
        <v>19.309999999999999</v>
      </c>
      <c r="F1386" t="s">
        <v>92</v>
      </c>
      <c r="G1386" t="s">
        <v>171</v>
      </c>
      <c r="H1386" t="s">
        <v>4260</v>
      </c>
      <c r="I1386" t="s">
        <v>15</v>
      </c>
      <c r="J1386" s="2">
        <v>35465</v>
      </c>
      <c r="K1386" t="s">
        <v>17</v>
      </c>
    </row>
    <row r="1387" spans="1:11" x14ac:dyDescent="0.25">
      <c r="A1387" s="1" t="s">
        <v>4262</v>
      </c>
      <c r="B1387" t="s">
        <v>4263</v>
      </c>
      <c r="C1387" t="s">
        <v>4264</v>
      </c>
      <c r="D1387">
        <v>68861487.200000003</v>
      </c>
      <c r="E1387">
        <v>4.84</v>
      </c>
      <c r="F1387" t="s">
        <v>208</v>
      </c>
      <c r="G1387" t="s">
        <v>93</v>
      </c>
      <c r="H1387" t="s">
        <v>4263</v>
      </c>
      <c r="I1387" t="s">
        <v>15</v>
      </c>
      <c r="J1387" t="s">
        <v>16</v>
      </c>
      <c r="K1387" t="s">
        <v>17</v>
      </c>
    </row>
    <row r="1388" spans="1:11" x14ac:dyDescent="0.25">
      <c r="A1388" s="1" t="s">
        <v>4265</v>
      </c>
      <c r="B1388" t="s">
        <v>4266</v>
      </c>
      <c r="C1388" t="s">
        <v>4267</v>
      </c>
      <c r="D1388">
        <v>408057264</v>
      </c>
      <c r="E1388">
        <v>6.75</v>
      </c>
      <c r="F1388" t="s">
        <v>208</v>
      </c>
      <c r="G1388" t="s">
        <v>194</v>
      </c>
      <c r="H1388" t="s">
        <v>4266</v>
      </c>
      <c r="I1388" t="s">
        <v>15</v>
      </c>
      <c r="J1388" t="s">
        <v>16</v>
      </c>
      <c r="K1388" t="s">
        <v>17</v>
      </c>
    </row>
    <row r="1389" spans="1:11" x14ac:dyDescent="0.25">
      <c r="A1389" s="1" t="s">
        <v>4268</v>
      </c>
      <c r="B1389" t="s">
        <v>4269</v>
      </c>
      <c r="C1389" t="s">
        <v>4270</v>
      </c>
      <c r="D1389">
        <v>92953129.049999997</v>
      </c>
      <c r="E1389">
        <v>2.85</v>
      </c>
      <c r="F1389" t="s">
        <v>92</v>
      </c>
      <c r="G1389" t="s">
        <v>227</v>
      </c>
      <c r="H1389" t="s">
        <v>4269</v>
      </c>
      <c r="I1389" t="s">
        <v>15</v>
      </c>
      <c r="J1389" s="2">
        <v>34269</v>
      </c>
      <c r="K1389" t="s">
        <v>17</v>
      </c>
    </row>
    <row r="1390" spans="1:11" x14ac:dyDescent="0.25">
      <c r="A1390" s="1" t="s">
        <v>4271</v>
      </c>
      <c r="B1390" t="s">
        <v>4272</v>
      </c>
      <c r="C1390" t="s">
        <v>4273</v>
      </c>
      <c r="D1390">
        <v>1463677240</v>
      </c>
      <c r="E1390">
        <v>790</v>
      </c>
      <c r="F1390" t="s">
        <v>208</v>
      </c>
      <c r="G1390" t="s">
        <v>250</v>
      </c>
      <c r="H1390" t="s">
        <v>4272</v>
      </c>
      <c r="I1390" t="s">
        <v>15</v>
      </c>
      <c r="J1390" t="s">
        <v>16</v>
      </c>
      <c r="K1390" t="s">
        <v>17</v>
      </c>
    </row>
    <row r="1391" spans="1:11" x14ac:dyDescent="0.25">
      <c r="A1391" s="1" t="s">
        <v>4274</v>
      </c>
      <c r="B1391" t="s">
        <v>4275</v>
      </c>
      <c r="C1391" t="s">
        <v>4276</v>
      </c>
      <c r="D1391">
        <v>1152606073.6300001</v>
      </c>
      <c r="E1391">
        <v>35.31</v>
      </c>
      <c r="F1391" t="s">
        <v>208</v>
      </c>
      <c r="G1391" t="s">
        <v>240</v>
      </c>
      <c r="H1391" t="s">
        <v>4275</v>
      </c>
      <c r="I1391" t="s">
        <v>15</v>
      </c>
      <c r="J1391" s="2">
        <v>26409</v>
      </c>
      <c r="K1391" t="s">
        <v>17</v>
      </c>
    </row>
    <row r="1392" spans="1:11" x14ac:dyDescent="0.25">
      <c r="A1392" s="1" t="s">
        <v>4277</v>
      </c>
      <c r="B1392" t="s">
        <v>4278</v>
      </c>
      <c r="C1392" t="s">
        <v>4279</v>
      </c>
      <c r="D1392">
        <v>32722643119.32</v>
      </c>
      <c r="E1392">
        <v>42.84</v>
      </c>
      <c r="F1392" t="s">
        <v>208</v>
      </c>
      <c r="G1392" t="s">
        <v>160</v>
      </c>
      <c r="H1392" t="s">
        <v>4278</v>
      </c>
      <c r="I1392" t="s">
        <v>15</v>
      </c>
      <c r="J1392" s="2">
        <v>30477</v>
      </c>
      <c r="K1392" t="s">
        <v>17</v>
      </c>
    </row>
    <row r="1393" spans="1:11" x14ac:dyDescent="0.25">
      <c r="A1393" s="1" t="s">
        <v>4280</v>
      </c>
      <c r="B1393" t="s">
        <v>4281</v>
      </c>
      <c r="C1393" t="s">
        <v>4282</v>
      </c>
      <c r="D1393">
        <v>124401653.52</v>
      </c>
      <c r="E1393">
        <v>34.14</v>
      </c>
      <c r="F1393" t="s">
        <v>254</v>
      </c>
      <c r="G1393" t="s">
        <v>21</v>
      </c>
      <c r="H1393" t="s">
        <v>4281</v>
      </c>
      <c r="I1393" t="s">
        <v>15</v>
      </c>
      <c r="J1393" t="s">
        <v>16</v>
      </c>
      <c r="K1393" t="s">
        <v>17</v>
      </c>
    </row>
    <row r="1394" spans="1:11" x14ac:dyDescent="0.25">
      <c r="A1394" s="1" t="s">
        <v>4283</v>
      </c>
      <c r="B1394" t="s">
        <v>4284</v>
      </c>
      <c r="C1394" t="s">
        <v>4285</v>
      </c>
      <c r="D1394">
        <v>392584934.88</v>
      </c>
      <c r="E1394">
        <v>13.38</v>
      </c>
      <c r="F1394" t="s">
        <v>208</v>
      </c>
      <c r="G1394" t="s">
        <v>331</v>
      </c>
      <c r="H1394" t="s">
        <v>4284</v>
      </c>
      <c r="I1394" t="s">
        <v>764</v>
      </c>
      <c r="J1394" s="2">
        <v>36281</v>
      </c>
      <c r="K1394" t="s">
        <v>17</v>
      </c>
    </row>
    <row r="1395" spans="1:11" x14ac:dyDescent="0.25">
      <c r="A1395" s="1" t="s">
        <v>4286</v>
      </c>
      <c r="B1395" t="s">
        <v>4287</v>
      </c>
      <c r="C1395" t="s">
        <v>4288</v>
      </c>
      <c r="D1395">
        <v>61397744.700000003</v>
      </c>
      <c r="E1395">
        <v>5.34</v>
      </c>
      <c r="F1395" t="s">
        <v>92</v>
      </c>
      <c r="G1395" t="s">
        <v>171</v>
      </c>
      <c r="H1395" t="s">
        <v>4287</v>
      </c>
      <c r="I1395" t="s">
        <v>15</v>
      </c>
      <c r="J1395" s="2">
        <v>31547</v>
      </c>
      <c r="K1395" t="s">
        <v>17</v>
      </c>
    </row>
    <row r="1396" spans="1:11" x14ac:dyDescent="0.25">
      <c r="A1396" s="1" t="s">
        <v>4289</v>
      </c>
      <c r="B1396" t="s">
        <v>4290</v>
      </c>
      <c r="C1396" t="s">
        <v>4291</v>
      </c>
      <c r="D1396">
        <v>10457842403.01</v>
      </c>
      <c r="E1396">
        <v>146.69</v>
      </c>
      <c r="F1396" t="s">
        <v>208</v>
      </c>
      <c r="G1396" t="s">
        <v>171</v>
      </c>
      <c r="H1396" t="s">
        <v>4290</v>
      </c>
      <c r="I1396" t="s">
        <v>15</v>
      </c>
      <c r="J1396" s="2">
        <v>35585</v>
      </c>
      <c r="K1396" t="s">
        <v>17</v>
      </c>
    </row>
    <row r="1397" spans="1:11" x14ac:dyDescent="0.25">
      <c r="A1397" s="1" t="s">
        <v>4292</v>
      </c>
      <c r="B1397" t="s">
        <v>4293</v>
      </c>
      <c r="C1397" t="s">
        <v>4294</v>
      </c>
      <c r="D1397">
        <v>86716023</v>
      </c>
      <c r="E1397">
        <v>4</v>
      </c>
      <c r="F1397" t="s">
        <v>254</v>
      </c>
      <c r="G1397" t="s">
        <v>394</v>
      </c>
      <c r="H1397" t="s">
        <v>4293</v>
      </c>
      <c r="I1397" t="s">
        <v>15</v>
      </c>
      <c r="J1397" s="2">
        <v>35286</v>
      </c>
      <c r="K1397" t="s">
        <v>17</v>
      </c>
    </row>
    <row r="1398" spans="1:11" x14ac:dyDescent="0.25">
      <c r="A1398" s="1" t="s">
        <v>4295</v>
      </c>
      <c r="B1398" t="s">
        <v>4296</v>
      </c>
      <c r="C1398" t="s">
        <v>4297</v>
      </c>
      <c r="D1398">
        <v>169617252.09</v>
      </c>
      <c r="E1398">
        <v>4.29</v>
      </c>
      <c r="F1398" t="s">
        <v>208</v>
      </c>
      <c r="G1398" t="s">
        <v>93</v>
      </c>
      <c r="H1398" t="s">
        <v>4296</v>
      </c>
      <c r="I1398" t="s">
        <v>15</v>
      </c>
      <c r="J1398" s="2">
        <v>35936</v>
      </c>
      <c r="K1398" t="s">
        <v>17</v>
      </c>
    </row>
    <row r="1399" spans="1:11" x14ac:dyDescent="0.25">
      <c r="A1399" s="1" t="s">
        <v>4298</v>
      </c>
      <c r="B1399" t="s">
        <v>4299</v>
      </c>
      <c r="C1399" t="s">
        <v>4300</v>
      </c>
      <c r="D1399">
        <v>954548984.88</v>
      </c>
      <c r="E1399">
        <v>28.26</v>
      </c>
      <c r="F1399" t="s">
        <v>208</v>
      </c>
      <c r="G1399" t="s">
        <v>250</v>
      </c>
      <c r="H1399" t="s">
        <v>4299</v>
      </c>
      <c r="I1399" t="s">
        <v>15</v>
      </c>
      <c r="J1399" s="2">
        <v>37092</v>
      </c>
      <c r="K1399" t="s">
        <v>17</v>
      </c>
    </row>
    <row r="1400" spans="1:11" x14ac:dyDescent="0.25">
      <c r="A1400" s="1" t="s">
        <v>4301</v>
      </c>
      <c r="B1400" t="s">
        <v>4302</v>
      </c>
      <c r="C1400" t="s">
        <v>4303</v>
      </c>
      <c r="D1400">
        <v>106933624.2</v>
      </c>
      <c r="E1400">
        <v>8.1</v>
      </c>
      <c r="F1400" t="s">
        <v>13</v>
      </c>
      <c r="G1400" t="s">
        <v>21</v>
      </c>
      <c r="H1400" t="s">
        <v>4302</v>
      </c>
      <c r="I1400" t="s">
        <v>15</v>
      </c>
      <c r="J1400" t="s">
        <v>16</v>
      </c>
      <c r="K1400" t="s">
        <v>17</v>
      </c>
    </row>
    <row r="1401" spans="1:11" x14ac:dyDescent="0.25">
      <c r="A1401" s="1" t="s">
        <v>4304</v>
      </c>
      <c r="B1401" t="s">
        <v>4305</v>
      </c>
      <c r="C1401" t="s">
        <v>4306</v>
      </c>
      <c r="D1401" t="s">
        <v>16</v>
      </c>
      <c r="E1401">
        <v>21.3</v>
      </c>
      <c r="F1401" t="s">
        <v>13</v>
      </c>
      <c r="G1401" t="s">
        <v>21</v>
      </c>
      <c r="H1401" t="s">
        <v>4305</v>
      </c>
      <c r="I1401" t="s">
        <v>15</v>
      </c>
      <c r="J1401" t="s">
        <v>16</v>
      </c>
      <c r="K1401" t="s">
        <v>17</v>
      </c>
    </row>
    <row r="1402" spans="1:11" x14ac:dyDescent="0.25">
      <c r="A1402" s="1" t="s">
        <v>4307</v>
      </c>
      <c r="B1402" t="s">
        <v>4308</v>
      </c>
      <c r="C1402" t="s">
        <v>4309</v>
      </c>
      <c r="D1402">
        <v>223562372.16</v>
      </c>
      <c r="E1402">
        <v>24.31</v>
      </c>
      <c r="F1402" t="s">
        <v>254</v>
      </c>
      <c r="G1402" t="s">
        <v>43</v>
      </c>
      <c r="H1402" t="s">
        <v>4308</v>
      </c>
      <c r="I1402" t="s">
        <v>15</v>
      </c>
      <c r="J1402" t="s">
        <v>16</v>
      </c>
      <c r="K1402" t="s">
        <v>17</v>
      </c>
    </row>
    <row r="1403" spans="1:11" x14ac:dyDescent="0.25">
      <c r="A1403" s="1" t="s">
        <v>4310</v>
      </c>
      <c r="B1403" t="s">
        <v>4311</v>
      </c>
      <c r="C1403" t="s">
        <v>4312</v>
      </c>
      <c r="D1403">
        <v>2273561411.7600002</v>
      </c>
      <c r="E1403">
        <v>32.04</v>
      </c>
      <c r="F1403" t="s">
        <v>208</v>
      </c>
      <c r="G1403" t="s">
        <v>93</v>
      </c>
      <c r="H1403" t="s">
        <v>4311</v>
      </c>
      <c r="I1403" t="s">
        <v>15</v>
      </c>
      <c r="J1403" s="2">
        <v>34732</v>
      </c>
      <c r="K1403" t="s">
        <v>17</v>
      </c>
    </row>
    <row r="1404" spans="1:11" x14ac:dyDescent="0.25">
      <c r="A1404" s="1" t="s">
        <v>4313</v>
      </c>
      <c r="B1404" t="s">
        <v>4314</v>
      </c>
      <c r="C1404" t="s">
        <v>4315</v>
      </c>
      <c r="D1404">
        <v>210710120</v>
      </c>
      <c r="E1404">
        <v>20</v>
      </c>
      <c r="F1404" t="s">
        <v>208</v>
      </c>
      <c r="G1404" t="s">
        <v>85</v>
      </c>
      <c r="H1404" t="s">
        <v>4314</v>
      </c>
      <c r="I1404" t="s">
        <v>15</v>
      </c>
      <c r="J1404" t="s">
        <v>16</v>
      </c>
      <c r="K1404" t="s">
        <v>17</v>
      </c>
    </row>
    <row r="1405" spans="1:11" x14ac:dyDescent="0.25">
      <c r="A1405" s="1" t="s">
        <v>4316</v>
      </c>
      <c r="B1405" t="s">
        <v>4317</v>
      </c>
      <c r="C1405" t="s">
        <v>4318</v>
      </c>
      <c r="D1405">
        <v>28110660.600000001</v>
      </c>
      <c r="E1405">
        <v>2.2000000000000002</v>
      </c>
      <c r="F1405" t="s">
        <v>254</v>
      </c>
      <c r="G1405" t="s">
        <v>394</v>
      </c>
      <c r="H1405" t="s">
        <v>4317</v>
      </c>
      <c r="I1405" t="s">
        <v>15</v>
      </c>
      <c r="J1405" s="2">
        <v>36453</v>
      </c>
      <c r="K1405" t="s">
        <v>17</v>
      </c>
    </row>
    <row r="1406" spans="1:11" x14ac:dyDescent="0.25">
      <c r="A1406" s="1" t="s">
        <v>4319</v>
      </c>
      <c r="B1406" t="s">
        <v>4320</v>
      </c>
      <c r="C1406" t="s">
        <v>4321</v>
      </c>
      <c r="D1406">
        <v>414948475.19999999</v>
      </c>
      <c r="E1406">
        <v>27.12</v>
      </c>
      <c r="F1406" t="s">
        <v>208</v>
      </c>
      <c r="G1406" t="s">
        <v>21</v>
      </c>
      <c r="H1406" t="s">
        <v>4320</v>
      </c>
      <c r="I1406" t="s">
        <v>15</v>
      </c>
      <c r="J1406" t="s">
        <v>16</v>
      </c>
      <c r="K1406" t="s">
        <v>17</v>
      </c>
    </row>
    <row r="1407" spans="1:11" x14ac:dyDescent="0.25">
      <c r="A1407" s="1" t="s">
        <v>4322</v>
      </c>
      <c r="B1407" t="s">
        <v>4323</v>
      </c>
      <c r="C1407" t="s">
        <v>4324</v>
      </c>
      <c r="D1407">
        <v>1511769002.96</v>
      </c>
      <c r="E1407">
        <v>27.19</v>
      </c>
      <c r="F1407" t="s">
        <v>208</v>
      </c>
      <c r="G1407" t="s">
        <v>21</v>
      </c>
      <c r="H1407" t="s">
        <v>4323</v>
      </c>
      <c r="I1407" t="s">
        <v>15</v>
      </c>
      <c r="J1407" s="2">
        <v>34269</v>
      </c>
      <c r="K1407" t="s">
        <v>17</v>
      </c>
    </row>
    <row r="1408" spans="1:11" x14ac:dyDescent="0.25">
      <c r="A1408" s="1" t="s">
        <v>4325</v>
      </c>
      <c r="B1408" t="s">
        <v>4326</v>
      </c>
      <c r="C1408" t="s">
        <v>4327</v>
      </c>
      <c r="D1408">
        <v>310659503.35000002</v>
      </c>
      <c r="E1408">
        <v>20.8</v>
      </c>
      <c r="F1408" t="s">
        <v>254</v>
      </c>
      <c r="G1408" t="s">
        <v>25</v>
      </c>
      <c r="H1408" t="s">
        <v>4326</v>
      </c>
      <c r="I1408" t="s">
        <v>15</v>
      </c>
      <c r="J1408" t="s">
        <v>16</v>
      </c>
      <c r="K1408" t="s">
        <v>17</v>
      </c>
    </row>
    <row r="1409" spans="1:11" x14ac:dyDescent="0.25">
      <c r="A1409" s="1" t="s">
        <v>4328</v>
      </c>
      <c r="B1409" t="s">
        <v>4329</v>
      </c>
      <c r="C1409" t="s">
        <v>4330</v>
      </c>
      <c r="D1409">
        <v>23514626.52</v>
      </c>
      <c r="E1409">
        <v>1.26</v>
      </c>
      <c r="F1409" t="s">
        <v>92</v>
      </c>
      <c r="G1409" t="s">
        <v>194</v>
      </c>
      <c r="H1409" t="s">
        <v>4329</v>
      </c>
      <c r="I1409" t="s">
        <v>15</v>
      </c>
      <c r="J1409" t="s">
        <v>16</v>
      </c>
      <c r="K1409" t="s">
        <v>17</v>
      </c>
    </row>
    <row r="1410" spans="1:11" x14ac:dyDescent="0.25">
      <c r="A1410" s="1" t="s">
        <v>4331</v>
      </c>
      <c r="B1410" t="s">
        <v>4332</v>
      </c>
      <c r="C1410" t="s">
        <v>4333</v>
      </c>
      <c r="D1410">
        <v>2123958195.95</v>
      </c>
      <c r="E1410">
        <v>46.85</v>
      </c>
      <c r="F1410" t="s">
        <v>208</v>
      </c>
      <c r="G1410" t="s">
        <v>78</v>
      </c>
      <c r="H1410" t="s">
        <v>4332</v>
      </c>
      <c r="I1410" t="s">
        <v>15</v>
      </c>
      <c r="J1410" s="2">
        <v>33865</v>
      </c>
      <c r="K1410" t="s">
        <v>17</v>
      </c>
    </row>
    <row r="1411" spans="1:11" x14ac:dyDescent="0.25">
      <c r="A1411" s="1" t="s">
        <v>4334</v>
      </c>
      <c r="B1411" t="s">
        <v>4335</v>
      </c>
      <c r="C1411" t="s">
        <v>4336</v>
      </c>
      <c r="D1411">
        <v>101013455.33490001</v>
      </c>
      <c r="E1411">
        <v>18.43</v>
      </c>
      <c r="F1411" t="s">
        <v>92</v>
      </c>
      <c r="G1411" t="s">
        <v>21</v>
      </c>
      <c r="H1411" t="s">
        <v>4335</v>
      </c>
      <c r="I1411" t="s">
        <v>15</v>
      </c>
      <c r="J1411" t="s">
        <v>16</v>
      </c>
      <c r="K1411" t="s">
        <v>17</v>
      </c>
    </row>
    <row r="1412" spans="1:11" x14ac:dyDescent="0.25">
      <c r="A1412" s="1" t="s">
        <v>4337</v>
      </c>
      <c r="B1412" t="s">
        <v>4338</v>
      </c>
      <c r="C1412" t="s">
        <v>4339</v>
      </c>
      <c r="D1412">
        <v>51843844.18</v>
      </c>
      <c r="E1412">
        <v>2.5099999999999998</v>
      </c>
      <c r="F1412" t="s">
        <v>92</v>
      </c>
      <c r="G1412" t="s">
        <v>250</v>
      </c>
      <c r="H1412" t="s">
        <v>4338</v>
      </c>
      <c r="I1412" t="s">
        <v>15</v>
      </c>
      <c r="J1412" t="s">
        <v>16</v>
      </c>
      <c r="K1412" t="s">
        <v>17</v>
      </c>
    </row>
    <row r="1413" spans="1:11" x14ac:dyDescent="0.25">
      <c r="A1413" s="1" t="s">
        <v>4340</v>
      </c>
      <c r="B1413" t="s">
        <v>4341</v>
      </c>
      <c r="C1413" t="s">
        <v>4342</v>
      </c>
      <c r="D1413">
        <v>615381490.85000002</v>
      </c>
      <c r="E1413">
        <v>44.45</v>
      </c>
      <c r="F1413" t="s">
        <v>92</v>
      </c>
      <c r="G1413" t="s">
        <v>21</v>
      </c>
      <c r="H1413" t="s">
        <v>4341</v>
      </c>
      <c r="I1413" t="s">
        <v>15</v>
      </c>
      <c r="J1413" t="s">
        <v>16</v>
      </c>
      <c r="K1413" t="s">
        <v>17</v>
      </c>
    </row>
    <row r="1414" spans="1:11" x14ac:dyDescent="0.25">
      <c r="A1414" s="1" t="s">
        <v>4343</v>
      </c>
      <c r="B1414" t="s">
        <v>4344</v>
      </c>
      <c r="C1414" t="s">
        <v>4345</v>
      </c>
      <c r="D1414">
        <v>16902549861.52</v>
      </c>
      <c r="E1414">
        <v>94.76</v>
      </c>
      <c r="F1414" t="s">
        <v>208</v>
      </c>
      <c r="G1414" t="s">
        <v>171</v>
      </c>
      <c r="H1414" t="s">
        <v>4344</v>
      </c>
      <c r="I1414" t="s">
        <v>15</v>
      </c>
      <c r="J1414" s="2">
        <v>40015</v>
      </c>
      <c r="K1414" t="s">
        <v>17</v>
      </c>
    </row>
    <row r="1415" spans="1:11" x14ac:dyDescent="0.25">
      <c r="A1415" s="1" t="s">
        <v>4346</v>
      </c>
      <c r="B1415" t="s">
        <v>4347</v>
      </c>
      <c r="C1415" t="s">
        <v>4348</v>
      </c>
      <c r="D1415">
        <v>823462474.24000001</v>
      </c>
      <c r="E1415">
        <v>40.840000000000003</v>
      </c>
      <c r="F1415" t="s">
        <v>208</v>
      </c>
      <c r="G1415" t="s">
        <v>21</v>
      </c>
      <c r="H1415" t="s">
        <v>4347</v>
      </c>
      <c r="I1415" t="s">
        <v>15</v>
      </c>
      <c r="J1415" t="s">
        <v>16</v>
      </c>
      <c r="K1415" t="s">
        <v>17</v>
      </c>
    </row>
    <row r="1416" spans="1:11" x14ac:dyDescent="0.25">
      <c r="A1416" s="1" t="s">
        <v>4349</v>
      </c>
      <c r="B1416" t="s">
        <v>4350</v>
      </c>
      <c r="C1416" t="s">
        <v>4351</v>
      </c>
      <c r="D1416">
        <v>13995531</v>
      </c>
      <c r="E1416">
        <v>2.97</v>
      </c>
      <c r="F1416" t="s">
        <v>92</v>
      </c>
      <c r="G1416" t="s">
        <v>227</v>
      </c>
      <c r="H1416" t="s">
        <v>4350</v>
      </c>
      <c r="I1416" t="s">
        <v>3214</v>
      </c>
      <c r="J1416" s="2">
        <v>32509</v>
      </c>
      <c r="K1416" t="s">
        <v>17</v>
      </c>
    </row>
    <row r="1417" spans="1:11" x14ac:dyDescent="0.25">
      <c r="A1417" s="1" t="s">
        <v>4352</v>
      </c>
      <c r="B1417" t="s">
        <v>4353</v>
      </c>
      <c r="C1417" t="s">
        <v>4354</v>
      </c>
      <c r="D1417">
        <v>6558969927.4799995</v>
      </c>
      <c r="E1417">
        <v>90.78</v>
      </c>
      <c r="F1417" t="s">
        <v>208</v>
      </c>
      <c r="G1417" t="s">
        <v>21</v>
      </c>
      <c r="H1417" t="s">
        <v>4353</v>
      </c>
      <c r="I1417" t="s">
        <v>15</v>
      </c>
      <c r="J1417" s="2">
        <v>33170</v>
      </c>
      <c r="K1417" t="s">
        <v>17</v>
      </c>
    </row>
    <row r="1418" spans="1:11" x14ac:dyDescent="0.25">
      <c r="A1418" s="1" t="s">
        <v>4355</v>
      </c>
      <c r="B1418" t="s">
        <v>4356</v>
      </c>
      <c r="C1418" t="s">
        <v>4357</v>
      </c>
      <c r="D1418">
        <v>704608828.32000005</v>
      </c>
      <c r="E1418">
        <v>47.28</v>
      </c>
      <c r="F1418" t="s">
        <v>208</v>
      </c>
      <c r="G1418" t="s">
        <v>147</v>
      </c>
      <c r="H1418" t="s">
        <v>4356</v>
      </c>
      <c r="I1418" t="s">
        <v>15</v>
      </c>
      <c r="J1418" s="2">
        <v>32513</v>
      </c>
      <c r="K1418" t="s">
        <v>17</v>
      </c>
    </row>
    <row r="1419" spans="1:11" x14ac:dyDescent="0.25">
      <c r="A1419" s="1" t="s">
        <v>4358</v>
      </c>
      <c r="B1419" t="s">
        <v>4359</v>
      </c>
      <c r="C1419" t="s">
        <v>4360</v>
      </c>
      <c r="D1419">
        <v>12260313.300000001</v>
      </c>
      <c r="E1419">
        <v>3.45</v>
      </c>
      <c r="F1419" t="s">
        <v>92</v>
      </c>
      <c r="G1419" t="s">
        <v>331</v>
      </c>
      <c r="H1419" t="s">
        <v>4359</v>
      </c>
      <c r="I1419" t="s">
        <v>764</v>
      </c>
      <c r="J1419" s="2">
        <v>35376</v>
      </c>
      <c r="K1419" t="s">
        <v>17</v>
      </c>
    </row>
    <row r="1420" spans="1:11" x14ac:dyDescent="0.25">
      <c r="A1420" s="1" t="s">
        <v>4361</v>
      </c>
      <c r="B1420" t="s">
        <v>4362</v>
      </c>
      <c r="C1420" t="s">
        <v>4363</v>
      </c>
      <c r="D1420">
        <v>996830060.79999995</v>
      </c>
      <c r="E1420">
        <v>11.9</v>
      </c>
      <c r="F1420" t="s">
        <v>208</v>
      </c>
      <c r="G1420" t="s">
        <v>21</v>
      </c>
      <c r="H1420" t="s">
        <v>4362</v>
      </c>
      <c r="I1420" t="s">
        <v>15</v>
      </c>
      <c r="J1420" s="2">
        <v>34285</v>
      </c>
      <c r="K1420" t="s">
        <v>17</v>
      </c>
    </row>
    <row r="1421" spans="1:11" x14ac:dyDescent="0.25">
      <c r="A1421" s="1" t="s">
        <v>4364</v>
      </c>
      <c r="B1421" t="s">
        <v>4365</v>
      </c>
      <c r="C1421" t="s">
        <v>4366</v>
      </c>
      <c r="D1421">
        <v>5667160832.6199999</v>
      </c>
      <c r="E1421">
        <v>56.63</v>
      </c>
      <c r="F1421" t="s">
        <v>208</v>
      </c>
      <c r="G1421" t="s">
        <v>21</v>
      </c>
      <c r="H1421" t="s">
        <v>4365</v>
      </c>
      <c r="I1421" t="s">
        <v>2186</v>
      </c>
      <c r="J1421" s="2">
        <v>34502</v>
      </c>
      <c r="K1421" t="s">
        <v>17</v>
      </c>
    </row>
    <row r="1422" spans="1:11" x14ac:dyDescent="0.25">
      <c r="A1422" s="1" t="s">
        <v>4367</v>
      </c>
      <c r="B1422" t="s">
        <v>4368</v>
      </c>
      <c r="C1422" t="s">
        <v>4369</v>
      </c>
      <c r="D1422">
        <v>1846862184.4400001</v>
      </c>
      <c r="E1422">
        <v>56.63</v>
      </c>
      <c r="F1422" t="s">
        <v>208</v>
      </c>
      <c r="G1422" t="s">
        <v>21</v>
      </c>
      <c r="H1422" t="s">
        <v>4368</v>
      </c>
      <c r="I1422" t="s">
        <v>15</v>
      </c>
      <c r="J1422" s="2">
        <v>34060</v>
      </c>
      <c r="K1422" t="s">
        <v>17</v>
      </c>
    </row>
    <row r="1423" spans="1:11" x14ac:dyDescent="0.25">
      <c r="A1423" s="1" t="s">
        <v>4370</v>
      </c>
      <c r="B1423" t="s">
        <v>4371</v>
      </c>
      <c r="C1423" t="s">
        <v>4372</v>
      </c>
      <c r="D1423">
        <v>2180880108.4000001</v>
      </c>
      <c r="E1423">
        <v>61.99</v>
      </c>
      <c r="F1423" t="s">
        <v>208</v>
      </c>
      <c r="G1423" t="s">
        <v>21</v>
      </c>
      <c r="H1423" t="s">
        <v>4371</v>
      </c>
      <c r="I1423" t="s">
        <v>15</v>
      </c>
      <c r="J1423" t="s">
        <v>16</v>
      </c>
      <c r="K1423" t="s">
        <v>17</v>
      </c>
    </row>
    <row r="1424" spans="1:11" x14ac:dyDescent="0.25">
      <c r="A1424" s="1" t="s">
        <v>4373</v>
      </c>
      <c r="B1424" t="s">
        <v>4374</v>
      </c>
      <c r="C1424" t="s">
        <v>4375</v>
      </c>
      <c r="D1424">
        <v>16198535.316199999</v>
      </c>
      <c r="E1424">
        <v>1.56</v>
      </c>
      <c r="F1424" t="s">
        <v>92</v>
      </c>
      <c r="G1424" t="s">
        <v>695</v>
      </c>
      <c r="H1424" t="s">
        <v>4374</v>
      </c>
      <c r="I1424" t="s">
        <v>15</v>
      </c>
      <c r="J1424" s="2">
        <v>35759</v>
      </c>
      <c r="K1424" t="s">
        <v>17</v>
      </c>
    </row>
    <row r="1425" spans="1:11" x14ac:dyDescent="0.25">
      <c r="A1425" s="1" t="s">
        <v>4376</v>
      </c>
      <c r="B1425" t="s">
        <v>4377</v>
      </c>
      <c r="C1425" t="s">
        <v>4378</v>
      </c>
      <c r="D1425">
        <v>2294415240.5700002</v>
      </c>
      <c r="E1425">
        <v>16.690000000000001</v>
      </c>
      <c r="F1425" t="s">
        <v>208</v>
      </c>
      <c r="G1425" t="s">
        <v>421</v>
      </c>
      <c r="H1425" t="s">
        <v>4377</v>
      </c>
      <c r="I1425" t="s">
        <v>15</v>
      </c>
      <c r="J1425" s="2">
        <v>33756</v>
      </c>
      <c r="K1425" t="s">
        <v>17</v>
      </c>
    </row>
    <row r="1426" spans="1:11" x14ac:dyDescent="0.25">
      <c r="A1426" s="1" t="s">
        <v>4379</v>
      </c>
      <c r="B1426" t="s">
        <v>4380</v>
      </c>
      <c r="C1426" t="s">
        <v>4381</v>
      </c>
      <c r="D1426">
        <v>114142602.78</v>
      </c>
      <c r="E1426">
        <v>4.1399999999999997</v>
      </c>
      <c r="F1426" t="s">
        <v>254</v>
      </c>
      <c r="G1426" t="s">
        <v>402</v>
      </c>
      <c r="H1426" t="s">
        <v>4380</v>
      </c>
      <c r="I1426" t="s">
        <v>15</v>
      </c>
      <c r="J1426" s="2">
        <v>36567</v>
      </c>
      <c r="K1426" t="s">
        <v>17</v>
      </c>
    </row>
    <row r="1427" spans="1:11" x14ac:dyDescent="0.25">
      <c r="A1427" s="1" t="s">
        <v>4382</v>
      </c>
      <c r="B1427" t="s">
        <v>4383</v>
      </c>
      <c r="C1427" t="s">
        <v>4384</v>
      </c>
      <c r="D1427">
        <v>590340298.01999998</v>
      </c>
      <c r="E1427">
        <v>79.98</v>
      </c>
      <c r="F1427" t="s">
        <v>208</v>
      </c>
      <c r="G1427" t="s">
        <v>295</v>
      </c>
      <c r="H1427" t="s">
        <v>4383</v>
      </c>
      <c r="I1427" t="s">
        <v>15</v>
      </c>
      <c r="J1427" s="2">
        <v>34131</v>
      </c>
      <c r="K1427" t="s">
        <v>17</v>
      </c>
    </row>
    <row r="1428" spans="1:11" x14ac:dyDescent="0.25">
      <c r="A1428" s="1" t="s">
        <v>4385</v>
      </c>
      <c r="B1428" t="s">
        <v>4386</v>
      </c>
      <c r="C1428" t="s">
        <v>4387</v>
      </c>
      <c r="D1428">
        <v>944009388.84000003</v>
      </c>
      <c r="E1428">
        <v>8.61</v>
      </c>
      <c r="F1428" t="s">
        <v>208</v>
      </c>
      <c r="G1428" t="s">
        <v>171</v>
      </c>
      <c r="H1428" t="s">
        <v>4386</v>
      </c>
      <c r="I1428" t="s">
        <v>15</v>
      </c>
      <c r="J1428" s="2">
        <v>34397</v>
      </c>
      <c r="K1428" t="s">
        <v>17</v>
      </c>
    </row>
    <row r="1429" spans="1:11" x14ac:dyDescent="0.25">
      <c r="A1429" s="1" t="s">
        <v>4388</v>
      </c>
      <c r="B1429" t="s">
        <v>4389</v>
      </c>
      <c r="C1429" t="s">
        <v>4390</v>
      </c>
      <c r="D1429">
        <v>6109800548.3400002</v>
      </c>
      <c r="E1429">
        <v>38.979999999999997</v>
      </c>
      <c r="F1429" t="s">
        <v>208</v>
      </c>
      <c r="G1429" t="s">
        <v>695</v>
      </c>
      <c r="H1429" t="s">
        <v>4389</v>
      </c>
      <c r="I1429" t="s">
        <v>15</v>
      </c>
      <c r="J1429" s="2">
        <v>36742</v>
      </c>
      <c r="K1429" t="s">
        <v>17</v>
      </c>
    </row>
    <row r="1430" spans="1:11" x14ac:dyDescent="0.25">
      <c r="A1430" s="1" t="s">
        <v>4391</v>
      </c>
      <c r="B1430" t="s">
        <v>4392</v>
      </c>
      <c r="C1430" t="s">
        <v>4393</v>
      </c>
      <c r="D1430">
        <v>302748275.51999998</v>
      </c>
      <c r="E1430">
        <v>21.45</v>
      </c>
      <c r="F1430" t="s">
        <v>208</v>
      </c>
      <c r="G1430" t="s">
        <v>227</v>
      </c>
      <c r="H1430" t="s">
        <v>4392</v>
      </c>
      <c r="I1430" t="s">
        <v>15</v>
      </c>
      <c r="J1430" t="s">
        <v>16</v>
      </c>
      <c r="K1430" t="s">
        <v>17</v>
      </c>
    </row>
    <row r="1431" spans="1:11" x14ac:dyDescent="0.25">
      <c r="A1431" s="1" t="s">
        <v>4394</v>
      </c>
      <c r="B1431" t="s">
        <v>4395</v>
      </c>
      <c r="C1431" t="s">
        <v>4396</v>
      </c>
      <c r="D1431">
        <v>384631214.49000001</v>
      </c>
      <c r="E1431">
        <v>15.63</v>
      </c>
      <c r="F1431" t="s">
        <v>66</v>
      </c>
      <c r="G1431" t="s">
        <v>421</v>
      </c>
      <c r="H1431" t="s">
        <v>4395</v>
      </c>
      <c r="I1431" t="s">
        <v>15</v>
      </c>
      <c r="J1431" s="2">
        <v>31889</v>
      </c>
      <c r="K1431" t="s">
        <v>17</v>
      </c>
    </row>
    <row r="1432" spans="1:11" x14ac:dyDescent="0.25">
      <c r="A1432" s="1" t="s">
        <v>4397</v>
      </c>
      <c r="B1432" t="s">
        <v>4398</v>
      </c>
      <c r="C1432" t="s">
        <v>4399</v>
      </c>
      <c r="D1432">
        <v>2153730709.6700001</v>
      </c>
      <c r="E1432">
        <v>44.29</v>
      </c>
      <c r="F1432" t="s">
        <v>208</v>
      </c>
      <c r="G1432" t="s">
        <v>43</v>
      </c>
      <c r="H1432" t="s">
        <v>4398</v>
      </c>
      <c r="I1432" t="s">
        <v>15</v>
      </c>
      <c r="J1432" s="2">
        <v>35411</v>
      </c>
      <c r="K1432" t="s">
        <v>17</v>
      </c>
    </row>
    <row r="1433" spans="1:11" x14ac:dyDescent="0.25">
      <c r="A1433" s="1" t="s">
        <v>4400</v>
      </c>
      <c r="B1433" t="s">
        <v>4401</v>
      </c>
      <c r="C1433" t="s">
        <v>4402</v>
      </c>
      <c r="D1433">
        <v>476201573.39999998</v>
      </c>
      <c r="E1433">
        <v>13.9</v>
      </c>
      <c r="F1433" t="s">
        <v>208</v>
      </c>
      <c r="G1433" t="s">
        <v>331</v>
      </c>
      <c r="H1433" t="s">
        <v>4401</v>
      </c>
      <c r="I1433" t="s">
        <v>15</v>
      </c>
      <c r="J1433" s="2">
        <v>30664</v>
      </c>
      <c r="K1433" t="s">
        <v>17</v>
      </c>
    </row>
    <row r="1434" spans="1:11" x14ac:dyDescent="0.25">
      <c r="A1434" s="1" t="s">
        <v>4403</v>
      </c>
      <c r="B1434" t="s">
        <v>4404</v>
      </c>
      <c r="C1434" t="s">
        <v>4405</v>
      </c>
      <c r="D1434">
        <v>316432725</v>
      </c>
      <c r="E1434">
        <v>8.75</v>
      </c>
      <c r="F1434" t="s">
        <v>254</v>
      </c>
      <c r="G1434" t="s">
        <v>93</v>
      </c>
      <c r="H1434" t="s">
        <v>4404</v>
      </c>
      <c r="I1434" t="s">
        <v>764</v>
      </c>
      <c r="J1434" s="2">
        <v>36735</v>
      </c>
      <c r="K1434" t="s">
        <v>17</v>
      </c>
    </row>
    <row r="1435" spans="1:11" x14ac:dyDescent="0.25">
      <c r="A1435" s="1" t="s">
        <v>4406</v>
      </c>
      <c r="B1435" t="s">
        <v>4407</v>
      </c>
      <c r="C1435" t="s">
        <v>4408</v>
      </c>
      <c r="D1435">
        <v>890891796.60000002</v>
      </c>
      <c r="E1435">
        <v>22.6</v>
      </c>
      <c r="F1435" t="s">
        <v>208</v>
      </c>
      <c r="G1435" t="s">
        <v>194</v>
      </c>
      <c r="H1435" t="s">
        <v>4407</v>
      </c>
      <c r="I1435" t="s">
        <v>15</v>
      </c>
      <c r="J1435" s="2">
        <v>34232</v>
      </c>
      <c r="K1435" t="s">
        <v>17</v>
      </c>
    </row>
    <row r="1436" spans="1:11" x14ac:dyDescent="0.25">
      <c r="A1436" s="1" t="s">
        <v>4409</v>
      </c>
      <c r="B1436" t="s">
        <v>4410</v>
      </c>
      <c r="C1436" t="s">
        <v>4411</v>
      </c>
      <c r="D1436">
        <v>761897931.22000003</v>
      </c>
      <c r="E1436">
        <v>52.46</v>
      </c>
      <c r="F1436" t="s">
        <v>208</v>
      </c>
      <c r="G1436" t="s">
        <v>14</v>
      </c>
      <c r="H1436" t="s">
        <v>4410</v>
      </c>
      <c r="I1436" t="s">
        <v>15</v>
      </c>
      <c r="J1436" t="s">
        <v>16</v>
      </c>
      <c r="K1436" t="s">
        <v>17</v>
      </c>
    </row>
    <row r="1437" spans="1:11" x14ac:dyDescent="0.25">
      <c r="A1437" s="1" t="s">
        <v>4412</v>
      </c>
      <c r="B1437" t="s">
        <v>4413</v>
      </c>
      <c r="C1437" t="s">
        <v>4414</v>
      </c>
      <c r="D1437">
        <v>4936252484.1000004</v>
      </c>
      <c r="E1437">
        <v>134.85</v>
      </c>
      <c r="F1437" t="s">
        <v>208</v>
      </c>
      <c r="G1437" t="s">
        <v>923</v>
      </c>
      <c r="H1437" t="s">
        <v>4413</v>
      </c>
      <c r="I1437" t="s">
        <v>15</v>
      </c>
      <c r="J1437" s="2">
        <v>30610</v>
      </c>
      <c r="K1437" t="s">
        <v>17</v>
      </c>
    </row>
    <row r="1438" spans="1:11" x14ac:dyDescent="0.25">
      <c r="A1438" s="1" t="s">
        <v>4415</v>
      </c>
      <c r="B1438" t="s">
        <v>4416</v>
      </c>
      <c r="C1438" t="s">
        <v>4417</v>
      </c>
      <c r="D1438">
        <v>3110067803.0799999</v>
      </c>
      <c r="E1438">
        <v>38.36</v>
      </c>
      <c r="F1438" t="s">
        <v>208</v>
      </c>
      <c r="G1438" t="s">
        <v>21</v>
      </c>
      <c r="H1438" t="s">
        <v>4416</v>
      </c>
      <c r="I1438" t="s">
        <v>15</v>
      </c>
      <c r="J1438" t="s">
        <v>16</v>
      </c>
      <c r="K1438" t="s">
        <v>17</v>
      </c>
    </row>
    <row r="1439" spans="1:11" x14ac:dyDescent="0.25">
      <c r="A1439" s="1" t="s">
        <v>4418</v>
      </c>
      <c r="B1439" t="s">
        <v>4419</v>
      </c>
      <c r="C1439" t="s">
        <v>4420</v>
      </c>
      <c r="D1439">
        <v>135794120.63999999</v>
      </c>
      <c r="E1439">
        <v>16.309999999999999</v>
      </c>
      <c r="F1439" t="s">
        <v>254</v>
      </c>
      <c r="G1439" t="s">
        <v>21</v>
      </c>
      <c r="H1439" t="s">
        <v>4419</v>
      </c>
      <c r="I1439" t="s">
        <v>15</v>
      </c>
      <c r="J1439" t="s">
        <v>16</v>
      </c>
      <c r="K1439" t="s">
        <v>17</v>
      </c>
    </row>
    <row r="1440" spans="1:11" x14ac:dyDescent="0.25">
      <c r="A1440" s="1" t="s">
        <v>4421</v>
      </c>
      <c r="B1440" t="s">
        <v>4422</v>
      </c>
      <c r="C1440" t="s">
        <v>4423</v>
      </c>
      <c r="D1440">
        <v>1146876384.75</v>
      </c>
      <c r="E1440">
        <v>20.91</v>
      </c>
      <c r="F1440" t="s">
        <v>66</v>
      </c>
      <c r="G1440" t="s">
        <v>295</v>
      </c>
      <c r="H1440" t="s">
        <v>4422</v>
      </c>
      <c r="I1440" t="s">
        <v>15</v>
      </c>
      <c r="J1440" t="s">
        <v>16</v>
      </c>
      <c r="K1440" t="s">
        <v>17</v>
      </c>
    </row>
    <row r="1441" spans="1:11" x14ac:dyDescent="0.25">
      <c r="A1441" s="1" t="s">
        <v>4424</v>
      </c>
      <c r="B1441" t="s">
        <v>4425</v>
      </c>
      <c r="C1441" t="s">
        <v>4426</v>
      </c>
      <c r="D1441">
        <v>3882681901</v>
      </c>
      <c r="E1441">
        <v>161.5</v>
      </c>
      <c r="F1441" t="s">
        <v>208</v>
      </c>
      <c r="G1441" t="s">
        <v>78</v>
      </c>
      <c r="H1441" t="s">
        <v>4425</v>
      </c>
      <c r="I1441" t="s">
        <v>15</v>
      </c>
      <c r="J1441" s="2">
        <v>29895</v>
      </c>
      <c r="K1441" t="s">
        <v>17</v>
      </c>
    </row>
    <row r="1442" spans="1:11" x14ac:dyDescent="0.25">
      <c r="A1442" s="1" t="s">
        <v>4427</v>
      </c>
      <c r="B1442" t="s">
        <v>4428</v>
      </c>
      <c r="C1442" t="s">
        <v>4429</v>
      </c>
      <c r="D1442">
        <v>6990129549.8100004</v>
      </c>
      <c r="E1442">
        <v>63.03</v>
      </c>
      <c r="F1442" t="s">
        <v>208</v>
      </c>
      <c r="G1442" t="s">
        <v>21</v>
      </c>
      <c r="H1442" t="s">
        <v>4428</v>
      </c>
      <c r="I1442" t="s">
        <v>15</v>
      </c>
      <c r="J1442" s="2">
        <v>29297</v>
      </c>
      <c r="K1442" t="s">
        <v>17</v>
      </c>
    </row>
    <row r="1443" spans="1:11" x14ac:dyDescent="0.25">
      <c r="A1443" s="1" t="s">
        <v>4430</v>
      </c>
      <c r="B1443" t="s">
        <v>4431</v>
      </c>
      <c r="C1443" t="s">
        <v>4432</v>
      </c>
      <c r="D1443">
        <v>430557070.04000002</v>
      </c>
      <c r="E1443">
        <v>25.24</v>
      </c>
      <c r="F1443" t="s">
        <v>208</v>
      </c>
      <c r="G1443" t="s">
        <v>21</v>
      </c>
      <c r="H1443" t="s">
        <v>4431</v>
      </c>
      <c r="I1443" t="s">
        <v>15</v>
      </c>
      <c r="J1443" t="s">
        <v>16</v>
      </c>
      <c r="K1443" t="s">
        <v>17</v>
      </c>
    </row>
    <row r="1444" spans="1:11" x14ac:dyDescent="0.25">
      <c r="A1444" s="1" t="s">
        <v>4433</v>
      </c>
      <c r="B1444" t="s">
        <v>4434</v>
      </c>
      <c r="C1444" t="s">
        <v>4435</v>
      </c>
      <c r="D1444">
        <v>3291064285.3800001</v>
      </c>
      <c r="E1444">
        <v>113.66</v>
      </c>
      <c r="F1444" t="s">
        <v>208</v>
      </c>
      <c r="G1444" t="s">
        <v>93</v>
      </c>
      <c r="H1444" t="s">
        <v>4434</v>
      </c>
      <c r="I1444" t="s">
        <v>15</v>
      </c>
      <c r="J1444" s="2">
        <v>36620</v>
      </c>
      <c r="K1444" t="s">
        <v>17</v>
      </c>
    </row>
    <row r="1445" spans="1:11" x14ac:dyDescent="0.25">
      <c r="A1445" s="1" t="s">
        <v>4436</v>
      </c>
      <c r="B1445" t="s">
        <v>4437</v>
      </c>
      <c r="C1445" t="s">
        <v>4438</v>
      </c>
      <c r="D1445">
        <v>430061906.68000001</v>
      </c>
      <c r="E1445">
        <v>28.28</v>
      </c>
      <c r="F1445" t="s">
        <v>208</v>
      </c>
      <c r="G1445" t="s">
        <v>21</v>
      </c>
      <c r="H1445" t="s">
        <v>4437</v>
      </c>
      <c r="I1445" t="s">
        <v>15</v>
      </c>
      <c r="J1445" t="s">
        <v>16</v>
      </c>
      <c r="K1445" t="s">
        <v>17</v>
      </c>
    </row>
    <row r="1446" spans="1:11" x14ac:dyDescent="0.25">
      <c r="A1446" s="1" t="s">
        <v>4439</v>
      </c>
      <c r="B1446" t="s">
        <v>4440</v>
      </c>
      <c r="C1446" t="s">
        <v>4441</v>
      </c>
      <c r="D1446">
        <v>303213559.63999999</v>
      </c>
      <c r="E1446">
        <v>8.39</v>
      </c>
      <c r="F1446" t="s">
        <v>208</v>
      </c>
      <c r="G1446" t="s">
        <v>220</v>
      </c>
      <c r="H1446" t="s">
        <v>4440</v>
      </c>
      <c r="I1446" t="s">
        <v>15</v>
      </c>
      <c r="J1446" s="2">
        <v>37189</v>
      </c>
      <c r="K1446" t="s">
        <v>17</v>
      </c>
    </row>
    <row r="1447" spans="1:11" x14ac:dyDescent="0.25">
      <c r="A1447" s="1" t="s">
        <v>4442</v>
      </c>
      <c r="B1447" t="s">
        <v>4443</v>
      </c>
      <c r="C1447" t="s">
        <v>4444</v>
      </c>
      <c r="D1447">
        <v>56739558.060000002</v>
      </c>
      <c r="E1447">
        <v>3.69</v>
      </c>
      <c r="F1447" t="s">
        <v>208</v>
      </c>
      <c r="G1447" t="s">
        <v>1106</v>
      </c>
      <c r="H1447" t="s">
        <v>4443</v>
      </c>
      <c r="I1447" t="s">
        <v>15</v>
      </c>
      <c r="J1447" t="s">
        <v>16</v>
      </c>
      <c r="K1447" t="s">
        <v>17</v>
      </c>
    </row>
    <row r="1448" spans="1:11" x14ac:dyDescent="0.25">
      <c r="A1448" s="1" t="s">
        <v>4445</v>
      </c>
      <c r="B1448" t="s">
        <v>4446</v>
      </c>
      <c r="C1448" t="s">
        <v>4447</v>
      </c>
      <c r="D1448">
        <v>1077205651.6400001</v>
      </c>
      <c r="E1448">
        <v>7.24</v>
      </c>
      <c r="F1448" t="s">
        <v>66</v>
      </c>
      <c r="G1448" t="s">
        <v>71</v>
      </c>
      <c r="H1448" t="s">
        <v>4446</v>
      </c>
      <c r="I1448" t="s">
        <v>15</v>
      </c>
      <c r="J1448" s="2">
        <v>35612</v>
      </c>
      <c r="K1448" t="s">
        <v>17</v>
      </c>
    </row>
    <row r="1449" spans="1:11" x14ac:dyDescent="0.25">
      <c r="A1449" s="1" t="s">
        <v>4448</v>
      </c>
      <c r="B1449" t="s">
        <v>4449</v>
      </c>
      <c r="C1449" t="s">
        <v>4450</v>
      </c>
      <c r="D1449">
        <v>274011629.92000002</v>
      </c>
      <c r="E1449">
        <v>7.84</v>
      </c>
      <c r="F1449" t="s">
        <v>208</v>
      </c>
      <c r="G1449" t="s">
        <v>167</v>
      </c>
      <c r="H1449" t="s">
        <v>4449</v>
      </c>
      <c r="I1449" t="s">
        <v>15</v>
      </c>
      <c r="J1449" s="2">
        <v>29557</v>
      </c>
      <c r="K1449" t="s">
        <v>17</v>
      </c>
    </row>
    <row r="1450" spans="1:11" x14ac:dyDescent="0.25">
      <c r="A1450" s="1" t="s">
        <v>4451</v>
      </c>
      <c r="B1450" t="s">
        <v>4452</v>
      </c>
      <c r="C1450" t="s">
        <v>4453</v>
      </c>
      <c r="D1450">
        <v>1170091700.7</v>
      </c>
      <c r="E1450">
        <v>16.77</v>
      </c>
      <c r="F1450" t="s">
        <v>208</v>
      </c>
      <c r="G1450" t="s">
        <v>886</v>
      </c>
      <c r="H1450" t="s">
        <v>4452</v>
      </c>
      <c r="I1450" t="s">
        <v>15</v>
      </c>
      <c r="J1450" s="2">
        <v>35824</v>
      </c>
      <c r="K1450" t="s">
        <v>17</v>
      </c>
    </row>
    <row r="1451" spans="1:11" x14ac:dyDescent="0.25">
      <c r="A1451" s="1" t="s">
        <v>4454</v>
      </c>
      <c r="B1451" t="s">
        <v>4455</v>
      </c>
      <c r="C1451" t="s">
        <v>4456</v>
      </c>
      <c r="D1451">
        <v>60374487376</v>
      </c>
      <c r="E1451">
        <v>85.96</v>
      </c>
      <c r="F1451" t="s">
        <v>208</v>
      </c>
      <c r="G1451" t="s">
        <v>171</v>
      </c>
      <c r="H1451" t="s">
        <v>4455</v>
      </c>
      <c r="I1451" t="s">
        <v>15</v>
      </c>
      <c r="J1451" s="2">
        <v>31959</v>
      </c>
      <c r="K1451" t="s">
        <v>17</v>
      </c>
    </row>
    <row r="1452" spans="1:11" x14ac:dyDescent="0.25">
      <c r="A1452" s="1" t="s">
        <v>4457</v>
      </c>
      <c r="B1452" t="s">
        <v>4458</v>
      </c>
      <c r="C1452" t="s">
        <v>4459</v>
      </c>
      <c r="D1452">
        <v>1690192579.55</v>
      </c>
      <c r="E1452">
        <v>31.73</v>
      </c>
      <c r="F1452" t="s">
        <v>208</v>
      </c>
      <c r="G1452" t="s">
        <v>1185</v>
      </c>
      <c r="H1452" t="s">
        <v>4458</v>
      </c>
      <c r="I1452" t="s">
        <v>15</v>
      </c>
      <c r="J1452" s="2">
        <v>34166</v>
      </c>
      <c r="K1452" t="s">
        <v>17</v>
      </c>
    </row>
    <row r="1453" spans="1:11" x14ac:dyDescent="0.25">
      <c r="A1453" s="1" t="s">
        <v>4460</v>
      </c>
      <c r="B1453" t="s">
        <v>4461</v>
      </c>
      <c r="C1453" t="s">
        <v>4462</v>
      </c>
      <c r="D1453">
        <v>786763719.20000005</v>
      </c>
      <c r="E1453">
        <v>8.93</v>
      </c>
      <c r="F1453" t="s">
        <v>208</v>
      </c>
      <c r="G1453" t="s">
        <v>267</v>
      </c>
      <c r="H1453" t="s">
        <v>4461</v>
      </c>
      <c r="I1453" t="s">
        <v>15</v>
      </c>
      <c r="J1453" s="2">
        <v>35152</v>
      </c>
      <c r="K1453" t="s">
        <v>17</v>
      </c>
    </row>
    <row r="1454" spans="1:11" x14ac:dyDescent="0.25">
      <c r="A1454" s="1" t="s">
        <v>4463</v>
      </c>
      <c r="B1454" t="s">
        <v>4464</v>
      </c>
      <c r="C1454" t="s">
        <v>4465</v>
      </c>
      <c r="D1454">
        <v>18147992802.599998</v>
      </c>
      <c r="E1454">
        <v>55.95</v>
      </c>
      <c r="F1454" t="s">
        <v>208</v>
      </c>
      <c r="G1454" t="s">
        <v>398</v>
      </c>
      <c r="H1454" t="s">
        <v>4464</v>
      </c>
      <c r="I1454" t="s">
        <v>15</v>
      </c>
      <c r="J1454" s="2">
        <v>31751</v>
      </c>
      <c r="K1454" t="s">
        <v>17</v>
      </c>
    </row>
    <row r="1455" spans="1:11" x14ac:dyDescent="0.25">
      <c r="A1455" s="1" t="s">
        <v>4466</v>
      </c>
      <c r="B1455" t="s">
        <v>4467</v>
      </c>
      <c r="C1455" t="s">
        <v>4468</v>
      </c>
      <c r="D1455">
        <v>938128892.54999995</v>
      </c>
      <c r="E1455">
        <v>6.85</v>
      </c>
      <c r="F1455" t="s">
        <v>254</v>
      </c>
      <c r="G1455" t="s">
        <v>250</v>
      </c>
      <c r="H1455" t="s">
        <v>4467</v>
      </c>
      <c r="I1455" t="s">
        <v>15</v>
      </c>
      <c r="J1455" s="2">
        <v>35461</v>
      </c>
      <c r="K1455" t="s">
        <v>17</v>
      </c>
    </row>
    <row r="1456" spans="1:11" x14ac:dyDescent="0.25">
      <c r="A1456" s="1" t="s">
        <v>4469</v>
      </c>
      <c r="B1456" t="s">
        <v>4470</v>
      </c>
      <c r="C1456" t="s">
        <v>4471</v>
      </c>
      <c r="D1456">
        <v>181316772</v>
      </c>
      <c r="E1456">
        <v>52</v>
      </c>
      <c r="F1456" t="s">
        <v>208</v>
      </c>
      <c r="G1456" t="s">
        <v>21</v>
      </c>
      <c r="H1456" t="s">
        <v>4470</v>
      </c>
      <c r="I1456" t="s">
        <v>15</v>
      </c>
      <c r="J1456" t="s">
        <v>16</v>
      </c>
      <c r="K1456" t="s">
        <v>17</v>
      </c>
    </row>
    <row r="1457" spans="1:11" x14ac:dyDescent="0.25">
      <c r="A1457" s="1" t="s">
        <v>4472</v>
      </c>
      <c r="B1457" t="s">
        <v>4473</v>
      </c>
      <c r="C1457" t="s">
        <v>4474</v>
      </c>
      <c r="D1457">
        <v>1898792972.1600001</v>
      </c>
      <c r="E1457">
        <v>13.44</v>
      </c>
      <c r="F1457" t="s">
        <v>208</v>
      </c>
      <c r="G1457" t="s">
        <v>194</v>
      </c>
      <c r="H1457" t="s">
        <v>4473</v>
      </c>
      <c r="I1457" t="s">
        <v>15</v>
      </c>
      <c r="J1457" s="2">
        <v>36251</v>
      </c>
      <c r="K1457" t="s">
        <v>17</v>
      </c>
    </row>
    <row r="1458" spans="1:11" x14ac:dyDescent="0.25">
      <c r="A1458" s="1" t="s">
        <v>4475</v>
      </c>
      <c r="B1458" t="s">
        <v>4476</v>
      </c>
      <c r="C1458" t="s">
        <v>4477</v>
      </c>
      <c r="D1458">
        <v>210671239.68000001</v>
      </c>
      <c r="E1458">
        <v>3.52</v>
      </c>
      <c r="F1458" t="s">
        <v>254</v>
      </c>
      <c r="G1458" t="s">
        <v>695</v>
      </c>
      <c r="H1458" t="s">
        <v>4476</v>
      </c>
      <c r="I1458" t="s">
        <v>764</v>
      </c>
      <c r="J1458" s="2">
        <v>36739</v>
      </c>
      <c r="K1458" t="s">
        <v>17</v>
      </c>
    </row>
    <row r="1459" spans="1:11" x14ac:dyDescent="0.25">
      <c r="A1459" s="1" t="s">
        <v>4478</v>
      </c>
      <c r="B1459" t="s">
        <v>4479</v>
      </c>
      <c r="C1459" t="s">
        <v>4480</v>
      </c>
      <c r="D1459">
        <v>9301771036.7999992</v>
      </c>
      <c r="E1459">
        <v>54.45</v>
      </c>
      <c r="F1459" t="s">
        <v>208</v>
      </c>
      <c r="G1459" t="s">
        <v>227</v>
      </c>
      <c r="H1459" t="s">
        <v>4479</v>
      </c>
      <c r="I1459" t="s">
        <v>15</v>
      </c>
      <c r="J1459" s="2">
        <v>32709</v>
      </c>
      <c r="K1459" t="s">
        <v>17</v>
      </c>
    </row>
    <row r="1460" spans="1:11" x14ac:dyDescent="0.25">
      <c r="A1460" s="1" t="s">
        <v>4481</v>
      </c>
      <c r="B1460" t="s">
        <v>4482</v>
      </c>
      <c r="C1460" t="s">
        <v>4483</v>
      </c>
      <c r="D1460">
        <v>1328346099.3399999</v>
      </c>
      <c r="E1460">
        <v>80.209999999999994</v>
      </c>
      <c r="F1460" t="s">
        <v>208</v>
      </c>
      <c r="G1460" t="s">
        <v>21</v>
      </c>
      <c r="H1460" t="s">
        <v>4482</v>
      </c>
      <c r="I1460" t="s">
        <v>15</v>
      </c>
      <c r="J1460" t="s">
        <v>16</v>
      </c>
      <c r="K1460" t="s">
        <v>17</v>
      </c>
    </row>
    <row r="1461" spans="1:11" x14ac:dyDescent="0.25">
      <c r="A1461" s="1" t="s">
        <v>4484</v>
      </c>
      <c r="B1461" t="s">
        <v>4485</v>
      </c>
      <c r="C1461" t="s">
        <v>4486</v>
      </c>
      <c r="D1461">
        <v>3770207543.4099998</v>
      </c>
      <c r="E1461">
        <v>93.59</v>
      </c>
      <c r="F1461" t="s">
        <v>208</v>
      </c>
      <c r="G1461" t="s">
        <v>78</v>
      </c>
      <c r="H1461" t="s">
        <v>4485</v>
      </c>
      <c r="I1461" t="s">
        <v>15</v>
      </c>
      <c r="J1461" s="2">
        <v>34057</v>
      </c>
      <c r="K1461" t="s">
        <v>17</v>
      </c>
    </row>
    <row r="1462" spans="1:11" x14ac:dyDescent="0.25">
      <c r="A1462" s="1" t="s">
        <v>4487</v>
      </c>
      <c r="B1462" t="s">
        <v>4488</v>
      </c>
      <c r="C1462" t="s">
        <v>4489</v>
      </c>
      <c r="D1462">
        <v>3308029515.4400001</v>
      </c>
      <c r="E1462">
        <v>46.28</v>
      </c>
      <c r="F1462" t="s">
        <v>208</v>
      </c>
      <c r="G1462" t="s">
        <v>21</v>
      </c>
      <c r="H1462" t="s">
        <v>4488</v>
      </c>
      <c r="I1462" t="s">
        <v>15</v>
      </c>
      <c r="J1462" s="2">
        <v>32357</v>
      </c>
      <c r="K1462" t="s">
        <v>17</v>
      </c>
    </row>
    <row r="1463" spans="1:11" x14ac:dyDescent="0.25">
      <c r="A1463" s="1" t="s">
        <v>4490</v>
      </c>
      <c r="B1463" t="s">
        <v>4491</v>
      </c>
      <c r="C1463" t="s">
        <v>4492</v>
      </c>
      <c r="D1463">
        <v>1013435192.24</v>
      </c>
      <c r="E1463">
        <v>48.08</v>
      </c>
      <c r="F1463" t="s">
        <v>208</v>
      </c>
      <c r="G1463" t="s">
        <v>78</v>
      </c>
      <c r="H1463" t="s">
        <v>4491</v>
      </c>
      <c r="I1463" t="s">
        <v>15</v>
      </c>
      <c r="J1463" t="s">
        <v>16</v>
      </c>
      <c r="K1463" t="s">
        <v>17</v>
      </c>
    </row>
    <row r="1464" spans="1:11" x14ac:dyDescent="0.25">
      <c r="A1464" s="1" t="s">
        <v>4493</v>
      </c>
      <c r="B1464" t="s">
        <v>4494</v>
      </c>
      <c r="C1464" t="s">
        <v>4495</v>
      </c>
      <c r="D1464">
        <v>18948718656.200001</v>
      </c>
      <c r="E1464">
        <v>121.3</v>
      </c>
      <c r="F1464" t="s">
        <v>208</v>
      </c>
      <c r="G1464" t="s">
        <v>394</v>
      </c>
      <c r="H1464" t="s">
        <v>4494</v>
      </c>
      <c r="I1464" t="s">
        <v>764</v>
      </c>
      <c r="J1464" s="2">
        <v>35244</v>
      </c>
      <c r="K1464" t="s">
        <v>17</v>
      </c>
    </row>
    <row r="1465" spans="1:11" x14ac:dyDescent="0.25">
      <c r="A1465" s="1" t="s">
        <v>4496</v>
      </c>
      <c r="B1465" t="s">
        <v>4497</v>
      </c>
      <c r="C1465" t="s">
        <v>4498</v>
      </c>
      <c r="D1465">
        <v>45337867.119999997</v>
      </c>
      <c r="E1465">
        <v>1.72</v>
      </c>
      <c r="F1465" t="s">
        <v>92</v>
      </c>
      <c r="G1465" t="s">
        <v>267</v>
      </c>
      <c r="H1465" t="s">
        <v>4497</v>
      </c>
      <c r="I1465" t="s">
        <v>3214</v>
      </c>
      <c r="J1465" s="2">
        <v>34918</v>
      </c>
      <c r="K1465" t="s">
        <v>17</v>
      </c>
    </row>
    <row r="1466" spans="1:11" x14ac:dyDescent="0.25">
      <c r="A1466" s="1" t="s">
        <v>4499</v>
      </c>
      <c r="B1466" t="s">
        <v>4500</v>
      </c>
      <c r="C1466" t="s">
        <v>4501</v>
      </c>
      <c r="D1466">
        <v>12344204642</v>
      </c>
      <c r="E1466">
        <v>90.2</v>
      </c>
      <c r="F1466" t="s">
        <v>208</v>
      </c>
      <c r="G1466" t="s">
        <v>1340</v>
      </c>
      <c r="H1466" t="s">
        <v>4500</v>
      </c>
      <c r="I1466" t="s">
        <v>15</v>
      </c>
      <c r="J1466" s="2">
        <v>35718</v>
      </c>
      <c r="K1466" t="s">
        <v>17</v>
      </c>
    </row>
    <row r="1467" spans="1:11" x14ac:dyDescent="0.25">
      <c r="A1467" s="1" t="s">
        <v>4502</v>
      </c>
      <c r="B1467" t="s">
        <v>4503</v>
      </c>
      <c r="C1467" t="s">
        <v>4504</v>
      </c>
      <c r="D1467">
        <v>6684936339.6000004</v>
      </c>
      <c r="E1467">
        <v>42.76</v>
      </c>
      <c r="F1467" t="s">
        <v>66</v>
      </c>
      <c r="G1467" t="s">
        <v>331</v>
      </c>
      <c r="H1467" t="s">
        <v>4503</v>
      </c>
      <c r="I1467" t="s">
        <v>15</v>
      </c>
      <c r="J1467" s="2">
        <v>35462</v>
      </c>
      <c r="K1467" t="s">
        <v>17</v>
      </c>
    </row>
    <row r="1468" spans="1:11" x14ac:dyDescent="0.25">
      <c r="A1468" s="1" t="s">
        <v>4505</v>
      </c>
      <c r="B1468" t="s">
        <v>4506</v>
      </c>
      <c r="C1468" t="s">
        <v>4507</v>
      </c>
      <c r="D1468">
        <v>14173967834.01</v>
      </c>
      <c r="E1468">
        <v>86.99</v>
      </c>
      <c r="F1468" t="s">
        <v>208</v>
      </c>
      <c r="G1468" t="s">
        <v>25</v>
      </c>
      <c r="H1468" t="s">
        <v>4506</v>
      </c>
      <c r="I1468" t="s">
        <v>15</v>
      </c>
      <c r="J1468" s="2">
        <v>29297</v>
      </c>
      <c r="K1468" t="s">
        <v>17</v>
      </c>
    </row>
    <row r="1469" spans="1:11" x14ac:dyDescent="0.25">
      <c r="A1469" s="1" t="s">
        <v>4508</v>
      </c>
      <c r="B1469" t="s">
        <v>4509</v>
      </c>
      <c r="C1469" t="s">
        <v>4510</v>
      </c>
      <c r="D1469">
        <v>3841158115.3400002</v>
      </c>
      <c r="E1469">
        <v>68.77</v>
      </c>
      <c r="F1469" t="s">
        <v>66</v>
      </c>
      <c r="G1469" t="s">
        <v>167</v>
      </c>
      <c r="H1469" t="s">
        <v>4509</v>
      </c>
      <c r="I1469" t="s">
        <v>15</v>
      </c>
      <c r="J1469" s="2">
        <v>39797</v>
      </c>
      <c r="K1469" t="s">
        <v>17</v>
      </c>
    </row>
    <row r="1470" spans="1:11" x14ac:dyDescent="0.25">
      <c r="A1470" s="1" t="s">
        <v>4511</v>
      </c>
      <c r="B1470" t="s">
        <v>4512</v>
      </c>
      <c r="C1470" t="s">
        <v>4513</v>
      </c>
      <c r="D1470">
        <v>6412536.9900000002</v>
      </c>
      <c r="E1470">
        <v>3.11</v>
      </c>
      <c r="F1470" t="s">
        <v>92</v>
      </c>
      <c r="G1470" t="s">
        <v>495</v>
      </c>
      <c r="H1470" t="s">
        <v>4512</v>
      </c>
      <c r="I1470" t="s">
        <v>3214</v>
      </c>
      <c r="J1470" t="s">
        <v>16</v>
      </c>
      <c r="K1470" t="s">
        <v>17</v>
      </c>
    </row>
    <row r="1471" spans="1:11" x14ac:dyDescent="0.25">
      <c r="A1471" s="1" t="s">
        <v>4514</v>
      </c>
      <c r="B1471" t="s">
        <v>4515</v>
      </c>
      <c r="C1471" t="s">
        <v>4516</v>
      </c>
      <c r="D1471">
        <v>874873542.58000004</v>
      </c>
      <c r="E1471">
        <v>37.46</v>
      </c>
      <c r="F1471" t="s">
        <v>208</v>
      </c>
      <c r="G1471" t="s">
        <v>147</v>
      </c>
      <c r="H1471" t="s">
        <v>4515</v>
      </c>
      <c r="I1471" t="s">
        <v>15</v>
      </c>
      <c r="J1471" s="2">
        <v>35117</v>
      </c>
      <c r="K1471" t="s">
        <v>17</v>
      </c>
    </row>
    <row r="1472" spans="1:11" x14ac:dyDescent="0.25">
      <c r="A1472" s="1" t="s">
        <v>4517</v>
      </c>
      <c r="B1472" t="s">
        <v>4518</v>
      </c>
      <c r="C1472" t="s">
        <v>4519</v>
      </c>
      <c r="D1472">
        <v>176965134610.20001</v>
      </c>
      <c r="E1472">
        <v>39.1</v>
      </c>
      <c r="F1472" t="s">
        <v>208</v>
      </c>
      <c r="G1472" t="s">
        <v>402</v>
      </c>
      <c r="H1472" t="s">
        <v>4518</v>
      </c>
      <c r="I1472" t="s">
        <v>15</v>
      </c>
      <c r="J1472" s="2">
        <v>37232</v>
      </c>
      <c r="K1472" t="s">
        <v>17</v>
      </c>
    </row>
    <row r="1473" spans="1:11" x14ac:dyDescent="0.25">
      <c r="A1473" s="1" t="s">
        <v>4520</v>
      </c>
      <c r="B1473" t="s">
        <v>4521</v>
      </c>
      <c r="C1473" t="s">
        <v>4522</v>
      </c>
      <c r="D1473">
        <v>119406061.58</v>
      </c>
      <c r="E1473">
        <v>1.97</v>
      </c>
      <c r="F1473" t="s">
        <v>208</v>
      </c>
      <c r="G1473" t="s">
        <v>14</v>
      </c>
      <c r="H1473" t="s">
        <v>4521</v>
      </c>
      <c r="I1473" t="s">
        <v>15</v>
      </c>
      <c r="J1473" s="2">
        <v>34359</v>
      </c>
      <c r="K1473" t="s">
        <v>17</v>
      </c>
    </row>
    <row r="1474" spans="1:11" x14ac:dyDescent="0.25">
      <c r="A1474" s="1" t="s">
        <v>4523</v>
      </c>
      <c r="B1474" t="s">
        <v>4524</v>
      </c>
      <c r="C1474" t="s">
        <v>4525</v>
      </c>
      <c r="D1474">
        <v>642112285.98000002</v>
      </c>
      <c r="E1474">
        <v>26.86</v>
      </c>
      <c r="F1474" t="s">
        <v>208</v>
      </c>
      <c r="G1474" t="s">
        <v>331</v>
      </c>
      <c r="H1474" t="s">
        <v>4524</v>
      </c>
      <c r="I1474" t="s">
        <v>15</v>
      </c>
      <c r="J1474" s="2">
        <v>26378</v>
      </c>
      <c r="K1474" t="s">
        <v>17</v>
      </c>
    </row>
    <row r="1475" spans="1:11" x14ac:dyDescent="0.25">
      <c r="A1475" s="1" t="s">
        <v>4526</v>
      </c>
      <c r="B1475" t="s">
        <v>4527</v>
      </c>
      <c r="C1475" t="s">
        <v>4528</v>
      </c>
      <c r="D1475">
        <v>777235053.13999999</v>
      </c>
      <c r="E1475">
        <v>21.94</v>
      </c>
      <c r="F1475" t="s">
        <v>208</v>
      </c>
      <c r="G1475" t="s">
        <v>21</v>
      </c>
      <c r="H1475" t="s">
        <v>4527</v>
      </c>
      <c r="I1475" t="s">
        <v>15</v>
      </c>
      <c r="J1475" s="2">
        <v>34269</v>
      </c>
      <c r="K1475" t="s">
        <v>17</v>
      </c>
    </row>
    <row r="1476" spans="1:11" x14ac:dyDescent="0.25">
      <c r="A1476" s="1" t="s">
        <v>4529</v>
      </c>
      <c r="B1476" t="s">
        <v>4530</v>
      </c>
      <c r="C1476" t="s">
        <v>4531</v>
      </c>
      <c r="D1476">
        <v>282532160.69999999</v>
      </c>
      <c r="E1476">
        <v>78.3</v>
      </c>
      <c r="F1476" t="s">
        <v>208</v>
      </c>
      <c r="G1476" t="s">
        <v>21</v>
      </c>
      <c r="H1476" t="s">
        <v>4530</v>
      </c>
      <c r="I1476" t="s">
        <v>15</v>
      </c>
      <c r="J1476" s="2">
        <v>31917</v>
      </c>
      <c r="K1476" t="s">
        <v>17</v>
      </c>
    </row>
    <row r="1477" spans="1:11" x14ac:dyDescent="0.25">
      <c r="A1477" s="1" t="s">
        <v>4532</v>
      </c>
      <c r="B1477" t="s">
        <v>4533</v>
      </c>
      <c r="C1477" t="s">
        <v>4534</v>
      </c>
      <c r="D1477">
        <v>2217127709.2800002</v>
      </c>
      <c r="E1477">
        <v>78.760000000000005</v>
      </c>
      <c r="F1477" t="s">
        <v>208</v>
      </c>
      <c r="G1477" t="s">
        <v>250</v>
      </c>
      <c r="H1477" t="s">
        <v>4533</v>
      </c>
      <c r="I1477" t="s">
        <v>15</v>
      </c>
      <c r="J1477" s="2">
        <v>31986</v>
      </c>
      <c r="K1477" t="s">
        <v>17</v>
      </c>
    </row>
    <row r="1478" spans="1:11" x14ac:dyDescent="0.25">
      <c r="A1478" s="1" t="s">
        <v>4535</v>
      </c>
      <c r="B1478" t="s">
        <v>4536</v>
      </c>
      <c r="C1478" t="s">
        <v>4537</v>
      </c>
      <c r="D1478">
        <v>25343871231.880001</v>
      </c>
      <c r="E1478">
        <v>61.34</v>
      </c>
      <c r="F1478" t="s">
        <v>66</v>
      </c>
      <c r="G1478" t="s">
        <v>220</v>
      </c>
      <c r="H1478" t="s">
        <v>4536</v>
      </c>
      <c r="I1478" t="s">
        <v>15</v>
      </c>
      <c r="J1478" s="2">
        <v>37238</v>
      </c>
      <c r="K1478" t="s">
        <v>17</v>
      </c>
    </row>
    <row r="1479" spans="1:11" x14ac:dyDescent="0.25">
      <c r="A1479" s="1" t="s">
        <v>4538</v>
      </c>
      <c r="B1479" t="s">
        <v>4539</v>
      </c>
      <c r="C1479" t="s">
        <v>4540</v>
      </c>
      <c r="D1479">
        <v>250527413.28999999</v>
      </c>
      <c r="E1479">
        <v>8.51</v>
      </c>
      <c r="F1479" t="s">
        <v>92</v>
      </c>
      <c r="G1479" t="s">
        <v>78</v>
      </c>
      <c r="H1479" t="s">
        <v>4539</v>
      </c>
      <c r="I1479" t="s">
        <v>15</v>
      </c>
      <c r="J1479" s="2">
        <v>34283</v>
      </c>
      <c r="K1479" t="s">
        <v>17</v>
      </c>
    </row>
    <row r="1480" spans="1:11" x14ac:dyDescent="0.25">
      <c r="A1480" s="1" t="s">
        <v>4541</v>
      </c>
      <c r="B1480" t="s">
        <v>4542</v>
      </c>
      <c r="C1480" t="s">
        <v>4543</v>
      </c>
      <c r="D1480">
        <v>730980046.08000004</v>
      </c>
      <c r="E1480">
        <v>17.96</v>
      </c>
      <c r="F1480" t="s">
        <v>208</v>
      </c>
      <c r="G1480" t="s">
        <v>93</v>
      </c>
      <c r="H1480" t="s">
        <v>4542</v>
      </c>
      <c r="I1480" t="s">
        <v>15</v>
      </c>
      <c r="J1480" s="2">
        <v>38706</v>
      </c>
      <c r="K1480" t="s">
        <v>17</v>
      </c>
    </row>
    <row r="1481" spans="1:11" x14ac:dyDescent="0.25">
      <c r="A1481" s="1" t="s">
        <v>4544</v>
      </c>
      <c r="B1481" t="s">
        <v>4545</v>
      </c>
      <c r="C1481" t="s">
        <v>4546</v>
      </c>
      <c r="D1481">
        <v>2321778213</v>
      </c>
      <c r="E1481">
        <v>248.2</v>
      </c>
      <c r="F1481" t="s">
        <v>208</v>
      </c>
      <c r="G1481" t="s">
        <v>209</v>
      </c>
      <c r="H1481" t="s">
        <v>4545</v>
      </c>
      <c r="I1481" t="s">
        <v>15</v>
      </c>
      <c r="J1481" s="2">
        <v>26429</v>
      </c>
      <c r="K1481" t="s">
        <v>17</v>
      </c>
    </row>
    <row r="1482" spans="1:11" x14ac:dyDescent="0.25">
      <c r="A1482" s="1" t="s">
        <v>4547</v>
      </c>
      <c r="B1482" t="s">
        <v>4548</v>
      </c>
      <c r="C1482" t="s">
        <v>4549</v>
      </c>
      <c r="D1482">
        <v>2776087577.25</v>
      </c>
      <c r="E1482">
        <v>37.89</v>
      </c>
      <c r="F1482" t="s">
        <v>208</v>
      </c>
      <c r="G1482" t="s">
        <v>21</v>
      </c>
      <c r="H1482" t="s">
        <v>4548</v>
      </c>
      <c r="I1482" t="s">
        <v>15</v>
      </c>
      <c r="J1482" s="2">
        <v>33771</v>
      </c>
      <c r="K1482" t="s">
        <v>17</v>
      </c>
    </row>
    <row r="1483" spans="1:11" x14ac:dyDescent="0.25">
      <c r="A1483" s="1" t="s">
        <v>4550</v>
      </c>
      <c r="B1483" t="s">
        <v>4551</v>
      </c>
      <c r="C1483" t="s">
        <v>4552</v>
      </c>
      <c r="D1483">
        <v>7169656724.6400003</v>
      </c>
      <c r="E1483">
        <v>105.12</v>
      </c>
      <c r="F1483" t="s">
        <v>208</v>
      </c>
      <c r="G1483" t="s">
        <v>125</v>
      </c>
      <c r="H1483" t="s">
        <v>4551</v>
      </c>
      <c r="I1483" t="s">
        <v>15</v>
      </c>
      <c r="J1483" s="2">
        <v>35796</v>
      </c>
      <c r="K1483" t="s">
        <v>17</v>
      </c>
    </row>
    <row r="1484" spans="1:11" x14ac:dyDescent="0.25">
      <c r="A1484" s="1" t="s">
        <v>4553</v>
      </c>
      <c r="B1484" t="s">
        <v>4554</v>
      </c>
      <c r="C1484" t="s">
        <v>4555</v>
      </c>
      <c r="D1484">
        <v>96661230492.320007</v>
      </c>
      <c r="E1484">
        <v>219.44</v>
      </c>
      <c r="F1484" t="s">
        <v>208</v>
      </c>
      <c r="G1484" t="s">
        <v>923</v>
      </c>
      <c r="H1484" t="s">
        <v>4554</v>
      </c>
      <c r="I1484" t="s">
        <v>15</v>
      </c>
      <c r="J1484" s="2">
        <v>31386</v>
      </c>
      <c r="K1484" t="s">
        <v>17</v>
      </c>
    </row>
    <row r="1485" spans="1:11" x14ac:dyDescent="0.25">
      <c r="A1485" s="1" t="s">
        <v>4556</v>
      </c>
      <c r="B1485" t="s">
        <v>4557</v>
      </c>
      <c r="C1485" t="s">
        <v>4558</v>
      </c>
      <c r="D1485">
        <v>13327224910.4</v>
      </c>
      <c r="E1485">
        <v>58.4</v>
      </c>
      <c r="F1485" t="s">
        <v>208</v>
      </c>
      <c r="G1485" t="s">
        <v>167</v>
      </c>
      <c r="H1485" t="s">
        <v>4557</v>
      </c>
      <c r="I1485" t="s">
        <v>15</v>
      </c>
      <c r="J1485" s="2">
        <v>34410</v>
      </c>
      <c r="K1485" t="s">
        <v>17</v>
      </c>
    </row>
    <row r="1486" spans="1:11" x14ac:dyDescent="0.25">
      <c r="A1486" s="1" t="s">
        <v>4559</v>
      </c>
      <c r="B1486" t="s">
        <v>4560</v>
      </c>
      <c r="C1486" t="s">
        <v>4561</v>
      </c>
      <c r="D1486">
        <v>457090343.05000001</v>
      </c>
      <c r="E1486">
        <v>32.450000000000003</v>
      </c>
      <c r="F1486" t="s">
        <v>208</v>
      </c>
      <c r="G1486" t="s">
        <v>398</v>
      </c>
      <c r="H1486" t="s">
        <v>4560</v>
      </c>
      <c r="I1486" t="s">
        <v>15</v>
      </c>
      <c r="J1486" s="2">
        <v>37397</v>
      </c>
      <c r="K1486" t="s">
        <v>17</v>
      </c>
    </row>
    <row r="1487" spans="1:11" x14ac:dyDescent="0.25">
      <c r="A1487" s="1" t="s">
        <v>4562</v>
      </c>
      <c r="B1487" t="s">
        <v>4563</v>
      </c>
      <c r="C1487" t="s">
        <v>4564</v>
      </c>
      <c r="D1487">
        <v>94876105.799999997</v>
      </c>
      <c r="E1487">
        <v>4.22</v>
      </c>
      <c r="F1487" t="s">
        <v>254</v>
      </c>
      <c r="G1487" t="s">
        <v>1106</v>
      </c>
      <c r="H1487" t="s">
        <v>4563</v>
      </c>
      <c r="I1487" t="s">
        <v>15</v>
      </c>
      <c r="J1487" s="2">
        <v>33899</v>
      </c>
      <c r="K1487" t="s">
        <v>17</v>
      </c>
    </row>
    <row r="1488" spans="1:11" x14ac:dyDescent="0.25">
      <c r="A1488" s="1" t="s">
        <v>4565</v>
      </c>
      <c r="B1488" t="s">
        <v>4566</v>
      </c>
      <c r="C1488" t="s">
        <v>4567</v>
      </c>
      <c r="D1488">
        <v>403804753.44</v>
      </c>
      <c r="E1488">
        <v>50.16</v>
      </c>
      <c r="F1488" t="s">
        <v>208</v>
      </c>
      <c r="G1488" t="s">
        <v>295</v>
      </c>
      <c r="H1488" t="s">
        <v>4566</v>
      </c>
      <c r="I1488" t="s">
        <v>15</v>
      </c>
      <c r="J1488" s="2">
        <v>35909</v>
      </c>
      <c r="K1488" t="s">
        <v>17</v>
      </c>
    </row>
    <row r="1489" spans="1:11" x14ac:dyDescent="0.25">
      <c r="A1489" s="1" t="s">
        <v>4568</v>
      </c>
      <c r="B1489" t="s">
        <v>4569</v>
      </c>
      <c r="C1489" t="s">
        <v>4570</v>
      </c>
      <c r="D1489">
        <v>1012849981.53</v>
      </c>
      <c r="E1489">
        <v>24.77</v>
      </c>
      <c r="F1489" t="s">
        <v>208</v>
      </c>
      <c r="G1489" t="s">
        <v>201</v>
      </c>
      <c r="H1489" t="s">
        <v>4569</v>
      </c>
      <c r="I1489" t="s">
        <v>15</v>
      </c>
      <c r="J1489" s="2">
        <v>34968</v>
      </c>
      <c r="K1489" t="s">
        <v>17</v>
      </c>
    </row>
    <row r="1490" spans="1:11" x14ac:dyDescent="0.25">
      <c r="A1490" s="1" t="s">
        <v>4571</v>
      </c>
      <c r="B1490" t="s">
        <v>4572</v>
      </c>
      <c r="C1490" t="s">
        <v>4573</v>
      </c>
      <c r="D1490">
        <v>5672172647.3999996</v>
      </c>
      <c r="E1490">
        <v>54.95</v>
      </c>
      <c r="F1490" t="s">
        <v>208</v>
      </c>
      <c r="G1490" t="s">
        <v>93</v>
      </c>
      <c r="H1490" t="s">
        <v>4572</v>
      </c>
      <c r="I1490" t="s">
        <v>15</v>
      </c>
      <c r="J1490" s="2">
        <v>34009</v>
      </c>
      <c r="K1490" t="s">
        <v>17</v>
      </c>
    </row>
    <row r="1491" spans="1:11" x14ac:dyDescent="0.25">
      <c r="A1491" s="1" t="s">
        <v>4574</v>
      </c>
      <c r="B1491" t="s">
        <v>4575</v>
      </c>
      <c r="C1491" t="s">
        <v>4576</v>
      </c>
      <c r="D1491">
        <v>35099934.759999998</v>
      </c>
      <c r="E1491">
        <v>1.06</v>
      </c>
      <c r="F1491" t="s">
        <v>254</v>
      </c>
      <c r="G1491" t="s">
        <v>171</v>
      </c>
      <c r="H1491" t="s">
        <v>4575</v>
      </c>
      <c r="I1491" t="s">
        <v>15</v>
      </c>
      <c r="J1491" t="s">
        <v>16</v>
      </c>
      <c r="K1491" t="s">
        <v>17</v>
      </c>
    </row>
    <row r="1492" spans="1:11" x14ac:dyDescent="0.25">
      <c r="A1492" s="1" t="s">
        <v>4577</v>
      </c>
      <c r="B1492" t="s">
        <v>4578</v>
      </c>
      <c r="C1492" t="s">
        <v>4579</v>
      </c>
      <c r="D1492">
        <v>555123479.51999998</v>
      </c>
      <c r="E1492">
        <v>83.04</v>
      </c>
      <c r="F1492" t="s">
        <v>208</v>
      </c>
      <c r="G1492" t="s">
        <v>421</v>
      </c>
      <c r="H1492" t="s">
        <v>4578</v>
      </c>
      <c r="I1492" t="s">
        <v>15</v>
      </c>
      <c r="J1492" t="s">
        <v>16</v>
      </c>
      <c r="K1492" t="s">
        <v>17</v>
      </c>
    </row>
    <row r="1493" spans="1:11" x14ac:dyDescent="0.25">
      <c r="A1493" s="1" t="s">
        <v>4580</v>
      </c>
      <c r="B1493" t="s">
        <v>4581</v>
      </c>
      <c r="C1493" t="s">
        <v>4582</v>
      </c>
      <c r="D1493">
        <v>300942305.27999997</v>
      </c>
      <c r="E1493">
        <v>3.84</v>
      </c>
      <c r="F1493" t="s">
        <v>208</v>
      </c>
      <c r="G1493" t="s">
        <v>331</v>
      </c>
      <c r="H1493" t="s">
        <v>4581</v>
      </c>
      <c r="I1493" t="s">
        <v>764</v>
      </c>
      <c r="J1493" s="2">
        <v>36742</v>
      </c>
      <c r="K1493" t="s">
        <v>17</v>
      </c>
    </row>
    <row r="1494" spans="1:11" x14ac:dyDescent="0.25">
      <c r="A1494" s="1" t="s">
        <v>4583</v>
      </c>
      <c r="B1494" t="s">
        <v>4584</v>
      </c>
      <c r="C1494" t="s">
        <v>4585</v>
      </c>
      <c r="D1494">
        <v>2428978901.9099998</v>
      </c>
      <c r="E1494">
        <v>41.07</v>
      </c>
      <c r="F1494" t="s">
        <v>208</v>
      </c>
      <c r="G1494" t="s">
        <v>93</v>
      </c>
      <c r="H1494" t="s">
        <v>4584</v>
      </c>
      <c r="I1494" t="s">
        <v>15</v>
      </c>
      <c r="J1494" s="2">
        <v>32668</v>
      </c>
      <c r="K1494" t="s">
        <v>17</v>
      </c>
    </row>
    <row r="1495" spans="1:11" x14ac:dyDescent="0.25">
      <c r="A1495" s="1" t="s">
        <v>4586</v>
      </c>
      <c r="B1495" t="s">
        <v>4587</v>
      </c>
      <c r="C1495" t="s">
        <v>4588</v>
      </c>
      <c r="D1495">
        <v>1273733152.8599999</v>
      </c>
      <c r="E1495">
        <v>68.34</v>
      </c>
      <c r="F1495" t="s">
        <v>208</v>
      </c>
      <c r="G1495" t="s">
        <v>220</v>
      </c>
      <c r="H1495" t="s">
        <v>4587</v>
      </c>
      <c r="I1495" t="s">
        <v>15</v>
      </c>
      <c r="J1495" s="2">
        <v>33417</v>
      </c>
      <c r="K1495" t="s">
        <v>17</v>
      </c>
    </row>
    <row r="1496" spans="1:11" x14ac:dyDescent="0.25">
      <c r="A1496" s="1" t="s">
        <v>4589</v>
      </c>
      <c r="B1496" t="s">
        <v>4590</v>
      </c>
      <c r="C1496" t="s">
        <v>4591</v>
      </c>
      <c r="D1496">
        <v>1020733001.3200001</v>
      </c>
      <c r="E1496">
        <v>11.14</v>
      </c>
      <c r="F1496" t="s">
        <v>208</v>
      </c>
      <c r="G1496" t="s">
        <v>137</v>
      </c>
      <c r="H1496" t="s">
        <v>4590</v>
      </c>
      <c r="I1496" t="s">
        <v>15</v>
      </c>
      <c r="J1496" s="2">
        <v>35648</v>
      </c>
      <c r="K1496" t="s">
        <v>17</v>
      </c>
    </row>
    <row r="1497" spans="1:11" x14ac:dyDescent="0.25">
      <c r="A1497" s="1" t="s">
        <v>4592</v>
      </c>
      <c r="B1497" t="s">
        <v>4593</v>
      </c>
      <c r="C1497" t="s">
        <v>4594</v>
      </c>
      <c r="D1497">
        <v>226308244879.56</v>
      </c>
      <c r="E1497">
        <v>51.41</v>
      </c>
      <c r="F1497" t="s">
        <v>208</v>
      </c>
      <c r="G1497" t="s">
        <v>331</v>
      </c>
      <c r="H1497" t="s">
        <v>4593</v>
      </c>
      <c r="I1497" t="s">
        <v>15</v>
      </c>
      <c r="J1497" s="2">
        <v>32905</v>
      </c>
      <c r="K1497" t="s">
        <v>17</v>
      </c>
    </row>
    <row r="1498" spans="1:11" x14ac:dyDescent="0.25">
      <c r="A1498" s="1" t="s">
        <v>4595</v>
      </c>
      <c r="B1498" t="s">
        <v>4596</v>
      </c>
      <c r="C1498" t="s">
        <v>4597</v>
      </c>
      <c r="D1498">
        <v>2534956297.02</v>
      </c>
      <c r="E1498">
        <v>26.46</v>
      </c>
      <c r="F1498" t="s">
        <v>208</v>
      </c>
      <c r="G1498" t="s">
        <v>21</v>
      </c>
      <c r="H1498" t="s">
        <v>4596</v>
      </c>
      <c r="I1498" t="s">
        <v>15</v>
      </c>
      <c r="J1498" s="2">
        <v>36920</v>
      </c>
      <c r="K1498" t="s">
        <v>17</v>
      </c>
    </row>
    <row r="1499" spans="1:11" x14ac:dyDescent="0.25">
      <c r="A1499" s="1" t="s">
        <v>4598</v>
      </c>
      <c r="B1499" t="s">
        <v>4599</v>
      </c>
      <c r="C1499" t="s">
        <v>4600</v>
      </c>
      <c r="D1499">
        <v>17383148213.52</v>
      </c>
      <c r="E1499">
        <v>476.88</v>
      </c>
      <c r="F1499" t="s">
        <v>208</v>
      </c>
      <c r="G1499" t="s">
        <v>295</v>
      </c>
      <c r="H1499" t="s">
        <v>4599</v>
      </c>
      <c r="I1499" t="s">
        <v>15</v>
      </c>
      <c r="J1499" s="2">
        <v>35977</v>
      </c>
      <c r="K1499" t="s">
        <v>17</v>
      </c>
    </row>
    <row r="1500" spans="1:11" x14ac:dyDescent="0.25">
      <c r="A1500" s="1" t="s">
        <v>4601</v>
      </c>
      <c r="B1500" t="s">
        <v>4602</v>
      </c>
      <c r="C1500" t="s">
        <v>4603</v>
      </c>
      <c r="D1500">
        <v>1379524954.9200001</v>
      </c>
      <c r="E1500">
        <v>41.82</v>
      </c>
      <c r="F1500" t="s">
        <v>208</v>
      </c>
      <c r="G1500" t="s">
        <v>14</v>
      </c>
      <c r="H1500" t="s">
        <v>4602</v>
      </c>
      <c r="I1500" t="s">
        <v>15</v>
      </c>
      <c r="J1500" s="2">
        <v>35123</v>
      </c>
      <c r="K1500" t="s">
        <v>17</v>
      </c>
    </row>
    <row r="1501" spans="1:11" x14ac:dyDescent="0.25">
      <c r="A1501" s="1" t="s">
        <v>4604</v>
      </c>
      <c r="B1501" t="s">
        <v>4605</v>
      </c>
      <c r="C1501" t="s">
        <v>4606</v>
      </c>
      <c r="D1501">
        <v>41589681.3169</v>
      </c>
      <c r="E1501">
        <v>10.09</v>
      </c>
      <c r="F1501" t="s">
        <v>254</v>
      </c>
      <c r="G1501" t="s">
        <v>14</v>
      </c>
      <c r="H1501" t="s">
        <v>4605</v>
      </c>
      <c r="I1501" t="s">
        <v>15</v>
      </c>
      <c r="J1501" s="2">
        <v>29983</v>
      </c>
      <c r="K1501" t="s">
        <v>17</v>
      </c>
    </row>
    <row r="1502" spans="1:11" x14ac:dyDescent="0.25">
      <c r="A1502" s="1" t="s">
        <v>4607</v>
      </c>
      <c r="B1502" t="s">
        <v>4608</v>
      </c>
      <c r="C1502" t="s">
        <v>4609</v>
      </c>
      <c r="D1502">
        <v>370690111.35000002</v>
      </c>
      <c r="E1502">
        <v>21.51</v>
      </c>
      <c r="F1502" t="s">
        <v>208</v>
      </c>
      <c r="G1502" t="s">
        <v>51</v>
      </c>
      <c r="H1502" t="s">
        <v>4608</v>
      </c>
      <c r="I1502" t="s">
        <v>15</v>
      </c>
      <c r="J1502" t="s">
        <v>16</v>
      </c>
      <c r="K1502" t="s">
        <v>17</v>
      </c>
    </row>
    <row r="1503" spans="1:11" x14ac:dyDescent="0.25">
      <c r="A1503" s="1" t="s">
        <v>4610</v>
      </c>
      <c r="B1503" t="s">
        <v>4611</v>
      </c>
      <c r="C1503" t="s">
        <v>4612</v>
      </c>
      <c r="D1503">
        <v>21781720523.25</v>
      </c>
      <c r="E1503">
        <v>208.35</v>
      </c>
      <c r="F1503" t="s">
        <v>208</v>
      </c>
      <c r="G1503" t="s">
        <v>167</v>
      </c>
      <c r="H1503" t="s">
        <v>4611</v>
      </c>
      <c r="I1503" t="s">
        <v>15</v>
      </c>
      <c r="J1503" s="2">
        <v>30317</v>
      </c>
      <c r="K1503" t="s">
        <v>17</v>
      </c>
    </row>
    <row r="1504" spans="1:11" x14ac:dyDescent="0.25">
      <c r="A1504" s="1" t="s">
        <v>4613</v>
      </c>
      <c r="B1504" t="s">
        <v>4614</v>
      </c>
      <c r="C1504" t="s">
        <v>4615</v>
      </c>
      <c r="D1504">
        <v>760277871.87</v>
      </c>
      <c r="E1504">
        <v>42.79</v>
      </c>
      <c r="F1504" t="s">
        <v>208</v>
      </c>
      <c r="G1504" t="s">
        <v>21</v>
      </c>
      <c r="H1504" t="s">
        <v>4614</v>
      </c>
      <c r="I1504" t="s">
        <v>15</v>
      </c>
      <c r="J1504" t="s">
        <v>16</v>
      </c>
      <c r="K1504" t="s">
        <v>17</v>
      </c>
    </row>
    <row r="1505" spans="1:11" x14ac:dyDescent="0.25">
      <c r="A1505" s="1" t="s">
        <v>4616</v>
      </c>
      <c r="B1505" t="s">
        <v>4617</v>
      </c>
      <c r="C1505" t="s">
        <v>4618</v>
      </c>
      <c r="D1505">
        <v>127799645.12</v>
      </c>
      <c r="E1505">
        <v>2.36</v>
      </c>
      <c r="F1505" t="s">
        <v>92</v>
      </c>
      <c r="G1505" t="s">
        <v>394</v>
      </c>
      <c r="H1505" t="s">
        <v>4617</v>
      </c>
      <c r="I1505" t="s">
        <v>764</v>
      </c>
      <c r="J1505" s="2">
        <v>36356</v>
      </c>
      <c r="K1505" t="s">
        <v>17</v>
      </c>
    </row>
    <row r="1506" spans="1:11" x14ac:dyDescent="0.25">
      <c r="A1506" s="1" t="s">
        <v>4619</v>
      </c>
      <c r="B1506" t="s">
        <v>4620</v>
      </c>
      <c r="C1506" t="s">
        <v>4621</v>
      </c>
      <c r="D1506">
        <v>22677972.449999999</v>
      </c>
      <c r="E1506">
        <v>1.03</v>
      </c>
      <c r="F1506" t="s">
        <v>92</v>
      </c>
      <c r="G1506" t="s">
        <v>125</v>
      </c>
      <c r="H1506" t="s">
        <v>4620</v>
      </c>
      <c r="I1506" t="s">
        <v>15</v>
      </c>
      <c r="J1506" t="s">
        <v>16</v>
      </c>
      <c r="K1506" t="s">
        <v>17</v>
      </c>
    </row>
    <row r="1507" spans="1:11" x14ac:dyDescent="0.25">
      <c r="A1507" s="1" t="s">
        <v>4622</v>
      </c>
      <c r="B1507" t="s">
        <v>4623</v>
      </c>
      <c r="C1507" t="s">
        <v>4624</v>
      </c>
      <c r="D1507">
        <v>10650426.5</v>
      </c>
      <c r="E1507">
        <v>2.9849999999999999</v>
      </c>
      <c r="F1507" t="s">
        <v>92</v>
      </c>
      <c r="G1507" t="s">
        <v>85</v>
      </c>
      <c r="H1507" t="s">
        <v>4623</v>
      </c>
      <c r="I1507" t="s">
        <v>15</v>
      </c>
      <c r="J1507" s="2">
        <v>35739</v>
      </c>
      <c r="K1507" t="s">
        <v>17</v>
      </c>
    </row>
    <row r="1508" spans="1:11" x14ac:dyDescent="0.25">
      <c r="A1508" s="1" t="s">
        <v>4625</v>
      </c>
      <c r="B1508" t="s">
        <v>4626</v>
      </c>
      <c r="C1508" t="s">
        <v>4627</v>
      </c>
      <c r="D1508">
        <v>63787418.200000003</v>
      </c>
      <c r="E1508">
        <v>1.1000000000000001</v>
      </c>
      <c r="F1508" t="s">
        <v>92</v>
      </c>
      <c r="G1508" t="s">
        <v>171</v>
      </c>
      <c r="H1508" t="s">
        <v>4626</v>
      </c>
      <c r="I1508" t="s">
        <v>15</v>
      </c>
      <c r="J1508" t="s">
        <v>16</v>
      </c>
      <c r="K1508" t="s">
        <v>17</v>
      </c>
    </row>
    <row r="1509" spans="1:11" x14ac:dyDescent="0.25">
      <c r="A1509" s="1" t="s">
        <v>4628</v>
      </c>
      <c r="B1509" t="s">
        <v>4629</v>
      </c>
      <c r="C1509" t="s">
        <v>4630</v>
      </c>
      <c r="D1509">
        <v>41481910705.75</v>
      </c>
      <c r="E1509">
        <v>72.13</v>
      </c>
      <c r="F1509" t="s">
        <v>208</v>
      </c>
      <c r="G1509" t="s">
        <v>14</v>
      </c>
      <c r="H1509" t="s">
        <v>4629</v>
      </c>
      <c r="I1509" t="s">
        <v>15</v>
      </c>
      <c r="J1509" s="2">
        <v>35970</v>
      </c>
      <c r="K1509" t="s">
        <v>17</v>
      </c>
    </row>
    <row r="1510" spans="1:11" x14ac:dyDescent="0.25">
      <c r="A1510" s="1" t="s">
        <v>4631</v>
      </c>
      <c r="B1510" t="s">
        <v>4632</v>
      </c>
      <c r="C1510" t="s">
        <v>4633</v>
      </c>
      <c r="D1510">
        <v>813093290.39999998</v>
      </c>
      <c r="E1510">
        <v>67.42</v>
      </c>
      <c r="F1510" t="s">
        <v>208</v>
      </c>
      <c r="G1510" t="s">
        <v>350</v>
      </c>
      <c r="H1510" t="s">
        <v>4632</v>
      </c>
      <c r="I1510" t="s">
        <v>15</v>
      </c>
      <c r="J1510" t="s">
        <v>16</v>
      </c>
      <c r="K1510" t="s">
        <v>17</v>
      </c>
    </row>
    <row r="1511" spans="1:11" x14ac:dyDescent="0.25">
      <c r="A1511" s="1" t="s">
        <v>4634</v>
      </c>
      <c r="B1511" t="s">
        <v>4635</v>
      </c>
      <c r="C1511" t="s">
        <v>4636</v>
      </c>
      <c r="D1511">
        <v>13968207331.32</v>
      </c>
      <c r="E1511">
        <v>106.04</v>
      </c>
      <c r="F1511" t="s">
        <v>208</v>
      </c>
      <c r="G1511" t="s">
        <v>394</v>
      </c>
      <c r="H1511" t="s">
        <v>4635</v>
      </c>
      <c r="I1511" t="s">
        <v>15</v>
      </c>
      <c r="J1511" s="2">
        <v>35034</v>
      </c>
      <c r="K1511" t="s">
        <v>17</v>
      </c>
    </row>
    <row r="1512" spans="1:11" x14ac:dyDescent="0.25">
      <c r="A1512" s="1" t="s">
        <v>4637</v>
      </c>
      <c r="B1512" t="s">
        <v>4638</v>
      </c>
      <c r="C1512" t="s">
        <v>4639</v>
      </c>
      <c r="D1512">
        <v>3194184247.9400001</v>
      </c>
      <c r="E1512">
        <v>22.82</v>
      </c>
      <c r="F1512" t="s">
        <v>208</v>
      </c>
      <c r="G1512" t="s">
        <v>21</v>
      </c>
      <c r="H1512" t="s">
        <v>4638</v>
      </c>
      <c r="I1512" t="s">
        <v>15</v>
      </c>
      <c r="J1512" s="2">
        <v>40016</v>
      </c>
      <c r="K1512" t="s">
        <v>17</v>
      </c>
    </row>
    <row r="1513" spans="1:11" x14ac:dyDescent="0.25">
      <c r="A1513" s="1" t="s">
        <v>4640</v>
      </c>
      <c r="B1513" t="s">
        <v>4641</v>
      </c>
      <c r="C1513" t="s">
        <v>4642</v>
      </c>
      <c r="D1513">
        <v>209944555.75999999</v>
      </c>
      <c r="E1513">
        <v>23.44</v>
      </c>
      <c r="F1513" t="s">
        <v>254</v>
      </c>
      <c r="G1513" t="s">
        <v>21</v>
      </c>
      <c r="H1513" t="s">
        <v>4641</v>
      </c>
      <c r="I1513" t="s">
        <v>15</v>
      </c>
      <c r="J1513" t="s">
        <v>16</v>
      </c>
      <c r="K1513" t="s">
        <v>17</v>
      </c>
    </row>
    <row r="1514" spans="1:11" x14ac:dyDescent="0.25">
      <c r="A1514" s="1" t="s">
        <v>4643</v>
      </c>
      <c r="B1514" t="s">
        <v>4644</v>
      </c>
      <c r="C1514" t="s">
        <v>4645</v>
      </c>
      <c r="D1514">
        <v>421592596.68000001</v>
      </c>
      <c r="E1514">
        <v>22.98</v>
      </c>
      <c r="F1514" t="s">
        <v>208</v>
      </c>
      <c r="G1514" t="s">
        <v>702</v>
      </c>
      <c r="H1514" t="s">
        <v>4644</v>
      </c>
      <c r="I1514" t="s">
        <v>15</v>
      </c>
      <c r="J1514" s="2">
        <v>34635</v>
      </c>
      <c r="K1514" t="s">
        <v>17</v>
      </c>
    </row>
    <row r="1515" spans="1:11" x14ac:dyDescent="0.25">
      <c r="A1515" s="1" t="s">
        <v>4646</v>
      </c>
      <c r="B1515" t="s">
        <v>4647</v>
      </c>
      <c r="C1515" t="s">
        <v>4648</v>
      </c>
      <c r="D1515">
        <v>84868790.5</v>
      </c>
      <c r="E1515">
        <v>10.25</v>
      </c>
      <c r="F1515" t="s">
        <v>254</v>
      </c>
      <c r="G1515" t="s">
        <v>21</v>
      </c>
      <c r="H1515" t="s">
        <v>4647</v>
      </c>
      <c r="I1515" t="s">
        <v>15</v>
      </c>
      <c r="J1515" t="s">
        <v>16</v>
      </c>
      <c r="K1515" t="s">
        <v>17</v>
      </c>
    </row>
    <row r="1516" spans="1:11" x14ac:dyDescent="0.25">
      <c r="A1516" s="1" t="s">
        <v>4649</v>
      </c>
      <c r="B1516" t="s">
        <v>4650</v>
      </c>
      <c r="C1516" t="s">
        <v>4651</v>
      </c>
      <c r="D1516">
        <v>205609220.94</v>
      </c>
      <c r="E1516">
        <v>13.74</v>
      </c>
      <c r="F1516" t="s">
        <v>208</v>
      </c>
      <c r="G1516" t="s">
        <v>350</v>
      </c>
      <c r="H1516" t="s">
        <v>4650</v>
      </c>
      <c r="I1516" t="s">
        <v>882</v>
      </c>
      <c r="J1516" s="2">
        <v>34683</v>
      </c>
      <c r="K1516" t="s">
        <v>17</v>
      </c>
    </row>
    <row r="1517" spans="1:11" x14ac:dyDescent="0.25">
      <c r="A1517" s="1" t="s">
        <v>4652</v>
      </c>
      <c r="B1517" t="s">
        <v>4653</v>
      </c>
      <c r="C1517" t="s">
        <v>4654</v>
      </c>
      <c r="D1517">
        <v>1664191049.8800001</v>
      </c>
      <c r="E1517">
        <v>35.79</v>
      </c>
      <c r="F1517" t="s">
        <v>208</v>
      </c>
      <c r="G1517" t="s">
        <v>167</v>
      </c>
      <c r="H1517" t="s">
        <v>4653</v>
      </c>
      <c r="I1517" t="s">
        <v>15</v>
      </c>
      <c r="J1517" s="2">
        <v>35732</v>
      </c>
      <c r="K1517" t="s">
        <v>17</v>
      </c>
    </row>
    <row r="1518" spans="1:11" x14ac:dyDescent="0.25">
      <c r="A1518" s="1" t="s">
        <v>4655</v>
      </c>
      <c r="B1518" t="s">
        <v>4656</v>
      </c>
      <c r="C1518" t="s">
        <v>4657</v>
      </c>
      <c r="D1518">
        <v>23636245.5</v>
      </c>
      <c r="E1518">
        <v>4.05</v>
      </c>
      <c r="F1518" t="s">
        <v>92</v>
      </c>
      <c r="G1518" t="s">
        <v>390</v>
      </c>
      <c r="H1518" t="s">
        <v>4656</v>
      </c>
      <c r="I1518" t="s">
        <v>15</v>
      </c>
      <c r="J1518" s="2">
        <v>36301</v>
      </c>
      <c r="K1518" t="s">
        <v>17</v>
      </c>
    </row>
    <row r="1519" spans="1:11" x14ac:dyDescent="0.25">
      <c r="A1519" s="1" t="s">
        <v>4658</v>
      </c>
      <c r="B1519" t="s">
        <v>4659</v>
      </c>
      <c r="C1519" t="s">
        <v>4660</v>
      </c>
      <c r="D1519">
        <v>139971207.25</v>
      </c>
      <c r="E1519">
        <v>19.649999999999999</v>
      </c>
      <c r="F1519" t="s">
        <v>254</v>
      </c>
      <c r="G1519" t="s">
        <v>93</v>
      </c>
      <c r="H1519" t="s">
        <v>4659</v>
      </c>
      <c r="I1519" t="s">
        <v>15</v>
      </c>
      <c r="J1519" s="2">
        <v>32128</v>
      </c>
      <c r="K1519" t="s">
        <v>17</v>
      </c>
    </row>
    <row r="1520" spans="1:11" x14ac:dyDescent="0.25">
      <c r="A1520" s="1" t="s">
        <v>4661</v>
      </c>
      <c r="B1520" t="s">
        <v>4662</v>
      </c>
      <c r="C1520" t="s">
        <v>4663</v>
      </c>
      <c r="D1520">
        <v>61943682.409999996</v>
      </c>
      <c r="E1520">
        <v>6.5</v>
      </c>
      <c r="F1520" t="s">
        <v>92</v>
      </c>
      <c r="G1520" t="s">
        <v>526</v>
      </c>
      <c r="H1520" t="s">
        <v>4662</v>
      </c>
      <c r="I1520" t="s">
        <v>15</v>
      </c>
      <c r="J1520" s="2">
        <v>36293</v>
      </c>
      <c r="K1520" t="s">
        <v>17</v>
      </c>
    </row>
    <row r="1521" spans="1:11" x14ac:dyDescent="0.25">
      <c r="A1521" s="1" t="s">
        <v>4664</v>
      </c>
      <c r="B1521" t="s">
        <v>4665</v>
      </c>
      <c r="C1521" t="s">
        <v>4666</v>
      </c>
      <c r="D1521">
        <v>52783515.240000002</v>
      </c>
      <c r="E1521">
        <v>6.33</v>
      </c>
      <c r="F1521" t="s">
        <v>92</v>
      </c>
      <c r="G1521" t="s">
        <v>227</v>
      </c>
      <c r="H1521" t="s">
        <v>4665</v>
      </c>
      <c r="I1521" t="s">
        <v>15</v>
      </c>
      <c r="J1521" s="2">
        <v>29712</v>
      </c>
      <c r="K1521" t="s">
        <v>17</v>
      </c>
    </row>
    <row r="1522" spans="1:11" x14ac:dyDescent="0.25">
      <c r="A1522" s="1" t="s">
        <v>4667</v>
      </c>
      <c r="B1522" t="s">
        <v>4668</v>
      </c>
      <c r="C1522" t="s">
        <v>4669</v>
      </c>
      <c r="D1522">
        <v>370002947.27999997</v>
      </c>
      <c r="E1522">
        <v>8.2200000000000006</v>
      </c>
      <c r="F1522" t="s">
        <v>208</v>
      </c>
      <c r="G1522" t="s">
        <v>227</v>
      </c>
      <c r="H1522" t="s">
        <v>4668</v>
      </c>
      <c r="I1522" t="s">
        <v>15</v>
      </c>
      <c r="J1522" s="2">
        <v>34375</v>
      </c>
      <c r="K1522" t="s">
        <v>17</v>
      </c>
    </row>
    <row r="1523" spans="1:11" x14ac:dyDescent="0.25">
      <c r="A1523" s="1" t="s">
        <v>4670</v>
      </c>
      <c r="B1523" t="s">
        <v>4671</v>
      </c>
      <c r="C1523" t="s">
        <v>4672</v>
      </c>
      <c r="D1523">
        <v>47188005.132600002</v>
      </c>
      <c r="E1523">
        <v>5.15</v>
      </c>
      <c r="F1523" t="s">
        <v>208</v>
      </c>
      <c r="G1523" t="s">
        <v>78</v>
      </c>
      <c r="H1523" t="s">
        <v>4671</v>
      </c>
      <c r="I1523" t="s">
        <v>15</v>
      </c>
      <c r="J1523" s="2">
        <v>35359</v>
      </c>
      <c r="K1523" t="s">
        <v>17</v>
      </c>
    </row>
    <row r="1524" spans="1:11" x14ac:dyDescent="0.25">
      <c r="A1524" s="1" t="s">
        <v>4673</v>
      </c>
      <c r="B1524" t="s">
        <v>4674</v>
      </c>
      <c r="C1524" t="s">
        <v>4675</v>
      </c>
      <c r="D1524">
        <v>420541144.41000003</v>
      </c>
      <c r="E1524">
        <v>2.13</v>
      </c>
      <c r="F1524" t="s">
        <v>208</v>
      </c>
      <c r="G1524" t="s">
        <v>421</v>
      </c>
      <c r="H1524" t="s">
        <v>4674</v>
      </c>
      <c r="I1524" t="s">
        <v>15</v>
      </c>
      <c r="J1524" s="2">
        <v>30441</v>
      </c>
      <c r="K1524" t="s">
        <v>17</v>
      </c>
    </row>
    <row r="1525" spans="1:11" x14ac:dyDescent="0.25">
      <c r="A1525" s="1" t="s">
        <v>4676</v>
      </c>
      <c r="B1525" t="s">
        <v>4677</v>
      </c>
      <c r="C1525" t="s">
        <v>4678</v>
      </c>
      <c r="D1525">
        <v>720776251.44000006</v>
      </c>
      <c r="E1525">
        <v>19.97</v>
      </c>
      <c r="F1525" t="s">
        <v>208</v>
      </c>
      <c r="G1525" t="s">
        <v>194</v>
      </c>
      <c r="H1525" t="s">
        <v>4677</v>
      </c>
      <c r="I1525" t="s">
        <v>15</v>
      </c>
      <c r="J1525" t="s">
        <v>16</v>
      </c>
      <c r="K1525" t="s">
        <v>17</v>
      </c>
    </row>
    <row r="1526" spans="1:11" x14ac:dyDescent="0.25">
      <c r="A1526" s="1" t="s">
        <v>4679</v>
      </c>
      <c r="B1526" t="s">
        <v>4680</v>
      </c>
      <c r="C1526" t="s">
        <v>4681</v>
      </c>
      <c r="D1526">
        <v>4307599195.5600004</v>
      </c>
      <c r="E1526">
        <v>147.87</v>
      </c>
      <c r="F1526" t="s">
        <v>66</v>
      </c>
      <c r="G1526" t="s">
        <v>125</v>
      </c>
      <c r="H1526" t="s">
        <v>4680</v>
      </c>
      <c r="I1526" t="s">
        <v>15</v>
      </c>
      <c r="J1526" s="2">
        <v>34243</v>
      </c>
      <c r="K1526" t="s">
        <v>17</v>
      </c>
    </row>
    <row r="1527" spans="1:11" x14ac:dyDescent="0.25">
      <c r="A1527" s="1" t="s">
        <v>4682</v>
      </c>
      <c r="B1527" t="s">
        <v>4683</v>
      </c>
      <c r="C1527" t="s">
        <v>4684</v>
      </c>
      <c r="D1527">
        <v>380260394.99000001</v>
      </c>
      <c r="E1527">
        <v>13.51</v>
      </c>
      <c r="F1527" t="s">
        <v>208</v>
      </c>
      <c r="G1527" t="s">
        <v>25</v>
      </c>
      <c r="H1527" t="s">
        <v>4683</v>
      </c>
      <c r="I1527" t="s">
        <v>15</v>
      </c>
      <c r="J1527" s="2">
        <v>31714</v>
      </c>
      <c r="K1527" t="s">
        <v>17</v>
      </c>
    </row>
    <row r="1528" spans="1:11" x14ac:dyDescent="0.25">
      <c r="A1528" s="1" t="s">
        <v>4685</v>
      </c>
      <c r="B1528" t="s">
        <v>4686</v>
      </c>
      <c r="C1528" t="s">
        <v>4687</v>
      </c>
      <c r="D1528">
        <v>360328539.06</v>
      </c>
      <c r="E1528">
        <v>13.02</v>
      </c>
      <c r="F1528" t="s">
        <v>208</v>
      </c>
      <c r="G1528" t="s">
        <v>331</v>
      </c>
      <c r="H1528" t="s">
        <v>4686</v>
      </c>
      <c r="I1528" t="s">
        <v>15</v>
      </c>
      <c r="J1528" s="2">
        <v>32787</v>
      </c>
      <c r="K1528" t="s">
        <v>17</v>
      </c>
    </row>
    <row r="1529" spans="1:11" x14ac:dyDescent="0.25">
      <c r="A1529" s="1" t="s">
        <v>4688</v>
      </c>
      <c r="B1529" t="s">
        <v>4689</v>
      </c>
      <c r="C1529" t="s">
        <v>4690</v>
      </c>
      <c r="D1529">
        <v>499554171</v>
      </c>
      <c r="E1529">
        <v>142.69999999999999</v>
      </c>
      <c r="F1529" t="s">
        <v>208</v>
      </c>
      <c r="G1529" t="s">
        <v>51</v>
      </c>
      <c r="H1529" t="s">
        <v>4689</v>
      </c>
      <c r="I1529" t="s">
        <v>15</v>
      </c>
      <c r="J1529" t="s">
        <v>16</v>
      </c>
      <c r="K1529" t="s">
        <v>17</v>
      </c>
    </row>
    <row r="1530" spans="1:11" x14ac:dyDescent="0.25">
      <c r="A1530" s="1" t="s">
        <v>4691</v>
      </c>
      <c r="B1530" t="s">
        <v>4692</v>
      </c>
      <c r="C1530" t="s">
        <v>4693</v>
      </c>
      <c r="D1530">
        <v>2085122806</v>
      </c>
      <c r="E1530">
        <v>40.299999999999997</v>
      </c>
      <c r="F1530" t="s">
        <v>208</v>
      </c>
      <c r="G1530" t="s">
        <v>93</v>
      </c>
      <c r="H1530" t="s">
        <v>4692</v>
      </c>
      <c r="I1530" t="s">
        <v>15</v>
      </c>
      <c r="J1530" s="2">
        <v>29297</v>
      </c>
      <c r="K1530" t="s">
        <v>17</v>
      </c>
    </row>
    <row r="1531" spans="1:11" x14ac:dyDescent="0.25">
      <c r="A1531" s="1" t="s">
        <v>4694</v>
      </c>
      <c r="B1531" t="s">
        <v>4695</v>
      </c>
      <c r="C1531" t="s">
        <v>4696</v>
      </c>
      <c r="D1531">
        <v>15079906637.950001</v>
      </c>
      <c r="E1531">
        <v>32.229999999999997</v>
      </c>
      <c r="F1531" t="s">
        <v>208</v>
      </c>
      <c r="G1531" t="s">
        <v>402</v>
      </c>
      <c r="H1531" t="s">
        <v>4695</v>
      </c>
      <c r="I1531" t="s">
        <v>15</v>
      </c>
      <c r="J1531" s="2">
        <v>34870</v>
      </c>
      <c r="K1531" t="s">
        <v>17</v>
      </c>
    </row>
    <row r="1532" spans="1:11" x14ac:dyDescent="0.25">
      <c r="A1532" s="1" t="s">
        <v>4697</v>
      </c>
      <c r="B1532" t="s">
        <v>4698</v>
      </c>
      <c r="C1532" t="s">
        <v>4699</v>
      </c>
      <c r="D1532">
        <v>316839784.62</v>
      </c>
      <c r="E1532">
        <v>229.47</v>
      </c>
      <c r="F1532" t="s">
        <v>92</v>
      </c>
      <c r="G1532" t="s">
        <v>402</v>
      </c>
      <c r="H1532" t="s">
        <v>4698</v>
      </c>
      <c r="I1532" t="s">
        <v>15</v>
      </c>
      <c r="J1532" t="s">
        <v>16</v>
      </c>
      <c r="K1532" t="s">
        <v>17</v>
      </c>
    </row>
    <row r="1533" spans="1:11" x14ac:dyDescent="0.25">
      <c r="A1533" s="1" t="s">
        <v>4700</v>
      </c>
      <c r="B1533" t="s">
        <v>4701</v>
      </c>
      <c r="C1533" t="s">
        <v>4702</v>
      </c>
      <c r="D1533">
        <v>22930785441.959999</v>
      </c>
      <c r="E1533">
        <v>96.36</v>
      </c>
      <c r="F1533" t="s">
        <v>208</v>
      </c>
      <c r="G1533" t="s">
        <v>961</v>
      </c>
      <c r="H1533" t="s">
        <v>4701</v>
      </c>
      <c r="I1533" t="s">
        <v>15</v>
      </c>
      <c r="J1533" s="2">
        <v>34764</v>
      </c>
      <c r="K1533" t="s">
        <v>17</v>
      </c>
    </row>
    <row r="1534" spans="1:11" x14ac:dyDescent="0.25">
      <c r="A1534" s="1" t="s">
        <v>4703</v>
      </c>
      <c r="B1534" t="s">
        <v>4704</v>
      </c>
      <c r="C1534" t="s">
        <v>4705</v>
      </c>
      <c r="D1534">
        <v>90417917.849999994</v>
      </c>
      <c r="E1534">
        <v>1.59</v>
      </c>
      <c r="F1534" t="s">
        <v>208</v>
      </c>
      <c r="G1534" t="s">
        <v>171</v>
      </c>
      <c r="H1534" t="s">
        <v>4704</v>
      </c>
      <c r="I1534" t="s">
        <v>15</v>
      </c>
      <c r="J1534" s="2">
        <v>36734</v>
      </c>
      <c r="K1534" t="s">
        <v>17</v>
      </c>
    </row>
    <row r="1535" spans="1:11" x14ac:dyDescent="0.25">
      <c r="A1535" s="1" t="s">
        <v>4706</v>
      </c>
      <c r="B1535" t="s">
        <v>4707</v>
      </c>
      <c r="C1535" t="s">
        <v>4708</v>
      </c>
      <c r="D1535">
        <v>306086259.92000002</v>
      </c>
      <c r="E1535">
        <v>13.79</v>
      </c>
      <c r="F1535" t="s">
        <v>208</v>
      </c>
      <c r="G1535" t="s">
        <v>93</v>
      </c>
      <c r="H1535" t="s">
        <v>4707</v>
      </c>
      <c r="I1535" t="s">
        <v>15</v>
      </c>
      <c r="J1535" s="2">
        <v>34380</v>
      </c>
      <c r="K1535" t="s">
        <v>17</v>
      </c>
    </row>
    <row r="1536" spans="1:11" x14ac:dyDescent="0.25">
      <c r="A1536" s="1" t="s">
        <v>4709</v>
      </c>
      <c r="B1536" t="s">
        <v>4710</v>
      </c>
      <c r="C1536" t="s">
        <v>4711</v>
      </c>
      <c r="D1536">
        <v>47814569.390000001</v>
      </c>
      <c r="E1536">
        <v>3.02</v>
      </c>
      <c r="F1536" t="s">
        <v>254</v>
      </c>
      <c r="G1536" t="s">
        <v>227</v>
      </c>
      <c r="H1536" t="s">
        <v>4710</v>
      </c>
      <c r="I1536" t="s">
        <v>4712</v>
      </c>
      <c r="J1536" s="2">
        <v>34899</v>
      </c>
      <c r="K1536" t="s">
        <v>17</v>
      </c>
    </row>
    <row r="1537" spans="1:11" x14ac:dyDescent="0.25">
      <c r="A1537" s="1" t="s">
        <v>4713</v>
      </c>
      <c r="B1537" t="s">
        <v>4714</v>
      </c>
      <c r="C1537" t="s">
        <v>4715</v>
      </c>
      <c r="D1537">
        <v>615310225.03999996</v>
      </c>
      <c r="E1537">
        <v>35.020000000000003</v>
      </c>
      <c r="F1537" t="s">
        <v>208</v>
      </c>
      <c r="G1537" t="s">
        <v>495</v>
      </c>
      <c r="H1537" t="s">
        <v>4714</v>
      </c>
      <c r="I1537" t="s">
        <v>15</v>
      </c>
      <c r="J1537" s="2">
        <v>35426</v>
      </c>
      <c r="K1537" t="s">
        <v>17</v>
      </c>
    </row>
    <row r="1538" spans="1:11" x14ac:dyDescent="0.25">
      <c r="A1538" s="1" t="s">
        <v>4716</v>
      </c>
      <c r="B1538" t="s">
        <v>4717</v>
      </c>
      <c r="C1538" t="s">
        <v>4718</v>
      </c>
      <c r="D1538">
        <v>21729697.440000001</v>
      </c>
      <c r="E1538">
        <v>1.32</v>
      </c>
      <c r="F1538" t="s">
        <v>254</v>
      </c>
      <c r="G1538" t="s">
        <v>85</v>
      </c>
      <c r="H1538" t="s">
        <v>4717</v>
      </c>
      <c r="I1538" t="s">
        <v>15</v>
      </c>
      <c r="J1538" t="s">
        <v>16</v>
      </c>
      <c r="K1538" t="s">
        <v>17</v>
      </c>
    </row>
    <row r="1539" spans="1:11" x14ac:dyDescent="0.25">
      <c r="A1539" s="1" t="s">
        <v>4719</v>
      </c>
      <c r="B1539" t="s">
        <v>4720</v>
      </c>
      <c r="C1539" t="s">
        <v>4721</v>
      </c>
      <c r="D1539">
        <v>17280727.395199999</v>
      </c>
      <c r="E1539">
        <v>2.08</v>
      </c>
      <c r="F1539" t="s">
        <v>92</v>
      </c>
      <c r="G1539" t="s">
        <v>250</v>
      </c>
      <c r="H1539" t="s">
        <v>4720</v>
      </c>
      <c r="I1539" t="s">
        <v>15</v>
      </c>
      <c r="J1539" t="s">
        <v>16</v>
      </c>
      <c r="K1539" t="s">
        <v>17</v>
      </c>
    </row>
    <row r="1540" spans="1:11" x14ac:dyDescent="0.25">
      <c r="A1540" s="1" t="s">
        <v>4722</v>
      </c>
      <c r="B1540" t="s">
        <v>4723</v>
      </c>
      <c r="C1540" t="s">
        <v>4724</v>
      </c>
      <c r="D1540">
        <v>34170784844.849998</v>
      </c>
      <c r="E1540">
        <v>37.35</v>
      </c>
      <c r="F1540" t="s">
        <v>208</v>
      </c>
      <c r="G1540" t="s">
        <v>4195</v>
      </c>
      <c r="H1540" t="s">
        <v>4723</v>
      </c>
      <c r="I1540" t="s">
        <v>15</v>
      </c>
      <c r="J1540" s="2">
        <v>36061</v>
      </c>
      <c r="K1540" t="s">
        <v>17</v>
      </c>
    </row>
    <row r="1541" spans="1:11" x14ac:dyDescent="0.25">
      <c r="A1541" s="1" t="s">
        <v>4725</v>
      </c>
      <c r="B1541" t="s">
        <v>4726</v>
      </c>
      <c r="C1541" t="s">
        <v>4727</v>
      </c>
      <c r="D1541">
        <v>1288902191.2</v>
      </c>
      <c r="E1541">
        <v>58.4</v>
      </c>
      <c r="F1541" t="s">
        <v>208</v>
      </c>
      <c r="G1541" t="s">
        <v>167</v>
      </c>
      <c r="H1541" t="s">
        <v>4726</v>
      </c>
      <c r="I1541" t="s">
        <v>15</v>
      </c>
      <c r="J1541" t="s">
        <v>16</v>
      </c>
      <c r="K1541" t="s">
        <v>17</v>
      </c>
    </row>
    <row r="1542" spans="1:11" x14ac:dyDescent="0.25">
      <c r="A1542" s="1" t="s">
        <v>4728</v>
      </c>
      <c r="B1542" t="s">
        <v>4729</v>
      </c>
      <c r="C1542" t="s">
        <v>4730</v>
      </c>
      <c r="D1542">
        <v>81194024.799999997</v>
      </c>
      <c r="E1542">
        <v>2.8</v>
      </c>
      <c r="F1542" t="s">
        <v>254</v>
      </c>
      <c r="G1542" t="s">
        <v>250</v>
      </c>
      <c r="H1542" t="s">
        <v>4729</v>
      </c>
      <c r="I1542" t="s">
        <v>4731</v>
      </c>
      <c r="J1542" t="s">
        <v>16</v>
      </c>
      <c r="K1542" t="s">
        <v>17</v>
      </c>
    </row>
    <row r="1543" spans="1:11" x14ac:dyDescent="0.25">
      <c r="A1543" s="1" t="s">
        <v>4732</v>
      </c>
      <c r="B1543" t="s">
        <v>4733</v>
      </c>
      <c r="C1543" t="s">
        <v>4734</v>
      </c>
      <c r="D1543">
        <v>66254829.732000001</v>
      </c>
      <c r="E1543">
        <v>8.1</v>
      </c>
      <c r="F1543" t="s">
        <v>254</v>
      </c>
      <c r="G1543" t="s">
        <v>530</v>
      </c>
      <c r="H1543" t="s">
        <v>4733</v>
      </c>
      <c r="I1543" t="s">
        <v>15</v>
      </c>
      <c r="J1543" t="s">
        <v>16</v>
      </c>
      <c r="K1543" t="s">
        <v>17</v>
      </c>
    </row>
    <row r="1544" spans="1:11" x14ac:dyDescent="0.25">
      <c r="A1544" s="1" t="s">
        <v>4735</v>
      </c>
      <c r="B1544" t="s">
        <v>4736</v>
      </c>
      <c r="C1544" t="s">
        <v>4737</v>
      </c>
      <c r="D1544">
        <v>7021809488.0600004</v>
      </c>
      <c r="E1544">
        <v>135.37</v>
      </c>
      <c r="F1544" t="s">
        <v>208</v>
      </c>
      <c r="G1544" t="s">
        <v>14</v>
      </c>
      <c r="H1544" t="s">
        <v>4736</v>
      </c>
      <c r="I1544" t="s">
        <v>15</v>
      </c>
      <c r="J1544" s="2">
        <v>35496</v>
      </c>
      <c r="K1544" t="s">
        <v>17</v>
      </c>
    </row>
    <row r="1545" spans="1:11" x14ac:dyDescent="0.25">
      <c r="A1545" s="1" t="s">
        <v>4738</v>
      </c>
      <c r="B1545" t="s">
        <v>4739</v>
      </c>
      <c r="C1545" t="s">
        <v>4740</v>
      </c>
      <c r="D1545">
        <v>1161573092.1600001</v>
      </c>
      <c r="E1545">
        <v>27.24</v>
      </c>
      <c r="F1545" t="s">
        <v>208</v>
      </c>
      <c r="G1545" t="s">
        <v>201</v>
      </c>
      <c r="H1545" t="s">
        <v>4739</v>
      </c>
      <c r="I1545" t="s">
        <v>15</v>
      </c>
      <c r="J1545" s="2">
        <v>33879</v>
      </c>
      <c r="K1545" t="s">
        <v>17</v>
      </c>
    </row>
    <row r="1546" spans="1:11" x14ac:dyDescent="0.25">
      <c r="A1546" s="1" t="s">
        <v>4741</v>
      </c>
      <c r="B1546" t="s">
        <v>4742</v>
      </c>
      <c r="C1546" t="s">
        <v>4743</v>
      </c>
      <c r="D1546">
        <v>2036120723.76</v>
      </c>
      <c r="E1546">
        <v>59.16</v>
      </c>
      <c r="F1546" t="s">
        <v>92</v>
      </c>
      <c r="G1546" t="s">
        <v>21</v>
      </c>
      <c r="H1546" t="s">
        <v>4742</v>
      </c>
      <c r="I1546" t="s">
        <v>15</v>
      </c>
      <c r="J1546" t="s">
        <v>16</v>
      </c>
      <c r="K1546" t="s">
        <v>17</v>
      </c>
    </row>
    <row r="1547" spans="1:11" x14ac:dyDescent="0.25">
      <c r="A1547" s="1" t="s">
        <v>4744</v>
      </c>
      <c r="B1547" s="1" t="s">
        <v>4745</v>
      </c>
      <c r="C1547" t="s">
        <v>4746</v>
      </c>
      <c r="D1547">
        <v>1867179704.96</v>
      </c>
      <c r="E1547">
        <v>19.52</v>
      </c>
      <c r="F1547" t="s">
        <v>66</v>
      </c>
      <c r="G1547" t="s">
        <v>394</v>
      </c>
      <c r="H1547" s="1" t="s">
        <v>4745</v>
      </c>
      <c r="I1547" t="s">
        <v>15</v>
      </c>
      <c r="J1547" s="2">
        <v>35613</v>
      </c>
      <c r="K1547" t="s">
        <v>17</v>
      </c>
    </row>
    <row r="1548" spans="1:11" x14ac:dyDescent="0.25">
      <c r="A1548" s="1" t="s">
        <v>4747</v>
      </c>
      <c r="B1548" t="s">
        <v>4748</v>
      </c>
      <c r="C1548" t="s">
        <v>4749</v>
      </c>
      <c r="D1548">
        <v>1136091183.7</v>
      </c>
      <c r="E1548">
        <v>17.05</v>
      </c>
      <c r="F1548" t="s">
        <v>208</v>
      </c>
      <c r="G1548" t="s">
        <v>14</v>
      </c>
      <c r="H1548" t="s">
        <v>4748</v>
      </c>
      <c r="I1548" t="s">
        <v>15</v>
      </c>
      <c r="J1548" s="2">
        <v>36356</v>
      </c>
      <c r="K1548" t="s">
        <v>17</v>
      </c>
    </row>
    <row r="1549" spans="1:11" x14ac:dyDescent="0.25">
      <c r="A1549" s="1" t="s">
        <v>4750</v>
      </c>
      <c r="B1549" t="s">
        <v>4751</v>
      </c>
      <c r="C1549" t="s">
        <v>4752</v>
      </c>
      <c r="D1549">
        <v>11408950.560000001</v>
      </c>
      <c r="E1549">
        <v>3.36</v>
      </c>
      <c r="F1549" t="s">
        <v>92</v>
      </c>
      <c r="G1549" t="s">
        <v>227</v>
      </c>
      <c r="H1549" t="s">
        <v>4751</v>
      </c>
      <c r="I1549" t="s">
        <v>15</v>
      </c>
      <c r="J1549" t="s">
        <v>16</v>
      </c>
      <c r="K1549" t="s">
        <v>17</v>
      </c>
    </row>
    <row r="1550" spans="1:11" x14ac:dyDescent="0.25">
      <c r="A1550" s="1" t="s">
        <v>4753</v>
      </c>
      <c r="B1550" t="s">
        <v>4754</v>
      </c>
      <c r="C1550" t="s">
        <v>4755</v>
      </c>
      <c r="D1550">
        <v>4868321.9447999997</v>
      </c>
      <c r="E1550">
        <v>2.31</v>
      </c>
      <c r="F1550" t="s">
        <v>92</v>
      </c>
      <c r="G1550" t="s">
        <v>227</v>
      </c>
      <c r="H1550" t="s">
        <v>4754</v>
      </c>
      <c r="I1550" t="s">
        <v>764</v>
      </c>
      <c r="J1550" s="2">
        <v>35452</v>
      </c>
      <c r="K1550" t="s">
        <v>17</v>
      </c>
    </row>
    <row r="1551" spans="1:11" x14ac:dyDescent="0.25">
      <c r="A1551" s="1" t="s">
        <v>4756</v>
      </c>
      <c r="B1551" t="s">
        <v>4757</v>
      </c>
      <c r="C1551" t="s">
        <v>4758</v>
      </c>
      <c r="D1551">
        <v>685631130.60000002</v>
      </c>
      <c r="E1551">
        <v>31.72</v>
      </c>
      <c r="F1551" t="s">
        <v>208</v>
      </c>
      <c r="G1551" t="s">
        <v>25</v>
      </c>
      <c r="H1551" t="s">
        <v>4757</v>
      </c>
      <c r="I1551" t="s">
        <v>15</v>
      </c>
      <c r="J1551" s="2">
        <v>29987</v>
      </c>
      <c r="K1551" t="s">
        <v>17</v>
      </c>
    </row>
    <row r="1552" spans="1:11" x14ac:dyDescent="0.25">
      <c r="A1552" s="1" t="s">
        <v>4759</v>
      </c>
      <c r="B1552" t="s">
        <v>4760</v>
      </c>
      <c r="C1552" t="s">
        <v>4761</v>
      </c>
      <c r="D1552">
        <v>113172205.94</v>
      </c>
      <c r="E1552">
        <v>4.0999999999999996</v>
      </c>
      <c r="F1552" t="s">
        <v>254</v>
      </c>
      <c r="G1552" t="s">
        <v>331</v>
      </c>
      <c r="H1552" t="s">
        <v>4760</v>
      </c>
      <c r="I1552" t="s">
        <v>15</v>
      </c>
      <c r="J1552" s="2">
        <v>35495</v>
      </c>
      <c r="K1552" t="s">
        <v>17</v>
      </c>
    </row>
    <row r="1553" spans="1:11" x14ac:dyDescent="0.25">
      <c r="A1553" s="1" t="s">
        <v>4762</v>
      </c>
      <c r="B1553" t="s">
        <v>4763</v>
      </c>
      <c r="C1553" t="s">
        <v>4764</v>
      </c>
      <c r="D1553">
        <v>47920514.719999999</v>
      </c>
      <c r="E1553">
        <v>3.68</v>
      </c>
      <c r="F1553" t="s">
        <v>208</v>
      </c>
      <c r="G1553" t="s">
        <v>402</v>
      </c>
      <c r="H1553" t="s">
        <v>4763</v>
      </c>
      <c r="I1553" t="s">
        <v>15</v>
      </c>
      <c r="J1553" s="2">
        <v>34388</v>
      </c>
      <c r="K1553" t="s">
        <v>17</v>
      </c>
    </row>
    <row r="1554" spans="1:11" x14ac:dyDescent="0.25">
      <c r="A1554" s="1" t="s">
        <v>4765</v>
      </c>
      <c r="B1554" t="s">
        <v>4766</v>
      </c>
      <c r="C1554" t="s">
        <v>4767</v>
      </c>
      <c r="D1554">
        <v>2522303736.2800002</v>
      </c>
      <c r="E1554">
        <v>11.24</v>
      </c>
      <c r="F1554" t="s">
        <v>208</v>
      </c>
      <c r="G1554" t="s">
        <v>288</v>
      </c>
      <c r="H1554" t="s">
        <v>4766</v>
      </c>
      <c r="I1554" t="s">
        <v>1330</v>
      </c>
      <c r="J1554" s="2">
        <v>41701</v>
      </c>
      <c r="K1554" t="s">
        <v>17</v>
      </c>
    </row>
    <row r="1555" spans="1:11" x14ac:dyDescent="0.25">
      <c r="A1555" s="1" t="s">
        <v>4768</v>
      </c>
      <c r="B1555" t="s">
        <v>4769</v>
      </c>
      <c r="C1555" t="s">
        <v>4770</v>
      </c>
      <c r="D1555">
        <v>312582300.10000002</v>
      </c>
      <c r="E1555">
        <v>3.34</v>
      </c>
      <c r="F1555" t="s">
        <v>92</v>
      </c>
      <c r="G1555" t="s">
        <v>171</v>
      </c>
      <c r="H1555" t="s">
        <v>4769</v>
      </c>
      <c r="I1555" t="s">
        <v>15</v>
      </c>
      <c r="J1555" s="2">
        <v>35228</v>
      </c>
      <c r="K1555" t="s">
        <v>17</v>
      </c>
    </row>
    <row r="1556" spans="1:11" x14ac:dyDescent="0.25">
      <c r="A1556" s="1" t="s">
        <v>4771</v>
      </c>
      <c r="B1556" t="s">
        <v>4772</v>
      </c>
      <c r="C1556" t="s">
        <v>4773</v>
      </c>
      <c r="D1556">
        <v>4887615140.5799999</v>
      </c>
      <c r="E1556">
        <v>36.22</v>
      </c>
      <c r="F1556" t="s">
        <v>208</v>
      </c>
      <c r="G1556" t="s">
        <v>93</v>
      </c>
      <c r="H1556" t="s">
        <v>4772</v>
      </c>
      <c r="I1556" t="s">
        <v>15</v>
      </c>
      <c r="J1556" s="2">
        <v>36718</v>
      </c>
      <c r="K1556" t="s">
        <v>17</v>
      </c>
    </row>
    <row r="1557" spans="1:11" x14ac:dyDescent="0.25">
      <c r="A1557" s="1" t="s">
        <v>4774</v>
      </c>
      <c r="B1557" t="s">
        <v>4775</v>
      </c>
      <c r="C1557" t="s">
        <v>4776</v>
      </c>
      <c r="D1557">
        <v>2195546902.77</v>
      </c>
      <c r="E1557">
        <v>50.83</v>
      </c>
      <c r="F1557" t="s">
        <v>208</v>
      </c>
      <c r="G1557" t="s">
        <v>394</v>
      </c>
      <c r="H1557" t="s">
        <v>4775</v>
      </c>
      <c r="I1557" t="s">
        <v>15</v>
      </c>
      <c r="J1557" s="2">
        <v>36203</v>
      </c>
      <c r="K1557" t="s">
        <v>17</v>
      </c>
    </row>
    <row r="1558" spans="1:11" x14ac:dyDescent="0.25">
      <c r="A1558" s="1" t="s">
        <v>4777</v>
      </c>
      <c r="B1558" t="s">
        <v>4778</v>
      </c>
      <c r="C1558" t="s">
        <v>4779</v>
      </c>
      <c r="D1558">
        <v>8459527804.1999998</v>
      </c>
      <c r="E1558">
        <v>183.15</v>
      </c>
      <c r="F1558" t="s">
        <v>208</v>
      </c>
      <c r="G1558" t="s">
        <v>25</v>
      </c>
      <c r="H1558" t="s">
        <v>4778</v>
      </c>
      <c r="I1558" t="s">
        <v>15</v>
      </c>
      <c r="J1558" s="2">
        <v>34974</v>
      </c>
      <c r="K1558" t="s">
        <v>17</v>
      </c>
    </row>
    <row r="1559" spans="1:11" x14ac:dyDescent="0.25">
      <c r="A1559" s="1" t="s">
        <v>4780</v>
      </c>
      <c r="B1559" t="s">
        <v>4781</v>
      </c>
      <c r="C1559" t="s">
        <v>4782</v>
      </c>
      <c r="D1559">
        <v>29183604473.700001</v>
      </c>
      <c r="E1559">
        <v>97.41</v>
      </c>
      <c r="F1559" t="s">
        <v>208</v>
      </c>
      <c r="G1559" t="s">
        <v>160</v>
      </c>
      <c r="H1559" t="s">
        <v>4781</v>
      </c>
      <c r="I1559" t="s">
        <v>15</v>
      </c>
      <c r="J1559" s="2">
        <v>32517</v>
      </c>
      <c r="K1559" t="s">
        <v>17</v>
      </c>
    </row>
    <row r="1560" spans="1:11" x14ac:dyDescent="0.25">
      <c r="A1560" s="1" t="s">
        <v>4783</v>
      </c>
      <c r="B1560" t="s">
        <v>4784</v>
      </c>
      <c r="C1560" t="s">
        <v>4785</v>
      </c>
      <c r="D1560">
        <v>62686368</v>
      </c>
      <c r="E1560">
        <v>18</v>
      </c>
      <c r="F1560" t="s">
        <v>92</v>
      </c>
      <c r="G1560" t="s">
        <v>194</v>
      </c>
      <c r="H1560" t="s">
        <v>4784</v>
      </c>
      <c r="I1560" t="s">
        <v>15</v>
      </c>
      <c r="J1560" t="s">
        <v>16</v>
      </c>
      <c r="K1560" t="s">
        <v>17</v>
      </c>
    </row>
    <row r="1561" spans="1:11" x14ac:dyDescent="0.25">
      <c r="A1561" s="1" t="s">
        <v>4786</v>
      </c>
      <c r="B1561" t="s">
        <v>4787</v>
      </c>
      <c r="C1561" t="s">
        <v>4788</v>
      </c>
      <c r="D1561">
        <v>175465537.19999999</v>
      </c>
      <c r="E1561">
        <v>12.15</v>
      </c>
      <c r="F1561" t="s">
        <v>254</v>
      </c>
      <c r="G1561" t="s">
        <v>577</v>
      </c>
      <c r="H1561" t="s">
        <v>4787</v>
      </c>
      <c r="I1561" t="s">
        <v>15</v>
      </c>
      <c r="J1561" t="s">
        <v>16</v>
      </c>
      <c r="K1561" t="s">
        <v>17</v>
      </c>
    </row>
    <row r="1562" spans="1:11" x14ac:dyDescent="0.25">
      <c r="A1562" s="1" t="s">
        <v>4789</v>
      </c>
      <c r="B1562" t="s">
        <v>4790</v>
      </c>
      <c r="C1562" t="s">
        <v>4791</v>
      </c>
      <c r="D1562">
        <v>2096145184.5999999</v>
      </c>
      <c r="E1562">
        <v>6.2</v>
      </c>
      <c r="F1562" t="s">
        <v>208</v>
      </c>
      <c r="G1562" t="s">
        <v>51</v>
      </c>
      <c r="H1562" t="s">
        <v>4790</v>
      </c>
      <c r="I1562" t="s">
        <v>15</v>
      </c>
      <c r="J1562" s="2">
        <v>36504</v>
      </c>
      <c r="K1562" t="s">
        <v>17</v>
      </c>
    </row>
    <row r="1563" spans="1:11" x14ac:dyDescent="0.25">
      <c r="A1563" s="1" t="s">
        <v>4792</v>
      </c>
      <c r="B1563" t="s">
        <v>4793</v>
      </c>
      <c r="C1563" t="s">
        <v>4794</v>
      </c>
      <c r="D1563">
        <v>657043259.03999996</v>
      </c>
      <c r="E1563">
        <v>23.31</v>
      </c>
      <c r="F1563" t="s">
        <v>208</v>
      </c>
      <c r="G1563" t="s">
        <v>21</v>
      </c>
      <c r="H1563" t="s">
        <v>4793</v>
      </c>
      <c r="I1563" t="s">
        <v>15</v>
      </c>
      <c r="J1563" t="s">
        <v>16</v>
      </c>
      <c r="K1563" t="s">
        <v>17</v>
      </c>
    </row>
    <row r="1564" spans="1:11" x14ac:dyDescent="0.25">
      <c r="A1564" s="1" t="s">
        <v>4795</v>
      </c>
      <c r="B1564" t="s">
        <v>4796</v>
      </c>
      <c r="C1564" t="s">
        <v>4797</v>
      </c>
      <c r="D1564">
        <v>4371465384.4399996</v>
      </c>
      <c r="E1564">
        <v>64.459999999999994</v>
      </c>
      <c r="F1564" t="s">
        <v>208</v>
      </c>
      <c r="G1564" t="s">
        <v>21</v>
      </c>
      <c r="H1564" t="s">
        <v>4796</v>
      </c>
      <c r="I1564" t="s">
        <v>15</v>
      </c>
      <c r="J1564" s="2">
        <v>34274</v>
      </c>
      <c r="K1564" t="s">
        <v>17</v>
      </c>
    </row>
    <row r="1565" spans="1:11" x14ac:dyDescent="0.25">
      <c r="A1565" s="1" t="s">
        <v>4798</v>
      </c>
      <c r="B1565" t="s">
        <v>4799</v>
      </c>
      <c r="C1565" t="s">
        <v>4800</v>
      </c>
      <c r="D1565">
        <v>9898765184.4899998</v>
      </c>
      <c r="E1565">
        <v>166.53</v>
      </c>
      <c r="F1565" t="s">
        <v>208</v>
      </c>
      <c r="G1565" t="s">
        <v>331</v>
      </c>
      <c r="H1565" t="s">
        <v>4799</v>
      </c>
      <c r="I1565" t="s">
        <v>15</v>
      </c>
      <c r="J1565" s="2">
        <v>36314</v>
      </c>
      <c r="K1565" t="s">
        <v>17</v>
      </c>
    </row>
    <row r="1566" spans="1:11" x14ac:dyDescent="0.25">
      <c r="A1566" s="1" t="s">
        <v>4801</v>
      </c>
      <c r="B1566" t="s">
        <v>4802</v>
      </c>
      <c r="C1566" t="s">
        <v>4803</v>
      </c>
      <c r="D1566">
        <v>480774512.20999998</v>
      </c>
      <c r="E1566">
        <v>30.19</v>
      </c>
      <c r="F1566" t="s">
        <v>208</v>
      </c>
      <c r="G1566" t="s">
        <v>21</v>
      </c>
      <c r="H1566" t="s">
        <v>4802</v>
      </c>
      <c r="I1566" t="s">
        <v>15</v>
      </c>
      <c r="J1566" s="2">
        <v>36336</v>
      </c>
      <c r="K1566" t="s">
        <v>17</v>
      </c>
    </row>
    <row r="1567" spans="1:11" x14ac:dyDescent="0.25">
      <c r="A1567" s="1" t="s">
        <v>4804</v>
      </c>
      <c r="B1567" t="s">
        <v>4805</v>
      </c>
      <c r="C1567" t="s">
        <v>4806</v>
      </c>
      <c r="D1567">
        <v>33829198424.689999</v>
      </c>
      <c r="E1567">
        <v>86.39</v>
      </c>
      <c r="F1567" t="s">
        <v>208</v>
      </c>
      <c r="G1567" t="s">
        <v>14</v>
      </c>
      <c r="H1567" t="s">
        <v>4805</v>
      </c>
      <c r="I1567" t="s">
        <v>15</v>
      </c>
      <c r="J1567" s="2">
        <v>31680</v>
      </c>
      <c r="K1567" t="s">
        <v>17</v>
      </c>
    </row>
    <row r="1568" spans="1:11" x14ac:dyDescent="0.25">
      <c r="A1568" s="1" t="s">
        <v>4807</v>
      </c>
      <c r="B1568" t="s">
        <v>4808</v>
      </c>
      <c r="C1568" t="s">
        <v>4809</v>
      </c>
      <c r="D1568">
        <v>17844940307.07</v>
      </c>
      <c r="E1568">
        <v>27.57</v>
      </c>
      <c r="F1568" t="s">
        <v>208</v>
      </c>
      <c r="G1568" t="s">
        <v>21</v>
      </c>
      <c r="H1568" t="s">
        <v>4808</v>
      </c>
      <c r="I1568" t="s">
        <v>15</v>
      </c>
      <c r="J1568" s="2">
        <v>40563</v>
      </c>
      <c r="K1568" t="s">
        <v>17</v>
      </c>
    </row>
    <row r="1569" spans="1:11" x14ac:dyDescent="0.25">
      <c r="A1569" s="1" t="s">
        <v>4810</v>
      </c>
      <c r="B1569" t="s">
        <v>4811</v>
      </c>
      <c r="C1569" t="s">
        <v>4812</v>
      </c>
      <c r="D1569">
        <v>5433170652.1800003</v>
      </c>
      <c r="E1569">
        <v>10.42</v>
      </c>
      <c r="F1569" t="s">
        <v>208</v>
      </c>
      <c r="G1569" t="s">
        <v>227</v>
      </c>
      <c r="H1569" t="s">
        <v>4811</v>
      </c>
      <c r="I1569" t="s">
        <v>2492</v>
      </c>
      <c r="J1569" s="2">
        <v>34415</v>
      </c>
      <c r="K1569" t="s">
        <v>17</v>
      </c>
    </row>
    <row r="1570" spans="1:11" x14ac:dyDescent="0.25">
      <c r="A1570" s="1" t="s">
        <v>4813</v>
      </c>
      <c r="B1570" t="s">
        <v>4814</v>
      </c>
      <c r="C1570" t="s">
        <v>4815</v>
      </c>
      <c r="D1570">
        <v>594637888.60000002</v>
      </c>
      <c r="E1570">
        <v>23.39</v>
      </c>
      <c r="F1570" t="s">
        <v>92</v>
      </c>
      <c r="G1570" t="s">
        <v>21</v>
      </c>
      <c r="H1570" t="s">
        <v>4814</v>
      </c>
      <c r="I1570" t="s">
        <v>15</v>
      </c>
      <c r="J1570" t="s">
        <v>16</v>
      </c>
      <c r="K1570" t="s">
        <v>17</v>
      </c>
    </row>
    <row r="1571" spans="1:11" x14ac:dyDescent="0.25">
      <c r="A1571" s="1" t="s">
        <v>4816</v>
      </c>
      <c r="B1571" t="s">
        <v>4817</v>
      </c>
      <c r="C1571" t="s">
        <v>4818</v>
      </c>
      <c r="D1571">
        <v>6977918253.54</v>
      </c>
      <c r="E1571">
        <v>51.51</v>
      </c>
      <c r="F1571" t="s">
        <v>208</v>
      </c>
      <c r="G1571" t="s">
        <v>227</v>
      </c>
      <c r="H1571" t="s">
        <v>4817</v>
      </c>
      <c r="I1571" t="s">
        <v>15</v>
      </c>
      <c r="J1571" s="2">
        <v>34121</v>
      </c>
      <c r="K1571" t="s">
        <v>17</v>
      </c>
    </row>
    <row r="1572" spans="1:11" x14ac:dyDescent="0.25">
      <c r="A1572" s="1" t="s">
        <v>4819</v>
      </c>
      <c r="B1572" t="s">
        <v>4820</v>
      </c>
      <c r="C1572" t="s">
        <v>4821</v>
      </c>
      <c r="D1572">
        <v>75874628.700000003</v>
      </c>
      <c r="E1572">
        <v>2.0499999999999998</v>
      </c>
      <c r="F1572" t="s">
        <v>254</v>
      </c>
      <c r="G1572" t="s">
        <v>288</v>
      </c>
      <c r="H1572" t="s">
        <v>4820</v>
      </c>
      <c r="I1572" t="s">
        <v>1330</v>
      </c>
      <c r="J1572" s="2">
        <v>19009</v>
      </c>
      <c r="K1572" t="s">
        <v>17</v>
      </c>
    </row>
    <row r="1573" spans="1:11" x14ac:dyDescent="0.25">
      <c r="A1573" s="1" t="s">
        <v>4822</v>
      </c>
      <c r="B1573" s="1" t="s">
        <v>4823</v>
      </c>
      <c r="C1573" t="s">
        <v>4824</v>
      </c>
      <c r="D1573">
        <v>1173455087.52</v>
      </c>
      <c r="E1573">
        <v>18.29</v>
      </c>
      <c r="F1573" t="s">
        <v>208</v>
      </c>
      <c r="G1573" t="s">
        <v>4195</v>
      </c>
      <c r="H1573" s="1" t="s">
        <v>4823</v>
      </c>
      <c r="I1573" t="s">
        <v>15</v>
      </c>
      <c r="J1573" s="2">
        <v>36375</v>
      </c>
      <c r="K1573" t="s">
        <v>17</v>
      </c>
    </row>
    <row r="1574" spans="1:11" x14ac:dyDescent="0.25">
      <c r="A1574" s="1" t="s">
        <v>4825</v>
      </c>
      <c r="B1574" t="s">
        <v>4826</v>
      </c>
      <c r="C1574" t="s">
        <v>4827</v>
      </c>
      <c r="D1574">
        <v>198280776.25999999</v>
      </c>
      <c r="E1574">
        <v>25.13</v>
      </c>
      <c r="F1574" t="s">
        <v>208</v>
      </c>
      <c r="G1574" t="s">
        <v>85</v>
      </c>
      <c r="H1574" t="s">
        <v>4826</v>
      </c>
      <c r="I1574" t="s">
        <v>15</v>
      </c>
      <c r="J1574" t="s">
        <v>16</v>
      </c>
      <c r="K1574" t="s">
        <v>17</v>
      </c>
    </row>
    <row r="1575" spans="1:11" x14ac:dyDescent="0.25">
      <c r="A1575" s="1" t="s">
        <v>4828</v>
      </c>
      <c r="B1575" t="s">
        <v>4829</v>
      </c>
      <c r="C1575" t="s">
        <v>4830</v>
      </c>
      <c r="D1575">
        <v>2466053571</v>
      </c>
      <c r="E1575">
        <v>23.08</v>
      </c>
      <c r="F1575" t="s">
        <v>208</v>
      </c>
      <c r="G1575" t="s">
        <v>21</v>
      </c>
      <c r="H1575" t="s">
        <v>4829</v>
      </c>
      <c r="I1575" t="s">
        <v>15</v>
      </c>
      <c r="J1575" t="s">
        <v>16</v>
      </c>
      <c r="K1575" t="s">
        <v>17</v>
      </c>
    </row>
    <row r="1576" spans="1:11" x14ac:dyDescent="0.25">
      <c r="A1576" s="1" t="s">
        <v>4831</v>
      </c>
      <c r="B1576" t="s">
        <v>4832</v>
      </c>
      <c r="C1576" t="s">
        <v>4833</v>
      </c>
      <c r="D1576">
        <v>290467287.74000001</v>
      </c>
      <c r="E1576">
        <v>26.74</v>
      </c>
      <c r="F1576" t="s">
        <v>208</v>
      </c>
      <c r="G1576" t="s">
        <v>21</v>
      </c>
      <c r="H1576" t="s">
        <v>4832</v>
      </c>
      <c r="I1576" t="s">
        <v>15</v>
      </c>
      <c r="J1576" t="s">
        <v>16</v>
      </c>
      <c r="K1576" t="s">
        <v>17</v>
      </c>
    </row>
    <row r="1577" spans="1:11" x14ac:dyDescent="0.25">
      <c r="A1577" s="1" t="s">
        <v>4834</v>
      </c>
      <c r="B1577" t="s">
        <v>4835</v>
      </c>
      <c r="C1577" t="s">
        <v>4836</v>
      </c>
      <c r="D1577">
        <v>176025999.24000001</v>
      </c>
      <c r="E1577">
        <v>36.270000000000003</v>
      </c>
      <c r="F1577" t="s">
        <v>213</v>
      </c>
      <c r="G1577" t="s">
        <v>21</v>
      </c>
      <c r="H1577" t="s">
        <v>4835</v>
      </c>
      <c r="I1577" t="s">
        <v>15</v>
      </c>
      <c r="J1577" t="s">
        <v>16</v>
      </c>
      <c r="K1577" t="s">
        <v>17</v>
      </c>
    </row>
    <row r="1578" spans="1:11" x14ac:dyDescent="0.25">
      <c r="A1578" s="1" t="s">
        <v>4837</v>
      </c>
      <c r="B1578" t="s">
        <v>4838</v>
      </c>
      <c r="C1578" t="s">
        <v>4839</v>
      </c>
      <c r="D1578">
        <v>16600309.18</v>
      </c>
      <c r="E1578">
        <v>1.37</v>
      </c>
      <c r="F1578" t="s">
        <v>92</v>
      </c>
      <c r="G1578" t="s">
        <v>394</v>
      </c>
      <c r="H1578" t="s">
        <v>4838</v>
      </c>
      <c r="I1578" t="s">
        <v>15</v>
      </c>
      <c r="J1578" s="2">
        <v>35927</v>
      </c>
      <c r="K1578" t="s">
        <v>17</v>
      </c>
    </row>
    <row r="1579" spans="1:11" x14ac:dyDescent="0.25">
      <c r="A1579" s="1" t="s">
        <v>4840</v>
      </c>
      <c r="B1579" t="s">
        <v>4841</v>
      </c>
      <c r="C1579" t="s">
        <v>4842</v>
      </c>
      <c r="D1579">
        <v>7948227542.1999998</v>
      </c>
      <c r="E1579">
        <v>54.76</v>
      </c>
      <c r="F1579" t="s">
        <v>208</v>
      </c>
      <c r="G1579" t="s">
        <v>21</v>
      </c>
      <c r="H1579" t="s">
        <v>4841</v>
      </c>
      <c r="I1579" t="s">
        <v>15</v>
      </c>
      <c r="J1579" s="2">
        <v>36199</v>
      </c>
      <c r="K1579" t="s">
        <v>17</v>
      </c>
    </row>
    <row r="1580" spans="1:11" x14ac:dyDescent="0.25">
      <c r="A1580" s="1" t="s">
        <v>4843</v>
      </c>
      <c r="B1580" t="s">
        <v>4844</v>
      </c>
      <c r="C1580" t="s">
        <v>4845</v>
      </c>
      <c r="D1580">
        <v>11607731716.1</v>
      </c>
      <c r="E1580">
        <v>92.3</v>
      </c>
      <c r="F1580" t="s">
        <v>92</v>
      </c>
      <c r="G1580" t="s">
        <v>171</v>
      </c>
      <c r="H1580" t="s">
        <v>4844</v>
      </c>
      <c r="I1580" t="s">
        <v>15</v>
      </c>
      <c r="J1580" s="2">
        <v>36921</v>
      </c>
      <c r="K1580" t="s">
        <v>17</v>
      </c>
    </row>
    <row r="1581" spans="1:11" x14ac:dyDescent="0.25">
      <c r="A1581" s="1" t="s">
        <v>4846</v>
      </c>
      <c r="B1581" t="s">
        <v>4847</v>
      </c>
      <c r="C1581" t="s">
        <v>4848</v>
      </c>
      <c r="D1581">
        <v>6869967230.6999998</v>
      </c>
      <c r="E1581">
        <v>22.89</v>
      </c>
      <c r="F1581" t="s">
        <v>208</v>
      </c>
      <c r="G1581" t="s">
        <v>171</v>
      </c>
      <c r="H1581" t="s">
        <v>4847</v>
      </c>
      <c r="I1581" t="s">
        <v>15</v>
      </c>
      <c r="J1581" s="2">
        <v>36627</v>
      </c>
      <c r="K1581" t="s">
        <v>17</v>
      </c>
    </row>
    <row r="1582" spans="1:11" x14ac:dyDescent="0.25">
      <c r="A1582" s="1" t="s">
        <v>4849</v>
      </c>
      <c r="B1582" t="s">
        <v>4850</v>
      </c>
      <c r="C1582" t="s">
        <v>4851</v>
      </c>
      <c r="D1582">
        <v>140491145.03999999</v>
      </c>
      <c r="E1582">
        <v>23.28</v>
      </c>
      <c r="F1582" t="s">
        <v>208</v>
      </c>
      <c r="G1582" t="s">
        <v>21</v>
      </c>
      <c r="H1582" t="s">
        <v>4850</v>
      </c>
      <c r="I1582" t="s">
        <v>15</v>
      </c>
      <c r="J1582" t="s">
        <v>16</v>
      </c>
      <c r="K1582" t="s">
        <v>17</v>
      </c>
    </row>
    <row r="1583" spans="1:11" x14ac:dyDescent="0.25">
      <c r="A1583" s="1" t="s">
        <v>4852</v>
      </c>
      <c r="B1583" t="s">
        <v>4853</v>
      </c>
      <c r="C1583" t="s">
        <v>4854</v>
      </c>
      <c r="D1583">
        <v>12943884673.200001</v>
      </c>
      <c r="E1583">
        <v>75.400000000000006</v>
      </c>
      <c r="F1583" t="s">
        <v>208</v>
      </c>
      <c r="G1583" t="s">
        <v>1340</v>
      </c>
      <c r="H1583" t="s">
        <v>4853</v>
      </c>
      <c r="I1583" t="s">
        <v>15</v>
      </c>
      <c r="J1583" s="2">
        <v>38509</v>
      </c>
      <c r="K1583" t="s">
        <v>17</v>
      </c>
    </row>
    <row r="1584" spans="1:11" x14ac:dyDescent="0.25">
      <c r="A1584" s="1" t="s">
        <v>4855</v>
      </c>
      <c r="B1584" t="s">
        <v>4856</v>
      </c>
      <c r="C1584" t="s">
        <v>4857</v>
      </c>
      <c r="D1584">
        <v>2934892049.3099999</v>
      </c>
      <c r="E1584">
        <v>56.99</v>
      </c>
      <c r="F1584" t="s">
        <v>208</v>
      </c>
      <c r="G1584" t="s">
        <v>295</v>
      </c>
      <c r="H1584" t="s">
        <v>4856</v>
      </c>
      <c r="I1584" t="s">
        <v>15</v>
      </c>
      <c r="J1584" s="2">
        <v>33102</v>
      </c>
      <c r="K1584" t="s">
        <v>17</v>
      </c>
    </row>
    <row r="1585" spans="1:11" x14ac:dyDescent="0.25">
      <c r="A1585" s="1" t="s">
        <v>4858</v>
      </c>
      <c r="B1585" t="s">
        <v>4859</v>
      </c>
      <c r="C1585" t="s">
        <v>4860</v>
      </c>
      <c r="D1585">
        <v>957428875.79999995</v>
      </c>
      <c r="E1585">
        <v>8.1999999999999993</v>
      </c>
      <c r="F1585" t="s">
        <v>208</v>
      </c>
      <c r="G1585" t="s">
        <v>331</v>
      </c>
      <c r="H1585" t="s">
        <v>4859</v>
      </c>
      <c r="I1585" t="s">
        <v>15</v>
      </c>
      <c r="J1585" s="2">
        <v>36259</v>
      </c>
      <c r="K1585" t="s">
        <v>17</v>
      </c>
    </row>
    <row r="1586" spans="1:11" x14ac:dyDescent="0.25">
      <c r="A1586" s="1" t="s">
        <v>4861</v>
      </c>
      <c r="B1586" t="s">
        <v>4862</v>
      </c>
      <c r="C1586" t="s">
        <v>4863</v>
      </c>
      <c r="D1586">
        <v>550571243.13</v>
      </c>
      <c r="E1586">
        <v>9.93</v>
      </c>
      <c r="F1586" t="s">
        <v>208</v>
      </c>
      <c r="G1586" t="s">
        <v>1106</v>
      </c>
      <c r="H1586" t="s">
        <v>4862</v>
      </c>
      <c r="I1586" t="s">
        <v>15</v>
      </c>
      <c r="J1586" s="2">
        <v>33477</v>
      </c>
      <c r="K1586" t="s">
        <v>17</v>
      </c>
    </row>
    <row r="1587" spans="1:11" x14ac:dyDescent="0.25">
      <c r="A1587" s="1" t="s">
        <v>4864</v>
      </c>
      <c r="B1587" t="s">
        <v>4865</v>
      </c>
      <c r="C1587" t="s">
        <v>4866</v>
      </c>
      <c r="D1587">
        <v>407890670.70999998</v>
      </c>
      <c r="E1587">
        <v>23.99</v>
      </c>
      <c r="F1587" t="s">
        <v>208</v>
      </c>
      <c r="G1587" t="s">
        <v>43</v>
      </c>
      <c r="H1587" t="s">
        <v>4865</v>
      </c>
      <c r="I1587" t="s">
        <v>15</v>
      </c>
      <c r="J1587" t="s">
        <v>16</v>
      </c>
      <c r="K1587" t="s">
        <v>17</v>
      </c>
    </row>
    <row r="1588" spans="1:11" x14ac:dyDescent="0.25">
      <c r="A1588" s="1" t="s">
        <v>4867</v>
      </c>
      <c r="B1588" t="s">
        <v>4868</v>
      </c>
      <c r="C1588" t="s">
        <v>4869</v>
      </c>
      <c r="D1588">
        <v>791223084.46000004</v>
      </c>
      <c r="E1588">
        <v>45.86</v>
      </c>
      <c r="F1588" t="s">
        <v>208</v>
      </c>
      <c r="G1588" t="s">
        <v>227</v>
      </c>
      <c r="H1588" t="s">
        <v>4868</v>
      </c>
      <c r="I1588" t="s">
        <v>15</v>
      </c>
      <c r="J1588" s="2">
        <v>35691</v>
      </c>
      <c r="K1588" t="s">
        <v>17</v>
      </c>
    </row>
    <row r="1589" spans="1:11" x14ac:dyDescent="0.25">
      <c r="A1589" s="1" t="s">
        <v>4870</v>
      </c>
      <c r="B1589" t="s">
        <v>4871</v>
      </c>
      <c r="C1589" t="s">
        <v>4872</v>
      </c>
      <c r="D1589">
        <v>17807628644.259998</v>
      </c>
      <c r="E1589">
        <v>62.23</v>
      </c>
      <c r="F1589" t="s">
        <v>208</v>
      </c>
      <c r="G1589" t="s">
        <v>495</v>
      </c>
      <c r="H1589" t="s">
        <v>4871</v>
      </c>
      <c r="I1589" t="s">
        <v>15</v>
      </c>
      <c r="J1589" s="2">
        <v>31990</v>
      </c>
      <c r="K1589" t="s">
        <v>17</v>
      </c>
    </row>
    <row r="1590" spans="1:11" x14ac:dyDescent="0.25">
      <c r="A1590" s="1" t="s">
        <v>4873</v>
      </c>
      <c r="B1590" t="s">
        <v>4874</v>
      </c>
      <c r="C1590" t="s">
        <v>4875</v>
      </c>
      <c r="D1590">
        <v>3984778288.8800001</v>
      </c>
      <c r="E1590">
        <v>12.28</v>
      </c>
      <c r="F1590" t="s">
        <v>66</v>
      </c>
      <c r="G1590" t="s">
        <v>21</v>
      </c>
      <c r="H1590" t="s">
        <v>4874</v>
      </c>
      <c r="I1590" t="s">
        <v>15</v>
      </c>
      <c r="J1590" t="s">
        <v>16</v>
      </c>
      <c r="K1590" t="s">
        <v>17</v>
      </c>
    </row>
    <row r="1591" spans="1:11" x14ac:dyDescent="0.25">
      <c r="A1591" s="1" t="s">
        <v>4876</v>
      </c>
      <c r="B1591" t="s">
        <v>2184</v>
      </c>
      <c r="C1591" t="s">
        <v>4877</v>
      </c>
      <c r="D1591">
        <v>1164276623.9400001</v>
      </c>
      <c r="E1591">
        <v>39.17</v>
      </c>
      <c r="F1591" t="s">
        <v>208</v>
      </c>
      <c r="G1591" t="s">
        <v>21</v>
      </c>
      <c r="H1591" t="s">
        <v>2184</v>
      </c>
      <c r="I1591" t="s">
        <v>15</v>
      </c>
      <c r="J1591" s="2">
        <v>31897</v>
      </c>
      <c r="K1591" t="s">
        <v>17</v>
      </c>
    </row>
    <row r="1592" spans="1:11" x14ac:dyDescent="0.25">
      <c r="A1592" s="1" t="s">
        <v>4878</v>
      </c>
      <c r="B1592" t="s">
        <v>4879</v>
      </c>
      <c r="C1592" t="s">
        <v>4880</v>
      </c>
      <c r="D1592">
        <v>81326165.799999997</v>
      </c>
      <c r="E1592">
        <v>22</v>
      </c>
      <c r="F1592" t="s">
        <v>92</v>
      </c>
      <c r="G1592" t="s">
        <v>21</v>
      </c>
      <c r="H1592" t="s">
        <v>4879</v>
      </c>
      <c r="I1592" t="s">
        <v>15</v>
      </c>
      <c r="J1592" t="s">
        <v>16</v>
      </c>
      <c r="K1592" t="s">
        <v>17</v>
      </c>
    </row>
    <row r="1593" spans="1:11" x14ac:dyDescent="0.25">
      <c r="A1593" s="1" t="s">
        <v>4881</v>
      </c>
      <c r="B1593" t="s">
        <v>4882</v>
      </c>
      <c r="C1593" t="s">
        <v>4883</v>
      </c>
      <c r="D1593">
        <v>170324308</v>
      </c>
      <c r="E1593">
        <v>51.4</v>
      </c>
      <c r="F1593" t="s">
        <v>92</v>
      </c>
      <c r="G1593" t="s">
        <v>21</v>
      </c>
      <c r="H1593" t="s">
        <v>4882</v>
      </c>
      <c r="I1593" t="s">
        <v>15</v>
      </c>
      <c r="J1593" t="s">
        <v>16</v>
      </c>
      <c r="K1593" t="s">
        <v>17</v>
      </c>
    </row>
    <row r="1594" spans="1:11" x14ac:dyDescent="0.25">
      <c r="A1594" s="1" t="s">
        <v>4884</v>
      </c>
      <c r="B1594" t="s">
        <v>4885</v>
      </c>
      <c r="C1594" t="s">
        <v>4886</v>
      </c>
      <c r="D1594">
        <v>568296756.38999999</v>
      </c>
      <c r="E1594">
        <v>35.97</v>
      </c>
      <c r="F1594" t="s">
        <v>208</v>
      </c>
      <c r="G1594" t="s">
        <v>21</v>
      </c>
      <c r="H1594" t="s">
        <v>4885</v>
      </c>
      <c r="I1594" t="s">
        <v>15</v>
      </c>
      <c r="J1594" t="s">
        <v>16</v>
      </c>
      <c r="K1594" t="s">
        <v>17</v>
      </c>
    </row>
    <row r="1595" spans="1:11" x14ac:dyDescent="0.25">
      <c r="A1595" s="1" t="s">
        <v>4887</v>
      </c>
      <c r="B1595" t="s">
        <v>4888</v>
      </c>
      <c r="C1595" t="s">
        <v>4889</v>
      </c>
      <c r="D1595">
        <v>4958875836.6499996</v>
      </c>
      <c r="E1595">
        <v>41.05</v>
      </c>
      <c r="F1595" t="s">
        <v>208</v>
      </c>
      <c r="G1595" t="s">
        <v>21</v>
      </c>
      <c r="H1595" t="s">
        <v>4888</v>
      </c>
      <c r="I1595" t="s">
        <v>15</v>
      </c>
      <c r="J1595" s="2">
        <v>36682</v>
      </c>
      <c r="K1595" t="s">
        <v>17</v>
      </c>
    </row>
    <row r="1596" spans="1:11" x14ac:dyDescent="0.25">
      <c r="A1596" s="1" t="s">
        <v>4890</v>
      </c>
      <c r="B1596" s="1" t="s">
        <v>4891</v>
      </c>
      <c r="C1596" t="s">
        <v>4892</v>
      </c>
      <c r="D1596">
        <v>162997223.31999999</v>
      </c>
      <c r="E1596">
        <v>18.940000000000001</v>
      </c>
      <c r="F1596" t="s">
        <v>254</v>
      </c>
      <c r="G1596" t="s">
        <v>21</v>
      </c>
      <c r="H1596" s="1" t="s">
        <v>4891</v>
      </c>
      <c r="I1596" t="s">
        <v>15</v>
      </c>
      <c r="J1596" t="s">
        <v>16</v>
      </c>
      <c r="K1596" t="s">
        <v>17</v>
      </c>
    </row>
    <row r="1597" spans="1:11" x14ac:dyDescent="0.25">
      <c r="A1597" s="1" t="s">
        <v>4893</v>
      </c>
      <c r="B1597" t="s">
        <v>4894</v>
      </c>
      <c r="C1597" t="s">
        <v>4895</v>
      </c>
      <c r="D1597">
        <v>3882955134.75</v>
      </c>
      <c r="E1597">
        <v>89.13</v>
      </c>
      <c r="F1597" t="s">
        <v>208</v>
      </c>
      <c r="G1597" t="s">
        <v>1106</v>
      </c>
      <c r="H1597" t="s">
        <v>4894</v>
      </c>
      <c r="I1597" t="s">
        <v>15</v>
      </c>
      <c r="J1597" s="2">
        <v>33353</v>
      </c>
      <c r="K1597" t="s">
        <v>17</v>
      </c>
    </row>
    <row r="1598" spans="1:11" x14ac:dyDescent="0.25">
      <c r="A1598" s="1" t="s">
        <v>4896</v>
      </c>
      <c r="B1598" t="s">
        <v>4897</v>
      </c>
      <c r="C1598" t="s">
        <v>4898</v>
      </c>
      <c r="D1598">
        <v>5124783847</v>
      </c>
      <c r="E1598">
        <v>438.1</v>
      </c>
      <c r="F1598" t="s">
        <v>208</v>
      </c>
      <c r="G1598" t="s">
        <v>21</v>
      </c>
      <c r="H1598" t="s">
        <v>4897</v>
      </c>
      <c r="I1598" t="s">
        <v>15</v>
      </c>
      <c r="J1598" s="2">
        <v>31707</v>
      </c>
      <c r="K1598" t="s">
        <v>17</v>
      </c>
    </row>
    <row r="1599" spans="1:11" x14ac:dyDescent="0.25">
      <c r="A1599" s="1" t="s">
        <v>4899</v>
      </c>
      <c r="B1599" t="s">
        <v>4900</v>
      </c>
      <c r="C1599" t="s">
        <v>4901</v>
      </c>
      <c r="D1599">
        <v>331748956.19999999</v>
      </c>
      <c r="E1599">
        <v>21.54</v>
      </c>
      <c r="F1599" t="s">
        <v>92</v>
      </c>
      <c r="G1599" t="s">
        <v>21</v>
      </c>
      <c r="H1599" t="s">
        <v>4900</v>
      </c>
      <c r="I1599" t="s">
        <v>15</v>
      </c>
      <c r="J1599" t="s">
        <v>16</v>
      </c>
      <c r="K1599" t="s">
        <v>17</v>
      </c>
    </row>
    <row r="1600" spans="1:11" x14ac:dyDescent="0.25">
      <c r="A1600" s="1" t="s">
        <v>4902</v>
      </c>
      <c r="B1600" t="s">
        <v>4903</v>
      </c>
      <c r="C1600" t="s">
        <v>4904</v>
      </c>
      <c r="D1600">
        <v>624092034.79999995</v>
      </c>
      <c r="E1600">
        <v>31.1</v>
      </c>
      <c r="F1600" t="s">
        <v>208</v>
      </c>
      <c r="G1600" t="s">
        <v>194</v>
      </c>
      <c r="H1600" t="s">
        <v>4903</v>
      </c>
      <c r="I1600" t="s">
        <v>15</v>
      </c>
      <c r="J1600" s="2">
        <v>41324</v>
      </c>
      <c r="K1600" t="s">
        <v>17</v>
      </c>
    </row>
    <row r="1601" spans="1:11" x14ac:dyDescent="0.25">
      <c r="A1601" s="1" t="s">
        <v>4905</v>
      </c>
      <c r="B1601" t="s">
        <v>4906</v>
      </c>
      <c r="C1601" t="s">
        <v>4907</v>
      </c>
      <c r="D1601">
        <v>2492775316.2199998</v>
      </c>
      <c r="E1601">
        <v>53.87</v>
      </c>
      <c r="F1601" t="s">
        <v>208</v>
      </c>
      <c r="G1601" t="s">
        <v>147</v>
      </c>
      <c r="H1601" t="s">
        <v>4906</v>
      </c>
      <c r="I1601" t="s">
        <v>15</v>
      </c>
      <c r="J1601" t="s">
        <v>16</v>
      </c>
      <c r="K1601" t="s">
        <v>17</v>
      </c>
    </row>
    <row r="1602" spans="1:11" x14ac:dyDescent="0.25">
      <c r="A1602" s="1" t="s">
        <v>4908</v>
      </c>
      <c r="B1602" t="s">
        <v>4909</v>
      </c>
      <c r="C1602" t="s">
        <v>4910</v>
      </c>
      <c r="D1602">
        <v>2718501636.3299999</v>
      </c>
      <c r="E1602">
        <v>27.63</v>
      </c>
      <c r="F1602" t="s">
        <v>208</v>
      </c>
      <c r="G1602" t="s">
        <v>21</v>
      </c>
      <c r="H1602" t="s">
        <v>4909</v>
      </c>
      <c r="I1602" t="s">
        <v>15</v>
      </c>
      <c r="J1602" t="s">
        <v>16</v>
      </c>
      <c r="K1602" t="s">
        <v>17</v>
      </c>
    </row>
    <row r="1603" spans="1:11" x14ac:dyDescent="0.25">
      <c r="A1603" s="1" t="s">
        <v>4911</v>
      </c>
      <c r="B1603" t="s">
        <v>4912</v>
      </c>
      <c r="C1603" t="s">
        <v>4913</v>
      </c>
      <c r="D1603">
        <v>15444838.619999999</v>
      </c>
      <c r="E1603">
        <v>1.62</v>
      </c>
      <c r="F1603" t="s">
        <v>92</v>
      </c>
      <c r="G1603" t="s">
        <v>125</v>
      </c>
      <c r="H1603" t="s">
        <v>4912</v>
      </c>
      <c r="I1603" t="s">
        <v>15</v>
      </c>
      <c r="J1603" t="s">
        <v>16</v>
      </c>
      <c r="K1603" t="s">
        <v>17</v>
      </c>
    </row>
    <row r="1604" spans="1:11" x14ac:dyDescent="0.25">
      <c r="A1604" s="1" t="s">
        <v>4914</v>
      </c>
      <c r="B1604" t="s">
        <v>4915</v>
      </c>
      <c r="C1604" t="s">
        <v>4916</v>
      </c>
      <c r="D1604">
        <v>94847912.319999993</v>
      </c>
      <c r="E1604">
        <v>6.23</v>
      </c>
      <c r="F1604" t="s">
        <v>92</v>
      </c>
      <c r="G1604" t="s">
        <v>394</v>
      </c>
      <c r="H1604" t="s">
        <v>4915</v>
      </c>
      <c r="I1604" t="s">
        <v>15</v>
      </c>
      <c r="J1604" s="2">
        <v>33701</v>
      </c>
      <c r="K1604" t="s">
        <v>17</v>
      </c>
    </row>
    <row r="1605" spans="1:11" x14ac:dyDescent="0.25">
      <c r="A1605" s="1" t="s">
        <v>4917</v>
      </c>
      <c r="B1605" t="s">
        <v>4918</v>
      </c>
      <c r="C1605" t="s">
        <v>4919</v>
      </c>
      <c r="D1605">
        <v>912834720</v>
      </c>
      <c r="E1605">
        <v>49.98</v>
      </c>
      <c r="F1605" t="s">
        <v>208</v>
      </c>
      <c r="G1605" t="s">
        <v>295</v>
      </c>
      <c r="H1605" t="s">
        <v>4918</v>
      </c>
      <c r="I1605" t="s">
        <v>15</v>
      </c>
      <c r="J1605" s="2">
        <v>35396</v>
      </c>
      <c r="K1605" t="s">
        <v>17</v>
      </c>
    </row>
    <row r="1606" spans="1:11" x14ac:dyDescent="0.25">
      <c r="A1606" s="1" t="s">
        <v>4920</v>
      </c>
      <c r="B1606" t="s">
        <v>4921</v>
      </c>
      <c r="C1606" t="s">
        <v>4922</v>
      </c>
      <c r="D1606">
        <v>793228274.27999997</v>
      </c>
      <c r="E1606">
        <v>15.99</v>
      </c>
      <c r="F1606" t="s">
        <v>208</v>
      </c>
      <c r="G1606" t="s">
        <v>125</v>
      </c>
      <c r="H1606" t="s">
        <v>4921</v>
      </c>
      <c r="I1606" t="s">
        <v>15</v>
      </c>
      <c r="J1606" s="2">
        <v>34060</v>
      </c>
      <c r="K1606" t="s">
        <v>17</v>
      </c>
    </row>
    <row r="1607" spans="1:11" x14ac:dyDescent="0.25">
      <c r="A1607" s="1" t="s">
        <v>4923</v>
      </c>
      <c r="B1607" t="s">
        <v>4924</v>
      </c>
      <c r="C1607" t="s">
        <v>4925</v>
      </c>
      <c r="D1607">
        <v>375071287.13999999</v>
      </c>
      <c r="E1607">
        <v>6.38</v>
      </c>
      <c r="F1607" t="s">
        <v>254</v>
      </c>
      <c r="G1607" t="s">
        <v>21</v>
      </c>
      <c r="H1607" t="s">
        <v>4924</v>
      </c>
      <c r="I1607" t="s">
        <v>15</v>
      </c>
      <c r="J1607" t="s">
        <v>16</v>
      </c>
      <c r="K1607" t="s">
        <v>17</v>
      </c>
    </row>
    <row r="1608" spans="1:11" x14ac:dyDescent="0.25">
      <c r="A1608" s="1" t="s">
        <v>4926</v>
      </c>
      <c r="B1608" t="s">
        <v>4927</v>
      </c>
      <c r="C1608" t="s">
        <v>4928</v>
      </c>
      <c r="D1608">
        <v>112682799.45</v>
      </c>
      <c r="E1608">
        <v>2.99</v>
      </c>
      <c r="F1608" t="s">
        <v>208</v>
      </c>
      <c r="G1608" t="s">
        <v>961</v>
      </c>
      <c r="H1608" t="s">
        <v>4927</v>
      </c>
      <c r="I1608" t="s">
        <v>15</v>
      </c>
      <c r="J1608" s="2">
        <v>33682</v>
      </c>
      <c r="K1608" t="s">
        <v>17</v>
      </c>
    </row>
    <row r="1609" spans="1:11" x14ac:dyDescent="0.25">
      <c r="A1609" s="1" t="s">
        <v>4929</v>
      </c>
      <c r="B1609" t="s">
        <v>4930</v>
      </c>
      <c r="C1609" t="s">
        <v>4931</v>
      </c>
      <c r="D1609">
        <v>2042073069.1199999</v>
      </c>
      <c r="E1609">
        <v>41.09</v>
      </c>
      <c r="F1609" t="s">
        <v>208</v>
      </c>
      <c r="G1609" t="s">
        <v>21</v>
      </c>
      <c r="H1609" t="s">
        <v>4930</v>
      </c>
      <c r="I1609" t="s">
        <v>15</v>
      </c>
      <c r="J1609" t="s">
        <v>16</v>
      </c>
      <c r="K1609" t="s">
        <v>17</v>
      </c>
    </row>
    <row r="1610" spans="1:11" x14ac:dyDescent="0.25">
      <c r="A1610" s="1" t="s">
        <v>4932</v>
      </c>
      <c r="B1610" t="s">
        <v>4933</v>
      </c>
      <c r="C1610" t="s">
        <v>4934</v>
      </c>
      <c r="D1610">
        <v>186117099.84</v>
      </c>
      <c r="E1610">
        <v>17.62</v>
      </c>
      <c r="F1610" t="s">
        <v>208</v>
      </c>
      <c r="G1610" t="s">
        <v>147</v>
      </c>
      <c r="H1610" t="s">
        <v>4933</v>
      </c>
      <c r="I1610" t="s">
        <v>15</v>
      </c>
      <c r="J1610" s="2">
        <v>29747</v>
      </c>
      <c r="K1610" t="s">
        <v>17</v>
      </c>
    </row>
    <row r="1611" spans="1:11" x14ac:dyDescent="0.25">
      <c r="A1611" s="1" t="s">
        <v>4935</v>
      </c>
      <c r="B1611" t="s">
        <v>4936</v>
      </c>
      <c r="C1611" t="s">
        <v>4937</v>
      </c>
      <c r="D1611">
        <v>34080524.850000001</v>
      </c>
      <c r="E1611">
        <v>1.41</v>
      </c>
      <c r="F1611" t="s">
        <v>208</v>
      </c>
      <c r="G1611" t="s">
        <v>167</v>
      </c>
      <c r="H1611" t="s">
        <v>4936</v>
      </c>
      <c r="I1611" t="s">
        <v>15</v>
      </c>
      <c r="J1611" t="s">
        <v>16</v>
      </c>
      <c r="K1611" t="s">
        <v>17</v>
      </c>
    </row>
    <row r="1612" spans="1:11" x14ac:dyDescent="0.25">
      <c r="A1612" s="1" t="s">
        <v>4938</v>
      </c>
      <c r="B1612" t="s">
        <v>4939</v>
      </c>
      <c r="C1612" t="s">
        <v>4940</v>
      </c>
      <c r="D1612">
        <v>2938993200</v>
      </c>
      <c r="E1612">
        <v>17.3</v>
      </c>
      <c r="F1612" t="s">
        <v>208</v>
      </c>
      <c r="G1612" t="s">
        <v>21</v>
      </c>
      <c r="H1612" t="s">
        <v>4939</v>
      </c>
      <c r="I1612" t="s">
        <v>15</v>
      </c>
      <c r="J1612" s="2">
        <v>31293</v>
      </c>
      <c r="K1612" t="s">
        <v>17</v>
      </c>
    </row>
    <row r="1613" spans="1:11" x14ac:dyDescent="0.25">
      <c r="A1613" s="1" t="s">
        <v>4941</v>
      </c>
      <c r="B1613" t="s">
        <v>4942</v>
      </c>
      <c r="C1613" t="s">
        <v>4943</v>
      </c>
      <c r="D1613">
        <v>122632314.18000001</v>
      </c>
      <c r="E1613">
        <v>17.309999999999999</v>
      </c>
      <c r="F1613" t="s">
        <v>208</v>
      </c>
      <c r="G1613" t="s">
        <v>21</v>
      </c>
      <c r="H1613" t="s">
        <v>4942</v>
      </c>
      <c r="I1613" t="s">
        <v>15</v>
      </c>
      <c r="J1613" t="s">
        <v>16</v>
      </c>
      <c r="K1613" t="s">
        <v>17</v>
      </c>
    </row>
    <row r="1614" spans="1:11" x14ac:dyDescent="0.25">
      <c r="A1614" s="1" t="s">
        <v>4944</v>
      </c>
      <c r="B1614" t="s">
        <v>4945</v>
      </c>
      <c r="C1614" t="s">
        <v>4946</v>
      </c>
      <c r="D1614">
        <v>1845058554.04</v>
      </c>
      <c r="E1614">
        <v>64.09</v>
      </c>
      <c r="F1614" t="s">
        <v>208</v>
      </c>
      <c r="G1614" t="s">
        <v>1340</v>
      </c>
      <c r="H1614" t="s">
        <v>4945</v>
      </c>
      <c r="I1614" t="s">
        <v>15</v>
      </c>
      <c r="J1614" s="2">
        <v>34289</v>
      </c>
      <c r="K1614" t="s">
        <v>17</v>
      </c>
    </row>
    <row r="1615" spans="1:11" x14ac:dyDescent="0.25">
      <c r="A1615" s="1" t="s">
        <v>4947</v>
      </c>
      <c r="B1615" t="s">
        <v>4948</v>
      </c>
      <c r="C1615" t="s">
        <v>4949</v>
      </c>
      <c r="D1615">
        <v>773991198</v>
      </c>
      <c r="E1615">
        <v>31</v>
      </c>
      <c r="F1615" t="s">
        <v>208</v>
      </c>
      <c r="G1615" t="s">
        <v>21</v>
      </c>
      <c r="H1615" t="s">
        <v>4948</v>
      </c>
      <c r="I1615" t="s">
        <v>15</v>
      </c>
      <c r="J1615" t="s">
        <v>16</v>
      </c>
      <c r="K1615" t="s">
        <v>17</v>
      </c>
    </row>
    <row r="1616" spans="1:11" x14ac:dyDescent="0.25">
      <c r="A1616" s="1" t="s">
        <v>4950</v>
      </c>
      <c r="B1616" t="s">
        <v>4951</v>
      </c>
      <c r="C1616" t="s">
        <v>4952</v>
      </c>
      <c r="D1616">
        <v>197796535.94999999</v>
      </c>
      <c r="E1616">
        <v>11.05</v>
      </c>
      <c r="F1616" t="s">
        <v>254</v>
      </c>
      <c r="G1616" t="s">
        <v>4195</v>
      </c>
      <c r="H1616" t="s">
        <v>4951</v>
      </c>
      <c r="I1616" t="s">
        <v>15</v>
      </c>
      <c r="J1616" s="2">
        <v>36462</v>
      </c>
      <c r="K1616" t="s">
        <v>17</v>
      </c>
    </row>
    <row r="1617" spans="1:11" x14ac:dyDescent="0.25">
      <c r="A1617" s="1" t="s">
        <v>4953</v>
      </c>
      <c r="B1617" t="s">
        <v>4954</v>
      </c>
      <c r="C1617" t="s">
        <v>4955</v>
      </c>
      <c r="D1617">
        <v>3699514458.8400002</v>
      </c>
      <c r="E1617">
        <v>43.77</v>
      </c>
      <c r="F1617" t="s">
        <v>208</v>
      </c>
      <c r="G1617" t="s">
        <v>21</v>
      </c>
      <c r="H1617" t="s">
        <v>4954</v>
      </c>
      <c r="I1617" t="s">
        <v>15</v>
      </c>
      <c r="J1617" s="2">
        <v>41702</v>
      </c>
      <c r="K1617" t="s">
        <v>17</v>
      </c>
    </row>
    <row r="1618" spans="1:11" x14ac:dyDescent="0.25">
      <c r="A1618" s="1" t="s">
        <v>4956</v>
      </c>
      <c r="B1618" t="s">
        <v>4957</v>
      </c>
      <c r="C1618" t="s">
        <v>4958</v>
      </c>
      <c r="D1618">
        <v>268881376.30199999</v>
      </c>
      <c r="E1618">
        <v>31.61</v>
      </c>
      <c r="F1618" t="s">
        <v>92</v>
      </c>
      <c r="G1618" t="s">
        <v>194</v>
      </c>
      <c r="H1618" t="s">
        <v>4957</v>
      </c>
      <c r="I1618" t="s">
        <v>15</v>
      </c>
      <c r="J1618" t="s">
        <v>16</v>
      </c>
      <c r="K1618" t="s">
        <v>17</v>
      </c>
    </row>
    <row r="1619" spans="1:11" x14ac:dyDescent="0.25">
      <c r="A1619" s="1" t="s">
        <v>4959</v>
      </c>
      <c r="B1619" t="s">
        <v>4960</v>
      </c>
      <c r="C1619" t="s">
        <v>4961</v>
      </c>
      <c r="D1619">
        <v>55618845.460000001</v>
      </c>
      <c r="E1619">
        <v>13.11</v>
      </c>
      <c r="F1619" t="s">
        <v>92</v>
      </c>
      <c r="G1619" t="s">
        <v>194</v>
      </c>
      <c r="H1619" t="s">
        <v>4960</v>
      </c>
      <c r="I1619" t="s">
        <v>15</v>
      </c>
      <c r="J1619" t="s">
        <v>16</v>
      </c>
      <c r="K1619" t="s">
        <v>17</v>
      </c>
    </row>
    <row r="1620" spans="1:11" x14ac:dyDescent="0.25">
      <c r="A1620" s="1" t="s">
        <v>4962</v>
      </c>
      <c r="B1620" t="s">
        <v>4963</v>
      </c>
      <c r="C1620" t="s">
        <v>4964</v>
      </c>
      <c r="D1620">
        <v>2900422459.1999998</v>
      </c>
      <c r="E1620">
        <v>24.6</v>
      </c>
      <c r="F1620" t="s">
        <v>208</v>
      </c>
      <c r="G1620" t="s">
        <v>331</v>
      </c>
      <c r="H1620" t="s">
        <v>4963</v>
      </c>
      <c r="I1620" t="s">
        <v>15</v>
      </c>
      <c r="J1620" s="2">
        <v>36476</v>
      </c>
      <c r="K1620" t="s">
        <v>17</v>
      </c>
    </row>
    <row r="1621" spans="1:11" x14ac:dyDescent="0.25">
      <c r="A1621" s="1" t="s">
        <v>4965</v>
      </c>
      <c r="B1621" t="s">
        <v>4966</v>
      </c>
      <c r="C1621" t="s">
        <v>4967</v>
      </c>
      <c r="D1621">
        <v>143515971.16</v>
      </c>
      <c r="E1621">
        <v>22.13</v>
      </c>
      <c r="F1621" t="s">
        <v>92</v>
      </c>
      <c r="G1621" t="s">
        <v>250</v>
      </c>
      <c r="H1621" t="s">
        <v>4966</v>
      </c>
      <c r="I1621" t="s">
        <v>15</v>
      </c>
      <c r="J1621" s="2">
        <v>29885</v>
      </c>
      <c r="K1621" t="s">
        <v>17</v>
      </c>
    </row>
    <row r="1622" spans="1:11" x14ac:dyDescent="0.25">
      <c r="A1622" s="1" t="s">
        <v>4968</v>
      </c>
      <c r="B1622" t="s">
        <v>4969</v>
      </c>
      <c r="C1622" t="s">
        <v>4970</v>
      </c>
      <c r="D1622">
        <v>285112540.98000002</v>
      </c>
      <c r="E1622">
        <v>1.53</v>
      </c>
      <c r="F1622" t="s">
        <v>208</v>
      </c>
      <c r="G1622" t="s">
        <v>171</v>
      </c>
      <c r="H1622" t="s">
        <v>4969</v>
      </c>
      <c r="I1622" t="s">
        <v>15</v>
      </c>
      <c r="J1622" s="2">
        <v>35277</v>
      </c>
      <c r="K1622" t="s">
        <v>17</v>
      </c>
    </row>
    <row r="1623" spans="1:11" x14ac:dyDescent="0.25">
      <c r="A1623" s="1" t="s">
        <v>4971</v>
      </c>
      <c r="B1623" t="s">
        <v>4972</v>
      </c>
      <c r="C1623" t="s">
        <v>4973</v>
      </c>
      <c r="D1623">
        <v>104429345.067</v>
      </c>
      <c r="E1623">
        <v>23.55</v>
      </c>
      <c r="F1623" t="s">
        <v>254</v>
      </c>
      <c r="G1623" t="s">
        <v>194</v>
      </c>
      <c r="H1623" t="s">
        <v>4972</v>
      </c>
      <c r="I1623" t="s">
        <v>15</v>
      </c>
      <c r="J1623" t="s">
        <v>16</v>
      </c>
      <c r="K1623" t="s">
        <v>17</v>
      </c>
    </row>
    <row r="1624" spans="1:11" x14ac:dyDescent="0.25">
      <c r="A1624" s="1" t="s">
        <v>4974</v>
      </c>
      <c r="B1624" t="s">
        <v>4975</v>
      </c>
      <c r="C1624" t="s">
        <v>4976</v>
      </c>
      <c r="D1624">
        <v>143812924.80000001</v>
      </c>
      <c r="E1624">
        <v>9.44</v>
      </c>
      <c r="F1624" t="s">
        <v>208</v>
      </c>
      <c r="G1624" t="s">
        <v>71</v>
      </c>
      <c r="H1624" t="s">
        <v>4975</v>
      </c>
      <c r="I1624" t="s">
        <v>15</v>
      </c>
      <c r="J1624" s="2">
        <v>35524</v>
      </c>
      <c r="K1624" t="s">
        <v>17</v>
      </c>
    </row>
    <row r="1625" spans="1:11" x14ac:dyDescent="0.25">
      <c r="A1625" s="1" t="s">
        <v>4977</v>
      </c>
      <c r="B1625" t="s">
        <v>4978</v>
      </c>
      <c r="C1625" t="s">
        <v>4979</v>
      </c>
      <c r="D1625">
        <v>30835735.649999999</v>
      </c>
      <c r="E1625">
        <v>2.84</v>
      </c>
      <c r="F1625" t="s">
        <v>92</v>
      </c>
      <c r="G1625" t="s">
        <v>160</v>
      </c>
      <c r="H1625" t="s">
        <v>4978</v>
      </c>
      <c r="I1625" t="s">
        <v>4980</v>
      </c>
      <c r="J1625" s="2">
        <v>36573</v>
      </c>
      <c r="K1625" t="s">
        <v>17</v>
      </c>
    </row>
    <row r="1626" spans="1:11" x14ac:dyDescent="0.25">
      <c r="A1626" s="1" t="s">
        <v>4981</v>
      </c>
      <c r="B1626" t="s">
        <v>4982</v>
      </c>
      <c r="C1626" t="s">
        <v>4983</v>
      </c>
      <c r="D1626">
        <v>1775320464.3900001</v>
      </c>
      <c r="E1626">
        <v>35.97</v>
      </c>
      <c r="F1626" t="s">
        <v>208</v>
      </c>
      <c r="G1626" t="s">
        <v>125</v>
      </c>
      <c r="H1626" t="s">
        <v>4982</v>
      </c>
      <c r="I1626" t="s">
        <v>15</v>
      </c>
      <c r="J1626" s="2">
        <v>32856</v>
      </c>
      <c r="K1626" t="s">
        <v>17</v>
      </c>
    </row>
    <row r="1627" spans="1:11" x14ac:dyDescent="0.25">
      <c r="A1627" s="1" t="s">
        <v>4984</v>
      </c>
      <c r="B1627" t="s">
        <v>4985</v>
      </c>
      <c r="C1627" t="s">
        <v>4986</v>
      </c>
      <c r="D1627">
        <v>84196451933.580002</v>
      </c>
      <c r="E1627">
        <v>66.010000000000005</v>
      </c>
      <c r="F1627" t="s">
        <v>208</v>
      </c>
      <c r="G1627" t="s">
        <v>171</v>
      </c>
      <c r="H1627" t="s">
        <v>4985</v>
      </c>
      <c r="I1627" t="s">
        <v>15</v>
      </c>
      <c r="J1627" s="2">
        <v>33604</v>
      </c>
      <c r="K1627" t="s">
        <v>17</v>
      </c>
    </row>
    <row r="1628" spans="1:11" x14ac:dyDescent="0.25">
      <c r="A1628" s="1" t="s">
        <v>4987</v>
      </c>
      <c r="B1628" t="s">
        <v>4988</v>
      </c>
      <c r="C1628" t="s">
        <v>4989</v>
      </c>
      <c r="D1628">
        <v>260533369.30000001</v>
      </c>
      <c r="E1628">
        <v>9.14</v>
      </c>
      <c r="F1628" t="s">
        <v>208</v>
      </c>
      <c r="G1628" t="s">
        <v>51</v>
      </c>
      <c r="H1628" t="s">
        <v>4988</v>
      </c>
      <c r="I1628" t="s">
        <v>15</v>
      </c>
      <c r="J1628" s="2">
        <v>37126</v>
      </c>
      <c r="K1628" t="s">
        <v>17</v>
      </c>
    </row>
    <row r="1629" spans="1:11" x14ac:dyDescent="0.25">
      <c r="A1629" s="1" t="s">
        <v>4990</v>
      </c>
      <c r="B1629" t="s">
        <v>4991</v>
      </c>
      <c r="C1629" t="s">
        <v>4992</v>
      </c>
      <c r="D1629">
        <v>32770858.265000001</v>
      </c>
      <c r="E1629">
        <v>11.63</v>
      </c>
      <c r="F1629" t="s">
        <v>92</v>
      </c>
      <c r="G1629" t="s">
        <v>21</v>
      </c>
      <c r="H1629" t="s">
        <v>4991</v>
      </c>
      <c r="I1629" t="s">
        <v>15</v>
      </c>
      <c r="J1629" t="s">
        <v>16</v>
      </c>
      <c r="K1629" t="s">
        <v>17</v>
      </c>
    </row>
    <row r="1630" spans="1:11" x14ac:dyDescent="0.25">
      <c r="A1630" s="1" t="s">
        <v>4993</v>
      </c>
      <c r="B1630" t="s">
        <v>4994</v>
      </c>
      <c r="C1630" t="s">
        <v>4995</v>
      </c>
      <c r="D1630">
        <v>5314233716.5</v>
      </c>
      <c r="E1630">
        <v>20.5</v>
      </c>
      <c r="F1630" t="s">
        <v>208</v>
      </c>
      <c r="G1630" t="s">
        <v>302</v>
      </c>
      <c r="H1630" t="s">
        <v>4994</v>
      </c>
      <c r="I1630" t="s">
        <v>15</v>
      </c>
      <c r="J1630" s="2">
        <v>29928</v>
      </c>
      <c r="K1630" t="s">
        <v>17</v>
      </c>
    </row>
    <row r="1631" spans="1:11" x14ac:dyDescent="0.25">
      <c r="A1631" s="1" t="s">
        <v>4996</v>
      </c>
      <c r="B1631" t="s">
        <v>4997</v>
      </c>
      <c r="C1631" t="s">
        <v>4998</v>
      </c>
      <c r="D1631">
        <v>174444558.12</v>
      </c>
      <c r="E1631">
        <v>34.44</v>
      </c>
      <c r="F1631" t="s">
        <v>254</v>
      </c>
      <c r="G1631" t="s">
        <v>47</v>
      </c>
      <c r="H1631" t="s">
        <v>4997</v>
      </c>
      <c r="I1631" t="s">
        <v>15</v>
      </c>
      <c r="J1631" t="s">
        <v>16</v>
      </c>
      <c r="K1631" t="s">
        <v>17</v>
      </c>
    </row>
    <row r="1632" spans="1:11" x14ac:dyDescent="0.25">
      <c r="A1632" s="1" t="s">
        <v>4999</v>
      </c>
      <c r="B1632" t="s">
        <v>5000</v>
      </c>
      <c r="C1632" t="s">
        <v>5001</v>
      </c>
      <c r="D1632">
        <v>16045487490.42</v>
      </c>
      <c r="E1632">
        <v>84.69</v>
      </c>
      <c r="F1632" t="s">
        <v>208</v>
      </c>
      <c r="G1632" t="s">
        <v>85</v>
      </c>
      <c r="H1632" t="s">
        <v>5000</v>
      </c>
      <c r="I1632" t="s">
        <v>3063</v>
      </c>
      <c r="J1632" s="2">
        <v>36868</v>
      </c>
      <c r="K1632" t="s">
        <v>17</v>
      </c>
    </row>
    <row r="1633" spans="1:11" x14ac:dyDescent="0.25">
      <c r="A1633" s="1" t="s">
        <v>5002</v>
      </c>
      <c r="B1633" t="s">
        <v>5003</v>
      </c>
      <c r="C1633" t="s">
        <v>5004</v>
      </c>
      <c r="D1633">
        <v>20736859.780000001</v>
      </c>
      <c r="E1633">
        <v>1.37</v>
      </c>
      <c r="F1633" t="s">
        <v>92</v>
      </c>
      <c r="G1633" t="s">
        <v>51</v>
      </c>
      <c r="H1633" t="s">
        <v>5003</v>
      </c>
      <c r="I1633" t="s">
        <v>15</v>
      </c>
      <c r="J1633" t="s">
        <v>16</v>
      </c>
      <c r="K1633" t="s">
        <v>17</v>
      </c>
    </row>
    <row r="1634" spans="1:11" x14ac:dyDescent="0.25">
      <c r="A1634" s="1" t="s">
        <v>5005</v>
      </c>
      <c r="B1634" t="s">
        <v>5006</v>
      </c>
      <c r="C1634" t="s">
        <v>5007</v>
      </c>
      <c r="D1634">
        <v>807042821.94000006</v>
      </c>
      <c r="E1634">
        <v>57.03</v>
      </c>
      <c r="F1634" t="s">
        <v>208</v>
      </c>
      <c r="G1634" t="s">
        <v>21</v>
      </c>
      <c r="H1634" t="s">
        <v>5006</v>
      </c>
      <c r="I1634" t="s">
        <v>15</v>
      </c>
      <c r="J1634" s="2">
        <v>32857</v>
      </c>
      <c r="K1634" t="s">
        <v>17</v>
      </c>
    </row>
    <row r="1635" spans="1:11" x14ac:dyDescent="0.25">
      <c r="A1635" s="1" t="s">
        <v>5008</v>
      </c>
      <c r="B1635" t="s">
        <v>5009</v>
      </c>
      <c r="C1635" t="s">
        <v>5010</v>
      </c>
      <c r="D1635">
        <v>32809678.359999999</v>
      </c>
      <c r="E1635">
        <v>2.62</v>
      </c>
      <c r="F1635" t="s">
        <v>92</v>
      </c>
      <c r="G1635" t="s">
        <v>78</v>
      </c>
      <c r="H1635" t="s">
        <v>5009</v>
      </c>
      <c r="I1635" t="s">
        <v>15</v>
      </c>
      <c r="J1635" t="s">
        <v>16</v>
      </c>
      <c r="K1635" t="s">
        <v>17</v>
      </c>
    </row>
    <row r="1636" spans="1:11" x14ac:dyDescent="0.25">
      <c r="A1636" s="1" t="s">
        <v>5011</v>
      </c>
      <c r="B1636" t="s">
        <v>5012</v>
      </c>
      <c r="C1636" t="s">
        <v>5013</v>
      </c>
      <c r="D1636">
        <v>711225527</v>
      </c>
      <c r="E1636">
        <v>23</v>
      </c>
      <c r="F1636" t="s">
        <v>208</v>
      </c>
      <c r="G1636" t="s">
        <v>21</v>
      </c>
      <c r="H1636" t="s">
        <v>5012</v>
      </c>
      <c r="I1636" t="s">
        <v>15</v>
      </c>
      <c r="J1636" t="s">
        <v>16</v>
      </c>
      <c r="K1636" t="s">
        <v>17</v>
      </c>
    </row>
    <row r="1637" spans="1:11" x14ac:dyDescent="0.25">
      <c r="A1637" s="1" t="s">
        <v>5014</v>
      </c>
      <c r="B1637" t="s">
        <v>5015</v>
      </c>
      <c r="C1637" t="s">
        <v>5016</v>
      </c>
      <c r="D1637">
        <v>2004279046</v>
      </c>
      <c r="E1637">
        <v>19.25</v>
      </c>
      <c r="F1637" t="s">
        <v>208</v>
      </c>
      <c r="G1637" t="s">
        <v>43</v>
      </c>
      <c r="H1637" t="s">
        <v>5015</v>
      </c>
      <c r="I1637" t="s">
        <v>15</v>
      </c>
      <c r="J1637" s="2">
        <v>34289</v>
      </c>
      <c r="K1637" t="s">
        <v>17</v>
      </c>
    </row>
    <row r="1638" spans="1:11" x14ac:dyDescent="0.25">
      <c r="A1638" s="1" t="s">
        <v>5017</v>
      </c>
      <c r="B1638" t="s">
        <v>5018</v>
      </c>
      <c r="C1638" t="s">
        <v>5019</v>
      </c>
      <c r="D1638">
        <v>35163412461.059998</v>
      </c>
      <c r="E1638">
        <v>64.739999999999995</v>
      </c>
      <c r="F1638" t="s">
        <v>208</v>
      </c>
      <c r="G1638" t="s">
        <v>209</v>
      </c>
      <c r="H1638" t="s">
        <v>5018</v>
      </c>
      <c r="I1638" t="s">
        <v>15</v>
      </c>
      <c r="J1638" s="2">
        <v>42170</v>
      </c>
      <c r="K1638" t="s">
        <v>17</v>
      </c>
    </row>
    <row r="1639" spans="1:11" x14ac:dyDescent="0.25">
      <c r="A1639" s="1" t="s">
        <v>5020</v>
      </c>
      <c r="B1639" t="s">
        <v>5021</v>
      </c>
      <c r="C1639" t="s">
        <v>5022</v>
      </c>
      <c r="D1639">
        <v>15074111606.4</v>
      </c>
      <c r="E1639">
        <v>14.4</v>
      </c>
      <c r="F1639" t="s">
        <v>208</v>
      </c>
      <c r="G1639" t="s">
        <v>21</v>
      </c>
      <c r="H1639" t="s">
        <v>5021</v>
      </c>
      <c r="I1639" t="s">
        <v>15</v>
      </c>
      <c r="J1639" s="2">
        <v>40074</v>
      </c>
      <c r="K1639" t="s">
        <v>17</v>
      </c>
    </row>
    <row r="1640" spans="1:11" x14ac:dyDescent="0.25">
      <c r="A1640" s="1" t="s">
        <v>5023</v>
      </c>
      <c r="B1640" t="s">
        <v>5024</v>
      </c>
      <c r="C1640" t="s">
        <v>5025</v>
      </c>
      <c r="D1640">
        <v>3783074339.1999998</v>
      </c>
      <c r="E1640">
        <v>44.15</v>
      </c>
      <c r="F1640" t="s">
        <v>208</v>
      </c>
      <c r="G1640" t="s">
        <v>21</v>
      </c>
      <c r="H1640" t="s">
        <v>5024</v>
      </c>
      <c r="I1640" t="s">
        <v>15</v>
      </c>
      <c r="J1640" s="2">
        <v>33417</v>
      </c>
      <c r="K1640" t="s">
        <v>17</v>
      </c>
    </row>
    <row r="1641" spans="1:11" x14ac:dyDescent="0.25">
      <c r="A1641" s="1" t="s">
        <v>5026</v>
      </c>
      <c r="B1641" t="s">
        <v>5027</v>
      </c>
      <c r="C1641" t="s">
        <v>5028</v>
      </c>
      <c r="D1641">
        <v>151413307.08000001</v>
      </c>
      <c r="E1641">
        <v>4.0599999999999996</v>
      </c>
      <c r="F1641" t="s">
        <v>254</v>
      </c>
      <c r="G1641" t="s">
        <v>695</v>
      </c>
      <c r="H1641" t="s">
        <v>5027</v>
      </c>
      <c r="I1641" t="s">
        <v>15</v>
      </c>
      <c r="J1641" s="2">
        <v>41568</v>
      </c>
      <c r="K1641" t="s">
        <v>17</v>
      </c>
    </row>
    <row r="1642" spans="1:11" x14ac:dyDescent="0.25">
      <c r="A1642" s="1" t="s">
        <v>5029</v>
      </c>
      <c r="B1642" t="s">
        <v>5030</v>
      </c>
      <c r="C1642" t="s">
        <v>5031</v>
      </c>
      <c r="D1642">
        <v>682314736.46000004</v>
      </c>
      <c r="E1642">
        <v>17.78</v>
      </c>
      <c r="F1642" t="s">
        <v>208</v>
      </c>
      <c r="G1642" t="s">
        <v>21</v>
      </c>
      <c r="H1642" t="s">
        <v>5030</v>
      </c>
      <c r="I1642" t="s">
        <v>15</v>
      </c>
      <c r="J1642" s="2">
        <v>37245</v>
      </c>
      <c r="K1642" t="s">
        <v>17</v>
      </c>
    </row>
    <row r="1643" spans="1:11" x14ac:dyDescent="0.25">
      <c r="A1643" s="1" t="s">
        <v>5032</v>
      </c>
      <c r="B1643" t="s">
        <v>5033</v>
      </c>
      <c r="C1643" t="s">
        <v>5034</v>
      </c>
      <c r="D1643">
        <v>2785136520</v>
      </c>
      <c r="E1643">
        <v>37.74</v>
      </c>
      <c r="F1643" t="s">
        <v>208</v>
      </c>
      <c r="G1643" t="s">
        <v>167</v>
      </c>
      <c r="H1643" t="s">
        <v>5033</v>
      </c>
      <c r="I1643" t="s">
        <v>15</v>
      </c>
      <c r="J1643" s="2">
        <v>30643</v>
      </c>
      <c r="K1643" t="s">
        <v>17</v>
      </c>
    </row>
    <row r="1644" spans="1:11" x14ac:dyDescent="0.25">
      <c r="A1644" s="1" t="s">
        <v>5035</v>
      </c>
      <c r="B1644" t="s">
        <v>5036</v>
      </c>
      <c r="C1644" t="s">
        <v>5037</v>
      </c>
      <c r="D1644">
        <v>52823294.439999998</v>
      </c>
      <c r="E1644">
        <v>1.24</v>
      </c>
      <c r="F1644" t="s">
        <v>92</v>
      </c>
      <c r="G1644" t="s">
        <v>167</v>
      </c>
      <c r="H1644" t="s">
        <v>5036</v>
      </c>
      <c r="I1644" t="s">
        <v>15</v>
      </c>
      <c r="J1644" s="2">
        <v>34639</v>
      </c>
      <c r="K1644" t="s">
        <v>17</v>
      </c>
    </row>
    <row r="1645" spans="1:11" x14ac:dyDescent="0.25">
      <c r="A1645" s="1" t="s">
        <v>5038</v>
      </c>
      <c r="B1645" t="s">
        <v>5039</v>
      </c>
      <c r="C1645" t="s">
        <v>5040</v>
      </c>
      <c r="D1645">
        <v>2861503112</v>
      </c>
      <c r="E1645">
        <v>111.8</v>
      </c>
      <c r="F1645" t="s">
        <v>208</v>
      </c>
      <c r="G1645" t="s">
        <v>85</v>
      </c>
      <c r="H1645" t="s">
        <v>5039</v>
      </c>
      <c r="I1645" t="s">
        <v>309</v>
      </c>
      <c r="J1645" s="2">
        <v>26087</v>
      </c>
      <c r="K1645" t="s">
        <v>17</v>
      </c>
    </row>
    <row r="1646" spans="1:11" x14ac:dyDescent="0.25">
      <c r="A1646" s="1" t="s">
        <v>5041</v>
      </c>
      <c r="B1646" t="s">
        <v>5042</v>
      </c>
      <c r="C1646" t="s">
        <v>5043</v>
      </c>
      <c r="D1646">
        <v>133642628.7</v>
      </c>
      <c r="E1646">
        <v>20.13</v>
      </c>
      <c r="F1646" t="s">
        <v>254</v>
      </c>
      <c r="G1646" t="s">
        <v>194</v>
      </c>
      <c r="H1646" t="s">
        <v>5042</v>
      </c>
      <c r="I1646" t="s">
        <v>15</v>
      </c>
      <c r="J1646" t="s">
        <v>16</v>
      </c>
      <c r="K1646" t="s">
        <v>17</v>
      </c>
    </row>
    <row r="1647" spans="1:11" x14ac:dyDescent="0.25">
      <c r="A1647" s="1" t="s">
        <v>5044</v>
      </c>
      <c r="B1647" t="s">
        <v>5045</v>
      </c>
      <c r="C1647" t="s">
        <v>5046</v>
      </c>
      <c r="D1647">
        <v>1219606949.99</v>
      </c>
      <c r="E1647">
        <v>33.07</v>
      </c>
      <c r="F1647" t="s">
        <v>208</v>
      </c>
      <c r="G1647" t="s">
        <v>21</v>
      </c>
      <c r="H1647" t="s">
        <v>5045</v>
      </c>
      <c r="I1647" t="s">
        <v>15</v>
      </c>
      <c r="J1647" s="2">
        <v>35804</v>
      </c>
      <c r="K1647" t="s">
        <v>17</v>
      </c>
    </row>
    <row r="1648" spans="1:11" x14ac:dyDescent="0.25">
      <c r="A1648" s="1" t="s">
        <v>5047</v>
      </c>
      <c r="B1648" t="s">
        <v>5048</v>
      </c>
      <c r="C1648" t="s">
        <v>5049</v>
      </c>
      <c r="D1648">
        <v>339930939.92000002</v>
      </c>
      <c r="E1648">
        <v>18.59</v>
      </c>
      <c r="F1648" t="s">
        <v>208</v>
      </c>
      <c r="G1648" t="s">
        <v>421</v>
      </c>
      <c r="H1648" t="s">
        <v>5048</v>
      </c>
      <c r="I1648" t="s">
        <v>15</v>
      </c>
      <c r="J1648" s="2">
        <v>35349</v>
      </c>
      <c r="K1648" t="s">
        <v>17</v>
      </c>
    </row>
    <row r="1649" spans="1:11" x14ac:dyDescent="0.25">
      <c r="A1649" s="1" t="s">
        <v>5050</v>
      </c>
      <c r="B1649" t="s">
        <v>5051</v>
      </c>
      <c r="C1649" t="s">
        <v>5052</v>
      </c>
      <c r="D1649">
        <v>419511925</v>
      </c>
      <c r="E1649">
        <v>196.7</v>
      </c>
      <c r="F1649" t="s">
        <v>254</v>
      </c>
      <c r="G1649" t="s">
        <v>194</v>
      </c>
      <c r="H1649" t="s">
        <v>5051</v>
      </c>
      <c r="I1649" t="s">
        <v>15</v>
      </c>
      <c r="J1649" s="2">
        <v>32490</v>
      </c>
      <c r="K1649" t="s">
        <v>17</v>
      </c>
    </row>
    <row r="1650" spans="1:11" x14ac:dyDescent="0.25">
      <c r="A1650" s="1" t="s">
        <v>5053</v>
      </c>
      <c r="B1650" t="s">
        <v>5054</v>
      </c>
      <c r="C1650" t="s">
        <v>5055</v>
      </c>
      <c r="D1650">
        <v>12180824.1086</v>
      </c>
      <c r="E1650">
        <v>3.16</v>
      </c>
      <c r="F1650" t="s">
        <v>92</v>
      </c>
      <c r="G1650" t="s">
        <v>147</v>
      </c>
      <c r="H1650" t="s">
        <v>5054</v>
      </c>
      <c r="I1650" t="s">
        <v>3214</v>
      </c>
      <c r="J1650" s="2">
        <v>35065</v>
      </c>
      <c r="K1650" t="s">
        <v>17</v>
      </c>
    </row>
    <row r="1651" spans="1:11" x14ac:dyDescent="0.25">
      <c r="A1651" s="1" t="s">
        <v>5056</v>
      </c>
      <c r="B1651" t="s">
        <v>5057</v>
      </c>
      <c r="C1651" t="s">
        <v>5058</v>
      </c>
      <c r="D1651">
        <v>485959276</v>
      </c>
      <c r="E1651">
        <v>5.48</v>
      </c>
      <c r="F1651" t="s">
        <v>208</v>
      </c>
      <c r="G1651" t="s">
        <v>331</v>
      </c>
      <c r="H1651" t="s">
        <v>5057</v>
      </c>
      <c r="I1651" t="s">
        <v>15</v>
      </c>
      <c r="J1651" s="2">
        <v>34841</v>
      </c>
      <c r="K1651" t="s">
        <v>17</v>
      </c>
    </row>
    <row r="1652" spans="1:11" x14ac:dyDescent="0.25">
      <c r="A1652" s="1" t="s">
        <v>5059</v>
      </c>
      <c r="B1652" t="s">
        <v>5060</v>
      </c>
      <c r="C1652" t="s">
        <v>5061</v>
      </c>
      <c r="D1652">
        <v>99618457.9824</v>
      </c>
      <c r="E1652">
        <v>21.22</v>
      </c>
      <c r="F1652" t="s">
        <v>254</v>
      </c>
      <c r="G1652" t="s">
        <v>194</v>
      </c>
      <c r="H1652" t="s">
        <v>5060</v>
      </c>
      <c r="I1652" t="s">
        <v>15</v>
      </c>
      <c r="J1652" t="s">
        <v>16</v>
      </c>
      <c r="K1652" t="s">
        <v>17</v>
      </c>
    </row>
    <row r="1653" spans="1:11" x14ac:dyDescent="0.25">
      <c r="A1653" s="1" t="s">
        <v>5062</v>
      </c>
      <c r="B1653" t="s">
        <v>5063</v>
      </c>
      <c r="C1653" t="s">
        <v>5064</v>
      </c>
      <c r="D1653">
        <v>2976840876.9699998</v>
      </c>
      <c r="E1653">
        <v>34.909999999999997</v>
      </c>
      <c r="F1653" t="s">
        <v>208</v>
      </c>
      <c r="G1653" t="s">
        <v>398</v>
      </c>
      <c r="H1653" t="s">
        <v>5063</v>
      </c>
      <c r="I1653" t="s">
        <v>15</v>
      </c>
      <c r="J1653" t="s">
        <v>16</v>
      </c>
      <c r="K1653" t="s">
        <v>17</v>
      </c>
    </row>
    <row r="1654" spans="1:11" x14ac:dyDescent="0.25">
      <c r="A1654" s="1" t="s">
        <v>5065</v>
      </c>
      <c r="B1654" t="s">
        <v>5066</v>
      </c>
      <c r="C1654" t="s">
        <v>5067</v>
      </c>
      <c r="D1654">
        <v>13959803634.639999</v>
      </c>
      <c r="E1654">
        <v>47.92</v>
      </c>
      <c r="F1654" t="s">
        <v>208</v>
      </c>
      <c r="G1654" t="s">
        <v>250</v>
      </c>
      <c r="H1654" t="s">
        <v>5066</v>
      </c>
      <c r="I1654" t="s">
        <v>15</v>
      </c>
      <c r="J1654" s="2">
        <v>32933</v>
      </c>
      <c r="K1654" t="s">
        <v>17</v>
      </c>
    </row>
    <row r="1655" spans="1:11" x14ac:dyDescent="0.25">
      <c r="A1655" s="1" t="s">
        <v>5068</v>
      </c>
      <c r="B1655" t="s">
        <v>5069</v>
      </c>
      <c r="C1655" t="s">
        <v>5070</v>
      </c>
      <c r="D1655">
        <v>329489954</v>
      </c>
      <c r="E1655">
        <v>17</v>
      </c>
      <c r="F1655" t="s">
        <v>208</v>
      </c>
      <c r="G1655" t="s">
        <v>209</v>
      </c>
      <c r="H1655" t="s">
        <v>5069</v>
      </c>
      <c r="I1655" t="s">
        <v>15</v>
      </c>
      <c r="J1655" s="2">
        <v>34928</v>
      </c>
      <c r="K1655" t="s">
        <v>17</v>
      </c>
    </row>
    <row r="1656" spans="1:11" x14ac:dyDescent="0.25">
      <c r="A1656" s="1" t="s">
        <v>5071</v>
      </c>
      <c r="B1656" t="s">
        <v>5072</v>
      </c>
      <c r="C1656" t="s">
        <v>5073</v>
      </c>
      <c r="D1656">
        <v>9094820439.2099991</v>
      </c>
      <c r="E1656">
        <v>60.07</v>
      </c>
      <c r="F1656" t="s">
        <v>208</v>
      </c>
      <c r="G1656" t="s">
        <v>220</v>
      </c>
      <c r="H1656" t="s">
        <v>5072</v>
      </c>
      <c r="I1656" t="s">
        <v>15</v>
      </c>
      <c r="J1656" s="2">
        <v>35006</v>
      </c>
      <c r="K1656" t="s">
        <v>17</v>
      </c>
    </row>
    <row r="1657" spans="1:11" x14ac:dyDescent="0.25">
      <c r="A1657" s="1" t="s">
        <v>5074</v>
      </c>
      <c r="B1657" t="s">
        <v>5075</v>
      </c>
      <c r="C1657" t="s">
        <v>5076</v>
      </c>
      <c r="D1657">
        <v>821452564.88</v>
      </c>
      <c r="E1657">
        <v>43.27</v>
      </c>
      <c r="F1657" t="s">
        <v>208</v>
      </c>
      <c r="G1657" t="s">
        <v>295</v>
      </c>
      <c r="H1657" t="s">
        <v>5075</v>
      </c>
      <c r="I1657" t="s">
        <v>15</v>
      </c>
      <c r="J1657" s="2">
        <v>36277</v>
      </c>
      <c r="K1657" t="s">
        <v>17</v>
      </c>
    </row>
    <row r="1658" spans="1:11" x14ac:dyDescent="0.25">
      <c r="A1658" s="1" t="s">
        <v>5077</v>
      </c>
      <c r="B1658" t="s">
        <v>5078</v>
      </c>
      <c r="C1658" t="s">
        <v>5079</v>
      </c>
      <c r="D1658">
        <v>643340637.73000002</v>
      </c>
      <c r="E1658">
        <v>84.77</v>
      </c>
      <c r="F1658" t="s">
        <v>92</v>
      </c>
      <c r="G1658" t="s">
        <v>250</v>
      </c>
      <c r="H1658" t="s">
        <v>5078</v>
      </c>
      <c r="I1658" t="s">
        <v>15</v>
      </c>
      <c r="J1658" s="2">
        <v>35621</v>
      </c>
      <c r="K1658" t="s">
        <v>17</v>
      </c>
    </row>
    <row r="1659" spans="1:11" x14ac:dyDescent="0.25">
      <c r="A1659" s="1" t="s">
        <v>5080</v>
      </c>
      <c r="B1659" t="s">
        <v>5081</v>
      </c>
      <c r="C1659" t="s">
        <v>5082</v>
      </c>
      <c r="D1659">
        <v>902313805.19000006</v>
      </c>
      <c r="E1659">
        <v>27.91</v>
      </c>
      <c r="F1659" t="s">
        <v>208</v>
      </c>
      <c r="G1659" t="s">
        <v>398</v>
      </c>
      <c r="H1659" t="s">
        <v>5081</v>
      </c>
      <c r="I1659" t="s">
        <v>15</v>
      </c>
      <c r="J1659" s="2">
        <v>36627</v>
      </c>
      <c r="K1659" t="s">
        <v>17</v>
      </c>
    </row>
    <row r="1660" spans="1:11" x14ac:dyDescent="0.25">
      <c r="A1660" s="1" t="s">
        <v>5083</v>
      </c>
      <c r="B1660" t="s">
        <v>5084</v>
      </c>
      <c r="C1660" t="s">
        <v>5085</v>
      </c>
      <c r="D1660">
        <v>601713625</v>
      </c>
      <c r="E1660">
        <v>13.9</v>
      </c>
      <c r="F1660" t="s">
        <v>208</v>
      </c>
      <c r="G1660" t="s">
        <v>21</v>
      </c>
      <c r="H1660" t="s">
        <v>5084</v>
      </c>
      <c r="I1660" t="s">
        <v>15</v>
      </c>
      <c r="J1660" t="s">
        <v>16</v>
      </c>
      <c r="K1660" t="s">
        <v>17</v>
      </c>
    </row>
    <row r="1661" spans="1:11" x14ac:dyDescent="0.25">
      <c r="A1661" s="1" t="s">
        <v>5086</v>
      </c>
      <c r="B1661" t="s">
        <v>5087</v>
      </c>
      <c r="C1661" t="s">
        <v>5088</v>
      </c>
      <c r="D1661">
        <v>1646061091.5</v>
      </c>
      <c r="E1661">
        <v>20.09</v>
      </c>
      <c r="F1661" t="s">
        <v>208</v>
      </c>
      <c r="G1661" t="s">
        <v>702</v>
      </c>
      <c r="H1661" t="s">
        <v>5087</v>
      </c>
      <c r="I1661" t="s">
        <v>15</v>
      </c>
      <c r="J1661" s="2">
        <v>31721</v>
      </c>
      <c r="K1661" t="s">
        <v>17</v>
      </c>
    </row>
    <row r="1662" spans="1:11" x14ac:dyDescent="0.25">
      <c r="A1662" s="1" t="s">
        <v>5089</v>
      </c>
      <c r="B1662" t="s">
        <v>5090</v>
      </c>
      <c r="C1662" t="s">
        <v>5091</v>
      </c>
      <c r="D1662">
        <v>1503284991.45</v>
      </c>
      <c r="E1662">
        <v>43.23</v>
      </c>
      <c r="F1662" t="s">
        <v>208</v>
      </c>
      <c r="G1662" t="s">
        <v>1340</v>
      </c>
      <c r="H1662" t="s">
        <v>5090</v>
      </c>
      <c r="I1662" t="s">
        <v>15</v>
      </c>
      <c r="J1662" s="2">
        <v>35137</v>
      </c>
      <c r="K1662" t="s">
        <v>17</v>
      </c>
    </row>
    <row r="1663" spans="1:11" x14ac:dyDescent="0.25">
      <c r="A1663" s="1" t="s">
        <v>5092</v>
      </c>
      <c r="B1663" t="s">
        <v>5093</v>
      </c>
      <c r="C1663" t="s">
        <v>5094</v>
      </c>
      <c r="D1663">
        <v>94978192.670000002</v>
      </c>
      <c r="E1663">
        <v>7.99</v>
      </c>
      <c r="F1663" t="s">
        <v>213</v>
      </c>
      <c r="G1663" t="s">
        <v>281</v>
      </c>
      <c r="H1663" t="s">
        <v>5093</v>
      </c>
      <c r="I1663" t="s">
        <v>15</v>
      </c>
      <c r="J1663" t="s">
        <v>16</v>
      </c>
      <c r="K1663" t="s">
        <v>17</v>
      </c>
    </row>
    <row r="1664" spans="1:11" x14ac:dyDescent="0.25">
      <c r="A1664" s="1" t="s">
        <v>5095</v>
      </c>
      <c r="B1664" t="s">
        <v>5096</v>
      </c>
      <c r="C1664" t="s">
        <v>5097</v>
      </c>
      <c r="D1664">
        <v>291989193.22000003</v>
      </c>
      <c r="E1664">
        <v>42.86</v>
      </c>
      <c r="F1664" t="s">
        <v>208</v>
      </c>
      <c r="G1664" t="s">
        <v>147</v>
      </c>
      <c r="H1664" t="s">
        <v>5096</v>
      </c>
      <c r="I1664" t="s">
        <v>15</v>
      </c>
      <c r="J1664" t="s">
        <v>16</v>
      </c>
      <c r="K1664" t="s">
        <v>17</v>
      </c>
    </row>
    <row r="1665" spans="1:11" x14ac:dyDescent="0.25">
      <c r="A1665" s="1" t="s">
        <v>5098</v>
      </c>
      <c r="B1665" t="s">
        <v>5099</v>
      </c>
      <c r="C1665" t="s">
        <v>5100</v>
      </c>
      <c r="D1665">
        <v>449394390.41000003</v>
      </c>
      <c r="E1665">
        <v>42.07</v>
      </c>
      <c r="F1665" t="s">
        <v>208</v>
      </c>
      <c r="G1665" t="s">
        <v>67</v>
      </c>
      <c r="H1665" t="s">
        <v>5099</v>
      </c>
      <c r="I1665" t="s">
        <v>15</v>
      </c>
      <c r="J1665" t="s">
        <v>16</v>
      </c>
      <c r="K1665" t="s">
        <v>17</v>
      </c>
    </row>
    <row r="1666" spans="1:11" x14ac:dyDescent="0.25">
      <c r="A1666" s="1" t="s">
        <v>5101</v>
      </c>
      <c r="B1666" t="s">
        <v>5102</v>
      </c>
      <c r="C1666" t="s">
        <v>5103</v>
      </c>
      <c r="D1666">
        <v>840256291.55999994</v>
      </c>
      <c r="E1666">
        <v>44.04</v>
      </c>
      <c r="F1666" t="s">
        <v>208</v>
      </c>
      <c r="G1666" t="s">
        <v>51</v>
      </c>
      <c r="H1666" t="s">
        <v>5102</v>
      </c>
      <c r="I1666" t="s">
        <v>15</v>
      </c>
      <c r="J1666" s="2">
        <v>34743</v>
      </c>
      <c r="K1666" t="s">
        <v>17</v>
      </c>
    </row>
    <row r="1667" spans="1:11" x14ac:dyDescent="0.25">
      <c r="A1667" s="1" t="s">
        <v>5104</v>
      </c>
      <c r="B1667" t="s">
        <v>5105</v>
      </c>
      <c r="C1667" t="s">
        <v>5106</v>
      </c>
      <c r="D1667">
        <v>4774532781.5</v>
      </c>
      <c r="E1667">
        <v>56.02</v>
      </c>
      <c r="F1667" t="s">
        <v>208</v>
      </c>
      <c r="G1667" t="s">
        <v>250</v>
      </c>
      <c r="H1667" t="s">
        <v>5105</v>
      </c>
      <c r="I1667" t="s">
        <v>15</v>
      </c>
      <c r="J1667" t="s">
        <v>16</v>
      </c>
      <c r="K1667" t="s">
        <v>17</v>
      </c>
    </row>
    <row r="1668" spans="1:11" x14ac:dyDescent="0.25">
      <c r="A1668" s="1" t="s">
        <v>5107</v>
      </c>
      <c r="B1668" t="s">
        <v>5108</v>
      </c>
      <c r="C1668" t="s">
        <v>5109</v>
      </c>
      <c r="D1668">
        <v>551293970.5</v>
      </c>
      <c r="E1668">
        <v>23.38</v>
      </c>
      <c r="F1668" t="s">
        <v>208</v>
      </c>
      <c r="G1668" t="s">
        <v>21</v>
      </c>
      <c r="H1668" t="s">
        <v>5108</v>
      </c>
      <c r="I1668" t="s">
        <v>15</v>
      </c>
      <c r="J1668" t="s">
        <v>16</v>
      </c>
      <c r="K1668" t="s">
        <v>17</v>
      </c>
    </row>
    <row r="1669" spans="1:11" x14ac:dyDescent="0.25">
      <c r="A1669" s="1" t="s">
        <v>5110</v>
      </c>
      <c r="B1669" t="s">
        <v>5111</v>
      </c>
      <c r="C1669" t="s">
        <v>5112</v>
      </c>
      <c r="D1669">
        <v>4286778550.5999999</v>
      </c>
      <c r="E1669">
        <v>78.05</v>
      </c>
      <c r="F1669" t="s">
        <v>208</v>
      </c>
      <c r="G1669" t="s">
        <v>21</v>
      </c>
      <c r="H1669" t="s">
        <v>5111</v>
      </c>
      <c r="I1669" t="s">
        <v>15</v>
      </c>
      <c r="J1669" s="2">
        <v>34796</v>
      </c>
      <c r="K1669" t="s">
        <v>17</v>
      </c>
    </row>
    <row r="1670" spans="1:11" x14ac:dyDescent="0.25">
      <c r="A1670" s="1" t="s">
        <v>5113</v>
      </c>
      <c r="B1670" t="s">
        <v>5114</v>
      </c>
      <c r="C1670" t="s">
        <v>5115</v>
      </c>
      <c r="D1670">
        <v>2693598580.25</v>
      </c>
      <c r="E1670">
        <v>41.05</v>
      </c>
      <c r="F1670" t="s">
        <v>208</v>
      </c>
      <c r="G1670" t="s">
        <v>21</v>
      </c>
      <c r="H1670" t="s">
        <v>5114</v>
      </c>
      <c r="I1670" t="s">
        <v>15</v>
      </c>
      <c r="J1670" t="s">
        <v>16</v>
      </c>
      <c r="K1670" t="s">
        <v>17</v>
      </c>
    </row>
    <row r="1671" spans="1:11" x14ac:dyDescent="0.25">
      <c r="A1671" s="1" t="s">
        <v>5116</v>
      </c>
      <c r="B1671" t="s">
        <v>5117</v>
      </c>
      <c r="C1671" t="s">
        <v>5118</v>
      </c>
      <c r="D1671">
        <v>38395000</v>
      </c>
      <c r="E1671">
        <v>7</v>
      </c>
      <c r="F1671" t="s">
        <v>92</v>
      </c>
      <c r="G1671" t="s">
        <v>171</v>
      </c>
      <c r="H1671" t="s">
        <v>5117</v>
      </c>
      <c r="I1671" t="s">
        <v>15</v>
      </c>
      <c r="J1671" s="2">
        <v>31898</v>
      </c>
      <c r="K1671" t="s">
        <v>17</v>
      </c>
    </row>
    <row r="1672" spans="1:11" x14ac:dyDescent="0.25">
      <c r="A1672" s="1" t="s">
        <v>5119</v>
      </c>
      <c r="B1672" t="s">
        <v>5120</v>
      </c>
      <c r="C1672" t="s">
        <v>5121</v>
      </c>
      <c r="D1672">
        <v>7576548088.2799997</v>
      </c>
      <c r="E1672">
        <v>140.38</v>
      </c>
      <c r="F1672" t="s">
        <v>208</v>
      </c>
      <c r="G1672" t="s">
        <v>695</v>
      </c>
      <c r="H1672" t="s">
        <v>5120</v>
      </c>
      <c r="I1672" t="s">
        <v>1330</v>
      </c>
      <c r="J1672" t="s">
        <v>16</v>
      </c>
      <c r="K1672" t="s">
        <v>17</v>
      </c>
    </row>
    <row r="1673" spans="1:11" x14ac:dyDescent="0.25">
      <c r="A1673" s="1" t="s">
        <v>5122</v>
      </c>
      <c r="B1673" t="s">
        <v>5123</v>
      </c>
      <c r="C1673" t="s">
        <v>5124</v>
      </c>
      <c r="D1673">
        <v>5175164664.54</v>
      </c>
      <c r="E1673">
        <v>252.46</v>
      </c>
      <c r="F1673" t="s">
        <v>208</v>
      </c>
      <c r="G1673" t="s">
        <v>250</v>
      </c>
      <c r="H1673" t="s">
        <v>5123</v>
      </c>
      <c r="I1673" t="s">
        <v>15</v>
      </c>
      <c r="J1673" s="2">
        <v>33694</v>
      </c>
      <c r="K1673" t="s">
        <v>17</v>
      </c>
    </row>
    <row r="1674" spans="1:11" x14ac:dyDescent="0.25">
      <c r="A1674" s="1" t="s">
        <v>5125</v>
      </c>
      <c r="B1674" t="s">
        <v>5126</v>
      </c>
      <c r="C1674" t="s">
        <v>5127</v>
      </c>
      <c r="D1674">
        <v>2220265056.5999999</v>
      </c>
      <c r="E1674">
        <v>68.069999999999993</v>
      </c>
      <c r="F1674" t="s">
        <v>208</v>
      </c>
      <c r="G1674" t="s">
        <v>331</v>
      </c>
      <c r="H1674" t="s">
        <v>5126</v>
      </c>
      <c r="I1674" t="s">
        <v>15</v>
      </c>
      <c r="J1674" s="2">
        <v>29903</v>
      </c>
      <c r="K1674" t="s">
        <v>17</v>
      </c>
    </row>
    <row r="1675" spans="1:11" x14ac:dyDescent="0.25">
      <c r="A1675" s="1" t="s">
        <v>5128</v>
      </c>
      <c r="B1675" t="s">
        <v>5129</v>
      </c>
      <c r="C1675" t="s">
        <v>5130</v>
      </c>
      <c r="D1675">
        <v>65720404734.400002</v>
      </c>
      <c r="E1675">
        <v>334.1</v>
      </c>
      <c r="F1675" t="s">
        <v>208</v>
      </c>
      <c r="G1675" t="s">
        <v>171</v>
      </c>
      <c r="H1675" t="s">
        <v>5129</v>
      </c>
      <c r="I1675" t="s">
        <v>15</v>
      </c>
      <c r="J1675" s="2">
        <v>33498</v>
      </c>
      <c r="K1675" t="s">
        <v>17</v>
      </c>
    </row>
    <row r="1676" spans="1:11" x14ac:dyDescent="0.25">
      <c r="A1676" s="1" t="s">
        <v>5131</v>
      </c>
      <c r="B1676" t="s">
        <v>5132</v>
      </c>
      <c r="C1676" t="s">
        <v>5133</v>
      </c>
      <c r="D1676">
        <v>10022942.713</v>
      </c>
      <c r="E1676">
        <v>1.27</v>
      </c>
      <c r="F1676" t="s">
        <v>92</v>
      </c>
      <c r="G1676" t="s">
        <v>167</v>
      </c>
      <c r="H1676" t="s">
        <v>5132</v>
      </c>
      <c r="I1676" t="s">
        <v>15</v>
      </c>
      <c r="J1676" t="s">
        <v>16</v>
      </c>
      <c r="K1676" t="s">
        <v>17</v>
      </c>
    </row>
    <row r="1677" spans="1:11" x14ac:dyDescent="0.25">
      <c r="A1677" s="1" t="s">
        <v>5134</v>
      </c>
      <c r="B1677" t="s">
        <v>5135</v>
      </c>
      <c r="C1677" t="s">
        <v>5136</v>
      </c>
      <c r="D1677">
        <v>126838166</v>
      </c>
      <c r="E1677">
        <v>7</v>
      </c>
      <c r="F1677" t="s">
        <v>254</v>
      </c>
      <c r="G1677" t="s">
        <v>227</v>
      </c>
      <c r="H1677" t="s">
        <v>5135</v>
      </c>
      <c r="I1677" t="s">
        <v>15</v>
      </c>
      <c r="J1677" s="2">
        <v>36341</v>
      </c>
      <c r="K1677" t="s">
        <v>17</v>
      </c>
    </row>
    <row r="1678" spans="1:11" x14ac:dyDescent="0.25">
      <c r="A1678" s="1" t="s">
        <v>5137</v>
      </c>
      <c r="B1678" t="s">
        <v>5138</v>
      </c>
      <c r="C1678" t="s">
        <v>5139</v>
      </c>
      <c r="D1678">
        <v>6249555688.8000002</v>
      </c>
      <c r="E1678">
        <v>48.34</v>
      </c>
      <c r="F1678" t="s">
        <v>208</v>
      </c>
      <c r="G1678" t="s">
        <v>93</v>
      </c>
      <c r="H1678" t="s">
        <v>5138</v>
      </c>
      <c r="I1678" t="s">
        <v>15</v>
      </c>
      <c r="J1678" s="2">
        <v>30732</v>
      </c>
      <c r="K1678" t="s">
        <v>17</v>
      </c>
    </row>
    <row r="1679" spans="1:11" x14ac:dyDescent="0.25">
      <c r="A1679" s="1" t="s">
        <v>5140</v>
      </c>
      <c r="B1679" t="s">
        <v>5141</v>
      </c>
      <c r="C1679" t="s">
        <v>5142</v>
      </c>
      <c r="D1679">
        <v>18571389159.18</v>
      </c>
      <c r="E1679">
        <v>215.93</v>
      </c>
      <c r="F1679" t="s">
        <v>208</v>
      </c>
      <c r="G1679" t="s">
        <v>250</v>
      </c>
      <c r="H1679" t="s">
        <v>5141</v>
      </c>
      <c r="I1679" t="s">
        <v>15</v>
      </c>
      <c r="J1679" s="2">
        <v>33410</v>
      </c>
      <c r="K1679" t="s">
        <v>17</v>
      </c>
    </row>
    <row r="1680" spans="1:11" x14ac:dyDescent="0.25">
      <c r="A1680" s="1" t="s">
        <v>5143</v>
      </c>
      <c r="B1680" t="s">
        <v>5144</v>
      </c>
      <c r="C1680" t="s">
        <v>5145</v>
      </c>
      <c r="D1680">
        <v>1070168112</v>
      </c>
      <c r="E1680">
        <v>18</v>
      </c>
      <c r="F1680" t="s">
        <v>208</v>
      </c>
      <c r="G1680" t="s">
        <v>167</v>
      </c>
      <c r="H1680" t="s">
        <v>5144</v>
      </c>
      <c r="I1680" t="s">
        <v>15</v>
      </c>
      <c r="J1680" s="2">
        <v>30421</v>
      </c>
      <c r="K1680" t="s">
        <v>17</v>
      </c>
    </row>
    <row r="1681" spans="1:11" x14ac:dyDescent="0.25">
      <c r="A1681" s="1" t="s">
        <v>5146</v>
      </c>
      <c r="B1681" t="s">
        <v>5147</v>
      </c>
      <c r="C1681" t="s">
        <v>5148</v>
      </c>
      <c r="D1681">
        <v>2678407316</v>
      </c>
      <c r="E1681">
        <v>42.25</v>
      </c>
      <c r="F1681" t="s">
        <v>208</v>
      </c>
      <c r="G1681" t="s">
        <v>227</v>
      </c>
      <c r="H1681" t="s">
        <v>5147</v>
      </c>
      <c r="I1681" t="s">
        <v>15</v>
      </c>
      <c r="J1681" s="2">
        <v>32063</v>
      </c>
      <c r="K1681" t="s">
        <v>17</v>
      </c>
    </row>
    <row r="1682" spans="1:11" x14ac:dyDescent="0.25">
      <c r="A1682" s="1" t="s">
        <v>5149</v>
      </c>
      <c r="B1682" t="s">
        <v>5150</v>
      </c>
      <c r="C1682" t="s">
        <v>5151</v>
      </c>
      <c r="D1682">
        <v>47213460000</v>
      </c>
      <c r="E1682">
        <v>321.18</v>
      </c>
      <c r="F1682" t="s">
        <v>208</v>
      </c>
      <c r="G1682" t="s">
        <v>695</v>
      </c>
      <c r="H1682" t="s">
        <v>5150</v>
      </c>
      <c r="I1682" t="s">
        <v>15</v>
      </c>
      <c r="J1682" s="2">
        <v>36735</v>
      </c>
      <c r="K1682" t="s">
        <v>17</v>
      </c>
    </row>
    <row r="1683" spans="1:11" x14ac:dyDescent="0.25">
      <c r="A1683" s="1" t="s">
        <v>5152</v>
      </c>
      <c r="B1683" t="s">
        <v>5153</v>
      </c>
      <c r="C1683" t="s">
        <v>5154</v>
      </c>
      <c r="D1683">
        <v>1412153518.96</v>
      </c>
      <c r="E1683">
        <v>22.97</v>
      </c>
      <c r="F1683" t="s">
        <v>66</v>
      </c>
      <c r="G1683" t="s">
        <v>160</v>
      </c>
      <c r="H1683" t="s">
        <v>5153</v>
      </c>
      <c r="I1683" t="s">
        <v>534</v>
      </c>
      <c r="J1683" s="2">
        <v>34495</v>
      </c>
      <c r="K1683" t="s">
        <v>17</v>
      </c>
    </row>
    <row r="1684" spans="1:11" x14ac:dyDescent="0.25">
      <c r="A1684" s="1" t="s">
        <v>5155</v>
      </c>
      <c r="B1684" t="s">
        <v>5156</v>
      </c>
      <c r="C1684" t="s">
        <v>5157</v>
      </c>
      <c r="D1684">
        <v>375018660.75</v>
      </c>
      <c r="E1684">
        <v>2.5099999999999998</v>
      </c>
      <c r="F1684" t="s">
        <v>208</v>
      </c>
      <c r="G1684" t="s">
        <v>171</v>
      </c>
      <c r="H1684" t="s">
        <v>5156</v>
      </c>
      <c r="I1684" t="s">
        <v>15</v>
      </c>
      <c r="J1684" s="2">
        <v>32829</v>
      </c>
      <c r="K1684" t="s">
        <v>17</v>
      </c>
    </row>
    <row r="1685" spans="1:11" x14ac:dyDescent="0.25">
      <c r="A1685" s="1" t="s">
        <v>5158</v>
      </c>
      <c r="B1685" t="s">
        <v>5159</v>
      </c>
      <c r="C1685" t="s">
        <v>5160</v>
      </c>
      <c r="D1685">
        <v>635549173.12</v>
      </c>
      <c r="E1685">
        <v>31.37</v>
      </c>
      <c r="F1685" t="s">
        <v>208</v>
      </c>
      <c r="G1685" t="s">
        <v>923</v>
      </c>
      <c r="H1685" t="s">
        <v>5159</v>
      </c>
      <c r="I1685" t="s">
        <v>15</v>
      </c>
      <c r="J1685" s="2">
        <v>32048</v>
      </c>
      <c r="K1685" t="s">
        <v>17</v>
      </c>
    </row>
    <row r="1686" spans="1:11" x14ac:dyDescent="0.25">
      <c r="A1686" s="1" t="s">
        <v>5161</v>
      </c>
      <c r="B1686" t="s">
        <v>5162</v>
      </c>
      <c r="C1686" t="s">
        <v>5163</v>
      </c>
      <c r="D1686">
        <v>274605673</v>
      </c>
      <c r="E1686">
        <v>8.9</v>
      </c>
      <c r="F1686" t="s">
        <v>208</v>
      </c>
      <c r="G1686" t="s">
        <v>201</v>
      </c>
      <c r="H1686" t="s">
        <v>5162</v>
      </c>
      <c r="I1686" t="s">
        <v>15</v>
      </c>
      <c r="J1686" s="2">
        <v>36476</v>
      </c>
      <c r="K1686" t="s">
        <v>17</v>
      </c>
    </row>
    <row r="1687" spans="1:11" x14ac:dyDescent="0.25">
      <c r="A1687" s="1" t="s">
        <v>5164</v>
      </c>
      <c r="B1687" t="s">
        <v>5165</v>
      </c>
      <c r="C1687" t="s">
        <v>5166</v>
      </c>
      <c r="D1687">
        <v>3160387139.4000001</v>
      </c>
      <c r="E1687">
        <v>16.55</v>
      </c>
      <c r="F1687" t="s">
        <v>254</v>
      </c>
      <c r="G1687" t="s">
        <v>171</v>
      </c>
      <c r="H1687" t="s">
        <v>5165</v>
      </c>
      <c r="I1687" t="s">
        <v>15</v>
      </c>
      <c r="J1687" s="2">
        <v>30784</v>
      </c>
      <c r="K1687" t="s">
        <v>17</v>
      </c>
    </row>
    <row r="1688" spans="1:11" x14ac:dyDescent="0.25">
      <c r="A1688" s="1" t="s">
        <v>5167</v>
      </c>
      <c r="B1688" t="s">
        <v>5168</v>
      </c>
      <c r="C1688" t="s">
        <v>5169</v>
      </c>
      <c r="D1688">
        <v>139298326.44</v>
      </c>
      <c r="E1688">
        <v>5.46</v>
      </c>
      <c r="F1688" t="s">
        <v>208</v>
      </c>
      <c r="G1688" t="s">
        <v>14</v>
      </c>
      <c r="H1688" t="s">
        <v>5168</v>
      </c>
      <c r="I1688" t="s">
        <v>15</v>
      </c>
      <c r="J1688" s="2">
        <v>37151</v>
      </c>
      <c r="K1688" t="s">
        <v>17</v>
      </c>
    </row>
    <row r="1689" spans="1:11" x14ac:dyDescent="0.25">
      <c r="A1689" s="1" t="s">
        <v>5170</v>
      </c>
      <c r="B1689" t="s">
        <v>5171</v>
      </c>
      <c r="C1689" t="s">
        <v>5172</v>
      </c>
      <c r="D1689">
        <v>18872640815.25</v>
      </c>
      <c r="E1689">
        <v>88.17</v>
      </c>
      <c r="F1689" t="s">
        <v>208</v>
      </c>
      <c r="G1689" t="s">
        <v>171</v>
      </c>
      <c r="H1689" t="s">
        <v>5171</v>
      </c>
      <c r="I1689" t="s">
        <v>15</v>
      </c>
      <c r="J1689" s="2">
        <v>33336</v>
      </c>
      <c r="K1689" t="s">
        <v>17</v>
      </c>
    </row>
    <row r="1690" spans="1:11" x14ac:dyDescent="0.25">
      <c r="A1690" s="1" t="s">
        <v>5173</v>
      </c>
      <c r="B1690" t="s">
        <v>5108</v>
      </c>
      <c r="C1690" t="s">
        <v>5174</v>
      </c>
      <c r="D1690">
        <v>2404696742.6900001</v>
      </c>
      <c r="E1690">
        <v>85.51</v>
      </c>
      <c r="F1690" t="s">
        <v>208</v>
      </c>
      <c r="G1690" t="s">
        <v>21</v>
      </c>
      <c r="H1690" t="s">
        <v>5108</v>
      </c>
      <c r="I1690" t="s">
        <v>15</v>
      </c>
      <c r="J1690" t="s">
        <v>16</v>
      </c>
      <c r="K1690" t="s">
        <v>17</v>
      </c>
    </row>
    <row r="1691" spans="1:11" x14ac:dyDescent="0.25">
      <c r="A1691" s="1" t="s">
        <v>5175</v>
      </c>
      <c r="B1691" t="s">
        <v>5176</v>
      </c>
      <c r="C1691" t="s">
        <v>5177</v>
      </c>
      <c r="D1691">
        <v>565173049.20000005</v>
      </c>
      <c r="E1691">
        <v>38.200000000000003</v>
      </c>
      <c r="F1691" t="s">
        <v>66</v>
      </c>
      <c r="G1691" t="s">
        <v>25</v>
      </c>
      <c r="H1691" t="s">
        <v>5176</v>
      </c>
      <c r="I1691" t="s">
        <v>15</v>
      </c>
      <c r="J1691" t="s">
        <v>16</v>
      </c>
      <c r="K1691" t="s">
        <v>17</v>
      </c>
    </row>
    <row r="1692" spans="1:11" x14ac:dyDescent="0.25">
      <c r="A1692" s="1" t="s">
        <v>5178</v>
      </c>
      <c r="B1692" t="s">
        <v>5179</v>
      </c>
      <c r="C1692" t="s">
        <v>5180</v>
      </c>
      <c r="D1692">
        <v>240342569</v>
      </c>
      <c r="E1692">
        <v>4.12</v>
      </c>
      <c r="F1692" t="s">
        <v>92</v>
      </c>
      <c r="G1692" t="s">
        <v>125</v>
      </c>
      <c r="H1692" t="s">
        <v>5179</v>
      </c>
      <c r="I1692" t="s">
        <v>15</v>
      </c>
      <c r="J1692" s="2">
        <v>33277</v>
      </c>
      <c r="K1692" t="s">
        <v>17</v>
      </c>
    </row>
    <row r="1693" spans="1:11" x14ac:dyDescent="0.25">
      <c r="A1693" s="1" t="s">
        <v>5181</v>
      </c>
      <c r="B1693" t="s">
        <v>5182</v>
      </c>
      <c r="C1693" t="s">
        <v>5183</v>
      </c>
      <c r="D1693">
        <v>37781082.840000004</v>
      </c>
      <c r="E1693">
        <v>1.46</v>
      </c>
      <c r="F1693" t="s">
        <v>254</v>
      </c>
      <c r="G1693" t="s">
        <v>14</v>
      </c>
      <c r="H1693" t="s">
        <v>5182</v>
      </c>
      <c r="I1693" t="s">
        <v>15</v>
      </c>
      <c r="J1693" s="2">
        <v>34191</v>
      </c>
      <c r="K1693" t="s">
        <v>17</v>
      </c>
    </row>
    <row r="1694" spans="1:11" x14ac:dyDescent="0.25">
      <c r="A1694" s="1" t="s">
        <v>5184</v>
      </c>
      <c r="B1694" t="s">
        <v>5185</v>
      </c>
      <c r="C1694" t="s">
        <v>5186</v>
      </c>
      <c r="D1694">
        <v>2400593879.52</v>
      </c>
      <c r="E1694">
        <v>30.96</v>
      </c>
      <c r="F1694" t="s">
        <v>208</v>
      </c>
      <c r="G1694" t="s">
        <v>171</v>
      </c>
      <c r="H1694" t="s">
        <v>5185</v>
      </c>
      <c r="I1694" t="s">
        <v>15</v>
      </c>
      <c r="J1694" s="2">
        <v>33284</v>
      </c>
      <c r="K1694" t="s">
        <v>17</v>
      </c>
    </row>
    <row r="1695" spans="1:11" x14ac:dyDescent="0.25">
      <c r="A1695" s="1" t="s">
        <v>5187</v>
      </c>
      <c r="B1695" t="s">
        <v>5188</v>
      </c>
      <c r="C1695" t="s">
        <v>5189</v>
      </c>
      <c r="D1695">
        <v>239690100000</v>
      </c>
      <c r="E1695">
        <v>53.3</v>
      </c>
      <c r="F1695" t="s">
        <v>208</v>
      </c>
      <c r="G1695" t="s">
        <v>93</v>
      </c>
      <c r="H1695" t="s">
        <v>5188</v>
      </c>
      <c r="I1695" t="s">
        <v>15</v>
      </c>
      <c r="J1695" s="2">
        <v>26219</v>
      </c>
      <c r="K1695" t="s">
        <v>17</v>
      </c>
    </row>
    <row r="1696" spans="1:11" x14ac:dyDescent="0.25">
      <c r="A1696" s="1" t="s">
        <v>5190</v>
      </c>
      <c r="B1696" t="s">
        <v>5191</v>
      </c>
      <c r="C1696" t="s">
        <v>5192</v>
      </c>
      <c r="D1696">
        <v>68153657.073300004</v>
      </c>
      <c r="E1696">
        <v>30.85</v>
      </c>
      <c r="F1696" t="s">
        <v>92</v>
      </c>
      <c r="G1696" t="s">
        <v>47</v>
      </c>
      <c r="H1696" t="s">
        <v>5191</v>
      </c>
      <c r="I1696" t="s">
        <v>15</v>
      </c>
      <c r="J1696" t="s">
        <v>16</v>
      </c>
      <c r="K1696" t="s">
        <v>17</v>
      </c>
    </row>
    <row r="1697" spans="1:11" x14ac:dyDescent="0.25">
      <c r="A1697" s="1" t="s">
        <v>5193</v>
      </c>
      <c r="B1697" t="s">
        <v>5194</v>
      </c>
      <c r="C1697" t="s">
        <v>5195</v>
      </c>
      <c r="D1697">
        <v>77048741.510000005</v>
      </c>
      <c r="E1697">
        <v>7.3449999999999998</v>
      </c>
      <c r="F1697" t="s">
        <v>213</v>
      </c>
      <c r="G1697" t="s">
        <v>93</v>
      </c>
      <c r="H1697" t="s">
        <v>5194</v>
      </c>
      <c r="I1697" t="s">
        <v>15</v>
      </c>
      <c r="J1697" s="2">
        <v>35598</v>
      </c>
      <c r="K1697" t="s">
        <v>17</v>
      </c>
    </row>
    <row r="1698" spans="1:11" x14ac:dyDescent="0.25">
      <c r="A1698" s="1" t="s">
        <v>5196</v>
      </c>
      <c r="B1698" t="s">
        <v>5197</v>
      </c>
      <c r="C1698" t="s">
        <v>5198</v>
      </c>
      <c r="D1698">
        <v>64874468427.540001</v>
      </c>
      <c r="E1698">
        <v>250.41</v>
      </c>
      <c r="F1698" t="s">
        <v>208</v>
      </c>
      <c r="G1698" t="s">
        <v>394</v>
      </c>
      <c r="H1698" t="s">
        <v>5197</v>
      </c>
      <c r="I1698" t="s">
        <v>15</v>
      </c>
      <c r="J1698" s="2">
        <v>34040</v>
      </c>
      <c r="K1698" t="s">
        <v>17</v>
      </c>
    </row>
    <row r="1699" spans="1:11" x14ac:dyDescent="0.25">
      <c r="A1699" s="1" t="s">
        <v>5199</v>
      </c>
      <c r="B1699" t="s">
        <v>5200</v>
      </c>
      <c r="C1699" t="s">
        <v>5201</v>
      </c>
      <c r="D1699">
        <v>2365721511.1199999</v>
      </c>
      <c r="E1699">
        <v>75.239999999999995</v>
      </c>
      <c r="F1699" t="s">
        <v>208</v>
      </c>
      <c r="G1699" t="s">
        <v>390</v>
      </c>
      <c r="H1699" t="s">
        <v>5200</v>
      </c>
      <c r="I1699" t="s">
        <v>15</v>
      </c>
      <c r="J1699" s="2">
        <v>32393</v>
      </c>
      <c r="K1699" t="s">
        <v>17</v>
      </c>
    </row>
    <row r="1700" spans="1:11" x14ac:dyDescent="0.25">
      <c r="A1700" s="1" t="s">
        <v>5202</v>
      </c>
      <c r="B1700" t="s">
        <v>5203</v>
      </c>
      <c r="C1700" t="s">
        <v>5204</v>
      </c>
      <c r="D1700">
        <v>770691936.15999997</v>
      </c>
      <c r="E1700">
        <v>58.67</v>
      </c>
      <c r="F1700" t="s">
        <v>66</v>
      </c>
      <c r="G1700" t="s">
        <v>281</v>
      </c>
      <c r="H1700" t="s">
        <v>5203</v>
      </c>
      <c r="I1700" t="s">
        <v>15</v>
      </c>
      <c r="J1700" t="s">
        <v>16</v>
      </c>
      <c r="K1700" t="s">
        <v>17</v>
      </c>
    </row>
    <row r="1701" spans="1:11" x14ac:dyDescent="0.25">
      <c r="A1701" s="1" t="s">
        <v>5205</v>
      </c>
      <c r="B1701" t="s">
        <v>5206</v>
      </c>
      <c r="C1701" t="s">
        <v>5207</v>
      </c>
      <c r="D1701">
        <v>64028399.399999999</v>
      </c>
      <c r="E1701">
        <v>4.71</v>
      </c>
      <c r="F1701" t="s">
        <v>254</v>
      </c>
      <c r="G1701" t="s">
        <v>250</v>
      </c>
      <c r="H1701" t="s">
        <v>5206</v>
      </c>
      <c r="I1701" t="s">
        <v>15</v>
      </c>
      <c r="J1701" s="2">
        <v>35111</v>
      </c>
      <c r="K1701" t="s">
        <v>17</v>
      </c>
    </row>
    <row r="1702" spans="1:11" x14ac:dyDescent="0.25">
      <c r="A1702" s="1" t="s">
        <v>5208</v>
      </c>
      <c r="B1702" t="s">
        <v>5209</v>
      </c>
      <c r="C1702" t="s">
        <v>5210</v>
      </c>
      <c r="D1702">
        <v>1907503541.5799999</v>
      </c>
      <c r="E1702">
        <v>44.41</v>
      </c>
      <c r="F1702" t="s">
        <v>208</v>
      </c>
      <c r="G1702" t="s">
        <v>78</v>
      </c>
      <c r="H1702" t="s">
        <v>5209</v>
      </c>
      <c r="I1702" t="s">
        <v>15</v>
      </c>
      <c r="J1702" s="2">
        <v>35374</v>
      </c>
      <c r="K1702" t="s">
        <v>17</v>
      </c>
    </row>
    <row r="1703" spans="1:11" x14ac:dyDescent="0.25">
      <c r="A1703" s="1" t="s">
        <v>5211</v>
      </c>
      <c r="B1703" t="s">
        <v>5212</v>
      </c>
      <c r="C1703" t="s">
        <v>5213</v>
      </c>
      <c r="D1703">
        <v>16457285.859999999</v>
      </c>
      <c r="E1703">
        <v>1.385</v>
      </c>
      <c r="F1703" t="s">
        <v>92</v>
      </c>
      <c r="G1703" t="s">
        <v>402</v>
      </c>
      <c r="H1703" t="s">
        <v>5212</v>
      </c>
      <c r="I1703" t="s">
        <v>15</v>
      </c>
      <c r="J1703" s="2">
        <v>33414</v>
      </c>
      <c r="K1703" t="s">
        <v>17</v>
      </c>
    </row>
    <row r="1704" spans="1:11" x14ac:dyDescent="0.25">
      <c r="A1704" s="1" t="s">
        <v>5214</v>
      </c>
      <c r="B1704" t="s">
        <v>5215</v>
      </c>
      <c r="C1704" t="s">
        <v>5216</v>
      </c>
      <c r="D1704">
        <v>9644939476.2600002</v>
      </c>
      <c r="E1704">
        <v>69.69</v>
      </c>
      <c r="F1704" t="s">
        <v>208</v>
      </c>
      <c r="G1704" t="s">
        <v>171</v>
      </c>
      <c r="H1704" t="s">
        <v>5215</v>
      </c>
      <c r="I1704" t="s">
        <v>15</v>
      </c>
      <c r="J1704" s="2">
        <v>33375</v>
      </c>
      <c r="K1704" t="s">
        <v>17</v>
      </c>
    </row>
    <row r="1705" spans="1:11" x14ac:dyDescent="0.25">
      <c r="A1705" s="1" t="s">
        <v>5217</v>
      </c>
      <c r="B1705" t="s">
        <v>5218</v>
      </c>
      <c r="C1705" t="s">
        <v>5219</v>
      </c>
      <c r="D1705">
        <v>25608345.1261</v>
      </c>
      <c r="E1705">
        <v>4.88</v>
      </c>
      <c r="F1705" t="s">
        <v>92</v>
      </c>
      <c r="G1705" t="s">
        <v>227</v>
      </c>
      <c r="H1705" t="s">
        <v>5218</v>
      </c>
      <c r="I1705" t="s">
        <v>15</v>
      </c>
      <c r="J1705" s="2">
        <v>34824</v>
      </c>
      <c r="K1705" t="s">
        <v>17</v>
      </c>
    </row>
    <row r="1706" spans="1:11" x14ac:dyDescent="0.25">
      <c r="A1706" s="1" t="s">
        <v>5220</v>
      </c>
      <c r="B1706" t="s">
        <v>5221</v>
      </c>
      <c r="C1706" t="s">
        <v>5222</v>
      </c>
      <c r="D1706">
        <v>63947608647.099998</v>
      </c>
      <c r="E1706">
        <v>558.54999999999995</v>
      </c>
      <c r="F1706" t="s">
        <v>208</v>
      </c>
      <c r="G1706" t="s">
        <v>250</v>
      </c>
      <c r="H1706" t="s">
        <v>5221</v>
      </c>
      <c r="I1706" t="s">
        <v>15</v>
      </c>
      <c r="J1706" s="2">
        <v>38869</v>
      </c>
      <c r="K1706" t="s">
        <v>17</v>
      </c>
    </row>
    <row r="1707" spans="1:11" x14ac:dyDescent="0.25">
      <c r="A1707" s="1" t="s">
        <v>5223</v>
      </c>
      <c r="B1707" t="s">
        <v>5224</v>
      </c>
      <c r="C1707" t="s">
        <v>5225</v>
      </c>
      <c r="D1707">
        <v>307909518.39999998</v>
      </c>
      <c r="E1707">
        <v>114.1</v>
      </c>
      <c r="F1707" t="s">
        <v>92</v>
      </c>
      <c r="G1707" t="s">
        <v>137</v>
      </c>
      <c r="H1707" t="s">
        <v>5224</v>
      </c>
      <c r="I1707" t="s">
        <v>15</v>
      </c>
      <c r="J1707" s="2">
        <v>30545</v>
      </c>
      <c r="K1707" t="s">
        <v>17</v>
      </c>
    </row>
    <row r="1708" spans="1:11" x14ac:dyDescent="0.25">
      <c r="A1708" s="1" t="s">
        <v>5226</v>
      </c>
      <c r="B1708" t="s">
        <v>5227</v>
      </c>
      <c r="C1708" t="s">
        <v>5228</v>
      </c>
      <c r="D1708">
        <v>52920424.920000002</v>
      </c>
      <c r="E1708">
        <v>3.13</v>
      </c>
      <c r="F1708" t="s">
        <v>208</v>
      </c>
      <c r="G1708" t="s">
        <v>240</v>
      </c>
      <c r="H1708" t="s">
        <v>5227</v>
      </c>
      <c r="I1708" t="s">
        <v>15</v>
      </c>
      <c r="J1708" s="2">
        <v>36742</v>
      </c>
      <c r="K1708" t="s">
        <v>17</v>
      </c>
    </row>
    <row r="1709" spans="1:11" x14ac:dyDescent="0.25">
      <c r="A1709" s="1" t="s">
        <v>5229</v>
      </c>
      <c r="B1709" t="s">
        <v>5230</v>
      </c>
      <c r="C1709" t="s">
        <v>5231</v>
      </c>
      <c r="D1709">
        <v>324047568.80000001</v>
      </c>
      <c r="E1709">
        <v>171.76</v>
      </c>
      <c r="F1709" t="s">
        <v>208</v>
      </c>
      <c r="G1709" t="s">
        <v>25</v>
      </c>
      <c r="H1709" t="s">
        <v>5230</v>
      </c>
      <c r="I1709" t="s">
        <v>15</v>
      </c>
      <c r="J1709" t="s">
        <v>16</v>
      </c>
      <c r="K1709" t="s">
        <v>17</v>
      </c>
    </row>
    <row r="1710" spans="1:11" x14ac:dyDescent="0.25">
      <c r="A1710" s="1" t="s">
        <v>5232</v>
      </c>
      <c r="B1710" t="s">
        <v>5233</v>
      </c>
      <c r="C1710" t="s">
        <v>5234</v>
      </c>
      <c r="D1710">
        <v>2032115756.4000001</v>
      </c>
      <c r="E1710">
        <v>51.4</v>
      </c>
      <c r="F1710" t="s">
        <v>208</v>
      </c>
      <c r="G1710" t="s">
        <v>227</v>
      </c>
      <c r="H1710" t="s">
        <v>5233</v>
      </c>
      <c r="I1710" t="s">
        <v>15</v>
      </c>
      <c r="J1710" s="2">
        <v>34277</v>
      </c>
      <c r="K1710" t="s">
        <v>17</v>
      </c>
    </row>
    <row r="1711" spans="1:11" x14ac:dyDescent="0.25">
      <c r="A1711" s="1" t="s">
        <v>5235</v>
      </c>
      <c r="B1711" t="s">
        <v>5236</v>
      </c>
      <c r="C1711" t="s">
        <v>5237</v>
      </c>
      <c r="D1711">
        <v>144574202.58000001</v>
      </c>
      <c r="E1711">
        <v>6.31</v>
      </c>
      <c r="F1711" t="s">
        <v>208</v>
      </c>
      <c r="G1711" t="s">
        <v>201</v>
      </c>
      <c r="H1711" t="s">
        <v>5236</v>
      </c>
      <c r="I1711" t="s">
        <v>15</v>
      </c>
      <c r="J1711" s="2">
        <v>35024</v>
      </c>
      <c r="K1711" t="s">
        <v>17</v>
      </c>
    </row>
    <row r="1712" spans="1:11" x14ac:dyDescent="0.25">
      <c r="A1712" s="1" t="s">
        <v>5238</v>
      </c>
      <c r="B1712" t="s">
        <v>5239</v>
      </c>
      <c r="C1712" t="s">
        <v>5240</v>
      </c>
      <c r="D1712">
        <v>45505064.280000001</v>
      </c>
      <c r="E1712">
        <v>1.56</v>
      </c>
      <c r="F1712" t="s">
        <v>208</v>
      </c>
      <c r="G1712" t="s">
        <v>577</v>
      </c>
      <c r="H1712" t="s">
        <v>5239</v>
      </c>
      <c r="I1712" t="s">
        <v>15</v>
      </c>
      <c r="J1712" s="2">
        <v>35187</v>
      </c>
      <c r="K1712" t="s">
        <v>17</v>
      </c>
    </row>
    <row r="1713" spans="1:11" x14ac:dyDescent="0.25">
      <c r="A1713" s="1" t="s">
        <v>5241</v>
      </c>
      <c r="B1713" t="s">
        <v>5242</v>
      </c>
      <c r="C1713" t="s">
        <v>5243</v>
      </c>
      <c r="D1713">
        <v>11658972849.360001</v>
      </c>
      <c r="E1713">
        <v>107.22</v>
      </c>
      <c r="F1713" t="s">
        <v>208</v>
      </c>
      <c r="G1713" t="s">
        <v>702</v>
      </c>
      <c r="H1713" t="s">
        <v>5242</v>
      </c>
      <c r="I1713" t="s">
        <v>15</v>
      </c>
      <c r="J1713" s="2">
        <v>30317</v>
      </c>
      <c r="K1713" t="s">
        <v>17</v>
      </c>
    </row>
    <row r="1714" spans="1:11" x14ac:dyDescent="0.25">
      <c r="A1714" s="1" t="s">
        <v>5244</v>
      </c>
      <c r="B1714" t="s">
        <v>5245</v>
      </c>
      <c r="C1714" t="s">
        <v>5246</v>
      </c>
      <c r="D1714">
        <v>5189606517.3100004</v>
      </c>
      <c r="E1714">
        <v>16.93</v>
      </c>
      <c r="F1714" t="s">
        <v>208</v>
      </c>
      <c r="G1714" t="s">
        <v>473</v>
      </c>
      <c r="H1714" t="s">
        <v>5245</v>
      </c>
      <c r="I1714" t="s">
        <v>15</v>
      </c>
      <c r="J1714" s="2">
        <v>37358</v>
      </c>
      <c r="K1714" t="s">
        <v>17</v>
      </c>
    </row>
    <row r="1715" spans="1:11" x14ac:dyDescent="0.25">
      <c r="A1715" s="1" t="s">
        <v>5247</v>
      </c>
      <c r="B1715" t="s">
        <v>5248</v>
      </c>
      <c r="C1715" t="s">
        <v>5249</v>
      </c>
      <c r="D1715">
        <v>782498147.20000005</v>
      </c>
      <c r="E1715">
        <v>68.72</v>
      </c>
      <c r="F1715" t="s">
        <v>208</v>
      </c>
      <c r="G1715" t="s">
        <v>43</v>
      </c>
      <c r="H1715" t="s">
        <v>5248</v>
      </c>
      <c r="I1715" t="s">
        <v>15</v>
      </c>
      <c r="J1715" s="2">
        <v>33576</v>
      </c>
      <c r="K1715" t="s">
        <v>17</v>
      </c>
    </row>
    <row r="1716" spans="1:11" x14ac:dyDescent="0.25">
      <c r="A1716" s="1" t="s">
        <v>5250</v>
      </c>
      <c r="B1716" t="s">
        <v>5251</v>
      </c>
      <c r="C1716" t="s">
        <v>5252</v>
      </c>
      <c r="D1716">
        <v>4166700151.6999998</v>
      </c>
      <c r="E1716">
        <v>85.46</v>
      </c>
      <c r="F1716" t="s">
        <v>208</v>
      </c>
      <c r="G1716" t="s">
        <v>394</v>
      </c>
      <c r="H1716" t="s">
        <v>5251</v>
      </c>
      <c r="I1716" t="s">
        <v>15</v>
      </c>
      <c r="J1716" t="s">
        <v>16</v>
      </c>
      <c r="K1716" t="s">
        <v>17</v>
      </c>
    </row>
    <row r="1717" spans="1:11" x14ac:dyDescent="0.25">
      <c r="A1717" s="1" t="s">
        <v>5253</v>
      </c>
      <c r="B1717" t="s">
        <v>5254</v>
      </c>
      <c r="C1717" t="s">
        <v>5255</v>
      </c>
      <c r="D1717">
        <v>31726789.760000002</v>
      </c>
      <c r="E1717">
        <v>7.72</v>
      </c>
      <c r="F1717" t="s">
        <v>92</v>
      </c>
      <c r="G1717" t="s">
        <v>129</v>
      </c>
      <c r="H1717" t="s">
        <v>5254</v>
      </c>
      <c r="I1717" t="s">
        <v>15</v>
      </c>
      <c r="J1717" t="s">
        <v>16</v>
      </c>
      <c r="K1717" t="s">
        <v>17</v>
      </c>
    </row>
    <row r="1718" spans="1:11" x14ac:dyDescent="0.25">
      <c r="A1718" s="1" t="s">
        <v>5256</v>
      </c>
      <c r="B1718" t="s">
        <v>5257</v>
      </c>
      <c r="C1718" t="s">
        <v>5258</v>
      </c>
      <c r="D1718">
        <v>3009552717.5999999</v>
      </c>
      <c r="E1718">
        <v>13.2</v>
      </c>
      <c r="F1718" t="s">
        <v>208</v>
      </c>
      <c r="G1718" t="s">
        <v>331</v>
      </c>
      <c r="H1718" t="s">
        <v>5257</v>
      </c>
      <c r="I1718" t="s">
        <v>15</v>
      </c>
      <c r="J1718" s="2">
        <v>34274</v>
      </c>
      <c r="K1718" t="s">
        <v>17</v>
      </c>
    </row>
    <row r="1719" spans="1:11" x14ac:dyDescent="0.25">
      <c r="A1719" s="1" t="s">
        <v>5259</v>
      </c>
      <c r="B1719" t="s">
        <v>5260</v>
      </c>
      <c r="C1719" t="s">
        <v>5261</v>
      </c>
      <c r="D1719">
        <v>2923330089.5999999</v>
      </c>
      <c r="E1719">
        <v>155.63999999999999</v>
      </c>
      <c r="F1719" t="s">
        <v>208</v>
      </c>
      <c r="G1719" t="s">
        <v>43</v>
      </c>
      <c r="H1719" t="s">
        <v>5260</v>
      </c>
      <c r="I1719" t="s">
        <v>15</v>
      </c>
      <c r="J1719" s="2">
        <v>31447</v>
      </c>
      <c r="K1719" t="s">
        <v>17</v>
      </c>
    </row>
    <row r="1720" spans="1:11" x14ac:dyDescent="0.25">
      <c r="A1720" s="1" t="s">
        <v>5262</v>
      </c>
      <c r="B1720" t="s">
        <v>5263</v>
      </c>
      <c r="C1720" t="s">
        <v>5264</v>
      </c>
      <c r="D1720">
        <v>10323143487.360001</v>
      </c>
      <c r="E1720">
        <v>133.76</v>
      </c>
      <c r="F1720" t="s">
        <v>208</v>
      </c>
      <c r="G1720" t="s">
        <v>14</v>
      </c>
      <c r="H1720" t="s">
        <v>5263</v>
      </c>
      <c r="I1720" t="s">
        <v>15</v>
      </c>
      <c r="J1720" s="2">
        <v>31372</v>
      </c>
      <c r="K1720" t="s">
        <v>17</v>
      </c>
    </row>
    <row r="1721" spans="1:11" x14ac:dyDescent="0.25">
      <c r="A1721" s="1" t="s">
        <v>5265</v>
      </c>
      <c r="B1721" t="s">
        <v>5266</v>
      </c>
      <c r="C1721" t="s">
        <v>5267</v>
      </c>
      <c r="D1721">
        <v>9404344093.7999992</v>
      </c>
      <c r="E1721">
        <v>27.03</v>
      </c>
      <c r="F1721" t="s">
        <v>66</v>
      </c>
      <c r="G1721" t="s">
        <v>331</v>
      </c>
      <c r="H1721" t="s">
        <v>5266</v>
      </c>
      <c r="I1721" t="s">
        <v>15</v>
      </c>
      <c r="J1721" s="2">
        <v>40115</v>
      </c>
      <c r="K1721" t="s">
        <v>17</v>
      </c>
    </row>
    <row r="1722" spans="1:11" x14ac:dyDescent="0.25">
      <c r="A1722" s="1" t="s">
        <v>5268</v>
      </c>
      <c r="B1722" t="s">
        <v>5269</v>
      </c>
      <c r="C1722" t="s">
        <v>5270</v>
      </c>
      <c r="D1722">
        <v>666086721.10000002</v>
      </c>
      <c r="E1722">
        <v>66.349999999999994</v>
      </c>
      <c r="F1722" t="s">
        <v>208</v>
      </c>
      <c r="G1722" t="s">
        <v>577</v>
      </c>
      <c r="H1722" t="s">
        <v>5269</v>
      </c>
      <c r="I1722" t="s">
        <v>15</v>
      </c>
      <c r="J1722" s="2">
        <v>32059</v>
      </c>
      <c r="K1722" t="s">
        <v>17</v>
      </c>
    </row>
    <row r="1723" spans="1:11" x14ac:dyDescent="0.25">
      <c r="A1723" s="1" t="s">
        <v>5271</v>
      </c>
      <c r="B1723" t="s">
        <v>5272</v>
      </c>
      <c r="C1723" t="s">
        <v>5273</v>
      </c>
      <c r="D1723">
        <v>1732740691.7</v>
      </c>
      <c r="E1723">
        <v>62.17</v>
      </c>
      <c r="F1723" t="s">
        <v>66</v>
      </c>
      <c r="G1723" t="s">
        <v>495</v>
      </c>
      <c r="H1723" t="s">
        <v>5272</v>
      </c>
      <c r="I1723" t="s">
        <v>15</v>
      </c>
      <c r="J1723" s="2">
        <v>29297</v>
      </c>
      <c r="K1723" t="s">
        <v>17</v>
      </c>
    </row>
    <row r="1724" spans="1:11" x14ac:dyDescent="0.25">
      <c r="A1724" s="1" t="s">
        <v>5274</v>
      </c>
      <c r="B1724" t="s">
        <v>5275</v>
      </c>
      <c r="C1724" t="s">
        <v>5276</v>
      </c>
      <c r="D1724">
        <v>573309974.72000003</v>
      </c>
      <c r="E1724">
        <v>15.64</v>
      </c>
      <c r="F1724" t="s">
        <v>208</v>
      </c>
      <c r="G1724" t="s">
        <v>167</v>
      </c>
      <c r="H1724" t="s">
        <v>5275</v>
      </c>
      <c r="I1724" t="s">
        <v>15</v>
      </c>
      <c r="J1724" s="2">
        <v>28004</v>
      </c>
      <c r="K1724" t="s">
        <v>17</v>
      </c>
    </row>
    <row r="1725" spans="1:11" x14ac:dyDescent="0.25">
      <c r="A1725" s="1" t="s">
        <v>5277</v>
      </c>
      <c r="B1725" t="s">
        <v>5278</v>
      </c>
      <c r="C1725" t="s">
        <v>5279</v>
      </c>
      <c r="D1725">
        <v>942227197.36000001</v>
      </c>
      <c r="E1725">
        <v>24.2</v>
      </c>
      <c r="F1725" t="s">
        <v>208</v>
      </c>
      <c r="G1725" t="s">
        <v>295</v>
      </c>
      <c r="H1725" t="s">
        <v>5278</v>
      </c>
      <c r="I1725" t="s">
        <v>15</v>
      </c>
      <c r="J1725" s="2">
        <v>29297</v>
      </c>
      <c r="K1725" t="s">
        <v>17</v>
      </c>
    </row>
    <row r="1726" spans="1:11" x14ac:dyDescent="0.25">
      <c r="A1726" s="1" t="s">
        <v>5280</v>
      </c>
      <c r="B1726" t="s">
        <v>5281</v>
      </c>
      <c r="C1726" t="s">
        <v>5282</v>
      </c>
      <c r="D1726">
        <v>69156990</v>
      </c>
      <c r="E1726">
        <v>24.8</v>
      </c>
      <c r="F1726" t="s">
        <v>254</v>
      </c>
      <c r="G1726" t="s">
        <v>250</v>
      </c>
      <c r="H1726" t="s">
        <v>5281</v>
      </c>
      <c r="I1726" t="s">
        <v>15</v>
      </c>
      <c r="J1726" t="s">
        <v>16</v>
      </c>
      <c r="K1726" t="s">
        <v>17</v>
      </c>
    </row>
    <row r="1727" spans="1:11" x14ac:dyDescent="0.25">
      <c r="A1727" s="1" t="s">
        <v>5283</v>
      </c>
      <c r="B1727" t="s">
        <v>5284</v>
      </c>
      <c r="C1727" t="s">
        <v>5285</v>
      </c>
      <c r="D1727">
        <v>954831695.32000005</v>
      </c>
      <c r="E1727">
        <v>36.94</v>
      </c>
      <c r="F1727" t="s">
        <v>208</v>
      </c>
      <c r="G1727" t="s">
        <v>295</v>
      </c>
      <c r="H1727" t="s">
        <v>5284</v>
      </c>
      <c r="I1727" t="s">
        <v>15</v>
      </c>
      <c r="J1727" s="2">
        <v>34926</v>
      </c>
      <c r="K1727" t="s">
        <v>17</v>
      </c>
    </row>
    <row r="1728" spans="1:11" x14ac:dyDescent="0.25">
      <c r="A1728" s="1" t="s">
        <v>5286</v>
      </c>
      <c r="B1728" t="s">
        <v>5287</v>
      </c>
      <c r="C1728" t="s">
        <v>5288</v>
      </c>
      <c r="D1728">
        <v>17524922530.639999</v>
      </c>
      <c r="E1728">
        <v>115.78</v>
      </c>
      <c r="F1728" t="s">
        <v>208</v>
      </c>
      <c r="G1728" t="s">
        <v>93</v>
      </c>
      <c r="H1728" t="s">
        <v>5287</v>
      </c>
      <c r="I1728" t="s">
        <v>15</v>
      </c>
      <c r="J1728" s="2">
        <v>29502</v>
      </c>
      <c r="K1728" t="s">
        <v>17</v>
      </c>
    </row>
    <row r="1729" spans="1:11" x14ac:dyDescent="0.25">
      <c r="A1729" s="1" t="s">
        <v>5289</v>
      </c>
      <c r="B1729" t="s">
        <v>5290</v>
      </c>
      <c r="C1729" t="s">
        <v>5291</v>
      </c>
      <c r="D1729">
        <v>1550337187.5999999</v>
      </c>
      <c r="E1729">
        <v>23.44</v>
      </c>
      <c r="F1729" t="s">
        <v>208</v>
      </c>
      <c r="G1729" t="s">
        <v>93</v>
      </c>
      <c r="H1729" t="s">
        <v>5290</v>
      </c>
      <c r="I1729" t="s">
        <v>2492</v>
      </c>
      <c r="J1729" s="2">
        <v>29297</v>
      </c>
      <c r="K1729" t="s">
        <v>17</v>
      </c>
    </row>
    <row r="1730" spans="1:11" x14ac:dyDescent="0.25">
      <c r="A1730" s="1" t="s">
        <v>5292</v>
      </c>
      <c r="B1730" t="s">
        <v>5293</v>
      </c>
      <c r="C1730" t="s">
        <v>5294</v>
      </c>
      <c r="D1730">
        <v>108240174.44</v>
      </c>
      <c r="E1730">
        <v>1.48</v>
      </c>
      <c r="F1730" t="s">
        <v>208</v>
      </c>
      <c r="G1730" t="s">
        <v>93</v>
      </c>
      <c r="H1730" t="s">
        <v>5293</v>
      </c>
      <c r="I1730" t="s">
        <v>15</v>
      </c>
      <c r="J1730" s="2">
        <v>33709</v>
      </c>
      <c r="K1730" t="s">
        <v>17</v>
      </c>
    </row>
    <row r="1731" spans="1:11" x14ac:dyDescent="0.25">
      <c r="A1731" s="1" t="s">
        <v>5295</v>
      </c>
      <c r="B1731" t="s">
        <v>5296</v>
      </c>
      <c r="C1731" t="s">
        <v>5297</v>
      </c>
      <c r="D1731">
        <v>13772985.66</v>
      </c>
      <c r="E1731">
        <v>1.88</v>
      </c>
      <c r="F1731" t="s">
        <v>92</v>
      </c>
      <c r="G1731" t="s">
        <v>85</v>
      </c>
      <c r="H1731" t="s">
        <v>5296</v>
      </c>
      <c r="I1731" t="s">
        <v>15</v>
      </c>
      <c r="J1731" s="2">
        <v>29297</v>
      </c>
      <c r="K1731" t="s">
        <v>17</v>
      </c>
    </row>
    <row r="1732" spans="1:11" x14ac:dyDescent="0.25">
      <c r="A1732" s="1" t="s">
        <v>5298</v>
      </c>
      <c r="B1732" t="s">
        <v>5299</v>
      </c>
      <c r="C1732" t="s">
        <v>5300</v>
      </c>
      <c r="D1732">
        <v>69937920</v>
      </c>
      <c r="E1732">
        <v>6.53</v>
      </c>
      <c r="F1732" t="s">
        <v>254</v>
      </c>
      <c r="G1732" t="s">
        <v>227</v>
      </c>
      <c r="H1732" t="s">
        <v>5299</v>
      </c>
      <c r="I1732" t="s">
        <v>15</v>
      </c>
      <c r="J1732" s="2">
        <v>30490</v>
      </c>
      <c r="K1732" t="s">
        <v>17</v>
      </c>
    </row>
    <row r="1733" spans="1:11" x14ac:dyDescent="0.25">
      <c r="A1733" s="1" t="s">
        <v>5301</v>
      </c>
      <c r="B1733" t="s">
        <v>5302</v>
      </c>
      <c r="C1733" t="s">
        <v>5303</v>
      </c>
      <c r="D1733">
        <v>199087354.62</v>
      </c>
      <c r="E1733">
        <v>11.22</v>
      </c>
      <c r="F1733" t="s">
        <v>208</v>
      </c>
      <c r="G1733" t="s">
        <v>331</v>
      </c>
      <c r="H1733" t="s">
        <v>5302</v>
      </c>
      <c r="I1733" t="s">
        <v>15</v>
      </c>
      <c r="J1733" s="2">
        <v>35157</v>
      </c>
      <c r="K1733" t="s">
        <v>17</v>
      </c>
    </row>
    <row r="1734" spans="1:11" x14ac:dyDescent="0.25">
      <c r="A1734" s="1" t="s">
        <v>5304</v>
      </c>
      <c r="B1734" t="s">
        <v>5305</v>
      </c>
      <c r="C1734" t="s">
        <v>5306</v>
      </c>
      <c r="D1734">
        <v>1030179859.04</v>
      </c>
      <c r="E1734">
        <v>50.21</v>
      </c>
      <c r="F1734" t="s">
        <v>208</v>
      </c>
      <c r="G1734" t="s">
        <v>167</v>
      </c>
      <c r="H1734" t="s">
        <v>5305</v>
      </c>
      <c r="I1734" t="s">
        <v>15</v>
      </c>
      <c r="J1734" s="2">
        <v>32016</v>
      </c>
      <c r="K1734" t="s">
        <v>17</v>
      </c>
    </row>
    <row r="1735" spans="1:11" x14ac:dyDescent="0.25">
      <c r="A1735" s="1" t="s">
        <v>5307</v>
      </c>
      <c r="B1735" t="s">
        <v>5308</v>
      </c>
      <c r="C1735" t="s">
        <v>5309</v>
      </c>
      <c r="D1735">
        <v>90775875.840000004</v>
      </c>
      <c r="E1735">
        <v>11.18</v>
      </c>
      <c r="F1735" t="s">
        <v>254</v>
      </c>
      <c r="G1735" t="s">
        <v>125</v>
      </c>
      <c r="H1735" t="s">
        <v>5308</v>
      </c>
      <c r="I1735" t="s">
        <v>15</v>
      </c>
      <c r="J1735" s="2">
        <v>31664</v>
      </c>
      <c r="K1735" t="s">
        <v>17</v>
      </c>
    </row>
    <row r="1736" spans="1:11" x14ac:dyDescent="0.25">
      <c r="A1736" s="1" t="s">
        <v>5310</v>
      </c>
      <c r="B1736" t="s">
        <v>5311</v>
      </c>
      <c r="C1736" t="s">
        <v>5312</v>
      </c>
      <c r="D1736">
        <v>7847158287.6000004</v>
      </c>
      <c r="E1736">
        <v>78.8</v>
      </c>
      <c r="F1736" t="s">
        <v>208</v>
      </c>
      <c r="G1736" t="s">
        <v>281</v>
      </c>
      <c r="H1736" t="s">
        <v>5311</v>
      </c>
      <c r="I1736" t="s">
        <v>15</v>
      </c>
      <c r="J1736" s="2">
        <v>35279</v>
      </c>
      <c r="K1736" t="s">
        <v>17</v>
      </c>
    </row>
    <row r="1737" spans="1:11" x14ac:dyDescent="0.25">
      <c r="A1737" s="1" t="s">
        <v>5313</v>
      </c>
      <c r="B1737" t="s">
        <v>5314</v>
      </c>
      <c r="C1737" t="s">
        <v>5315</v>
      </c>
      <c r="D1737">
        <v>4317379815.25</v>
      </c>
      <c r="E1737">
        <v>156.94999999999999</v>
      </c>
      <c r="F1737" t="s">
        <v>208</v>
      </c>
      <c r="G1737" t="s">
        <v>43</v>
      </c>
      <c r="H1737" t="s">
        <v>5314</v>
      </c>
      <c r="I1737" t="s">
        <v>15</v>
      </c>
      <c r="J1737" t="s">
        <v>16</v>
      </c>
      <c r="K1737" t="s">
        <v>17</v>
      </c>
    </row>
    <row r="1738" spans="1:11" x14ac:dyDescent="0.25">
      <c r="A1738" s="1" t="s">
        <v>5316</v>
      </c>
      <c r="B1738" t="s">
        <v>5317</v>
      </c>
      <c r="C1738" t="s">
        <v>5318</v>
      </c>
      <c r="D1738">
        <v>22543027.359999999</v>
      </c>
      <c r="E1738">
        <v>1.1200000000000001</v>
      </c>
      <c r="F1738" t="s">
        <v>92</v>
      </c>
      <c r="G1738" t="s">
        <v>398</v>
      </c>
      <c r="H1738" t="s">
        <v>5317</v>
      </c>
      <c r="I1738" t="s">
        <v>15</v>
      </c>
      <c r="J1738" s="2">
        <v>35173</v>
      </c>
      <c r="K1738" t="s">
        <v>17</v>
      </c>
    </row>
    <row r="1739" spans="1:11" x14ac:dyDescent="0.25">
      <c r="A1739" s="1" t="s">
        <v>5319</v>
      </c>
      <c r="B1739" t="s">
        <v>5320</v>
      </c>
      <c r="C1739" t="s">
        <v>5321</v>
      </c>
      <c r="D1739">
        <v>107116842</v>
      </c>
      <c r="E1739">
        <v>24.25</v>
      </c>
      <c r="F1739" t="s">
        <v>254</v>
      </c>
      <c r="G1739" t="s">
        <v>21</v>
      </c>
      <c r="H1739" t="s">
        <v>5320</v>
      </c>
      <c r="I1739" t="s">
        <v>15</v>
      </c>
      <c r="J1739" t="s">
        <v>16</v>
      </c>
      <c r="K1739" t="s">
        <v>17</v>
      </c>
    </row>
    <row r="1740" spans="1:11" x14ac:dyDescent="0.25">
      <c r="A1740" s="1" t="s">
        <v>5322</v>
      </c>
      <c r="B1740" t="s">
        <v>5323</v>
      </c>
      <c r="C1740" t="s">
        <v>5324</v>
      </c>
      <c r="D1740">
        <v>274678373.10000002</v>
      </c>
      <c r="E1740">
        <v>30.67</v>
      </c>
      <c r="F1740" t="s">
        <v>208</v>
      </c>
      <c r="G1740" t="s">
        <v>495</v>
      </c>
      <c r="H1740" t="s">
        <v>5323</v>
      </c>
      <c r="I1740" t="s">
        <v>15</v>
      </c>
      <c r="J1740" s="2">
        <v>25681</v>
      </c>
      <c r="K1740" t="s">
        <v>17</v>
      </c>
    </row>
    <row r="1741" spans="1:11" x14ac:dyDescent="0.25">
      <c r="A1741" s="1" t="s">
        <v>5325</v>
      </c>
      <c r="B1741" t="s">
        <v>5326</v>
      </c>
      <c r="C1741" t="s">
        <v>5327</v>
      </c>
      <c r="D1741">
        <v>837604302.08000004</v>
      </c>
      <c r="E1741">
        <v>16.64</v>
      </c>
      <c r="F1741" t="s">
        <v>208</v>
      </c>
      <c r="G1741" t="s">
        <v>21</v>
      </c>
      <c r="H1741" t="s">
        <v>5326</v>
      </c>
      <c r="I1741" t="s">
        <v>15</v>
      </c>
      <c r="J1741" t="s">
        <v>16</v>
      </c>
      <c r="K1741" t="s">
        <v>17</v>
      </c>
    </row>
    <row r="1742" spans="1:11" x14ac:dyDescent="0.25">
      <c r="A1742" s="1" t="s">
        <v>5328</v>
      </c>
      <c r="B1742" t="s">
        <v>5329</v>
      </c>
      <c r="C1742" t="s">
        <v>5330</v>
      </c>
      <c r="D1742">
        <v>4861386.24</v>
      </c>
      <c r="E1742">
        <v>2.5499999999999998</v>
      </c>
      <c r="F1742" t="s">
        <v>92</v>
      </c>
      <c r="G1742" t="s">
        <v>160</v>
      </c>
      <c r="H1742" t="s">
        <v>5329</v>
      </c>
      <c r="I1742" t="s">
        <v>534</v>
      </c>
      <c r="J1742" s="2">
        <v>43325</v>
      </c>
      <c r="K1742" t="s">
        <v>17</v>
      </c>
    </row>
    <row r="1743" spans="1:11" x14ac:dyDescent="0.25">
      <c r="A1743" s="1" t="s">
        <v>5331</v>
      </c>
      <c r="B1743" t="s">
        <v>5332</v>
      </c>
      <c r="C1743" t="s">
        <v>5333</v>
      </c>
      <c r="D1743">
        <v>217172078.53999999</v>
      </c>
      <c r="E1743">
        <v>10.46</v>
      </c>
      <c r="F1743" t="s">
        <v>208</v>
      </c>
      <c r="G1743" t="s">
        <v>85</v>
      </c>
      <c r="H1743" t="s">
        <v>5332</v>
      </c>
      <c r="I1743" t="s">
        <v>15</v>
      </c>
      <c r="J1743" s="2">
        <v>33394</v>
      </c>
      <c r="K1743" t="s">
        <v>17</v>
      </c>
    </row>
    <row r="1744" spans="1:11" x14ac:dyDescent="0.25">
      <c r="A1744" s="1" t="s">
        <v>5334</v>
      </c>
      <c r="B1744" t="s">
        <v>5335</v>
      </c>
      <c r="C1744" t="s">
        <v>5336</v>
      </c>
      <c r="D1744">
        <v>5482140883.7399998</v>
      </c>
      <c r="E1744">
        <v>86.69</v>
      </c>
      <c r="F1744" t="s">
        <v>208</v>
      </c>
      <c r="G1744" t="s">
        <v>147</v>
      </c>
      <c r="H1744" t="s">
        <v>5335</v>
      </c>
      <c r="I1744" t="s">
        <v>15</v>
      </c>
      <c r="J1744" s="2">
        <v>34851</v>
      </c>
      <c r="K1744" t="s">
        <v>17</v>
      </c>
    </row>
    <row r="1745" spans="1:11" x14ac:dyDescent="0.25">
      <c r="A1745" s="1" t="s">
        <v>5337</v>
      </c>
      <c r="B1745" t="s">
        <v>5338</v>
      </c>
      <c r="C1745" t="s">
        <v>5339</v>
      </c>
      <c r="D1745">
        <v>721351987.62</v>
      </c>
      <c r="E1745">
        <v>6.81</v>
      </c>
      <c r="F1745" t="s">
        <v>208</v>
      </c>
      <c r="G1745" t="s">
        <v>171</v>
      </c>
      <c r="H1745" t="s">
        <v>5338</v>
      </c>
      <c r="I1745" t="s">
        <v>15</v>
      </c>
      <c r="J1745" s="2">
        <v>36623</v>
      </c>
      <c r="K1745" t="s">
        <v>17</v>
      </c>
    </row>
    <row r="1746" spans="1:11" x14ac:dyDescent="0.25">
      <c r="A1746" s="1" t="s">
        <v>5340</v>
      </c>
      <c r="B1746" t="s">
        <v>5341</v>
      </c>
      <c r="C1746" t="s">
        <v>5342</v>
      </c>
      <c r="D1746">
        <v>4752757663.9499998</v>
      </c>
      <c r="E1746">
        <v>192.37</v>
      </c>
      <c r="F1746" t="s">
        <v>208</v>
      </c>
      <c r="G1746" t="s">
        <v>227</v>
      </c>
      <c r="H1746" t="s">
        <v>5341</v>
      </c>
      <c r="I1746" t="s">
        <v>15</v>
      </c>
      <c r="J1746" s="2">
        <v>33869</v>
      </c>
      <c r="K1746" t="s">
        <v>17</v>
      </c>
    </row>
    <row r="1747" spans="1:11" x14ac:dyDescent="0.25">
      <c r="A1747" s="1" t="s">
        <v>5343</v>
      </c>
      <c r="B1747" t="s">
        <v>5344</v>
      </c>
      <c r="C1747" t="s">
        <v>5345</v>
      </c>
      <c r="D1747">
        <v>889591962.69000006</v>
      </c>
      <c r="E1747">
        <v>32.61</v>
      </c>
      <c r="F1747" t="s">
        <v>208</v>
      </c>
      <c r="G1747" t="s">
        <v>21</v>
      </c>
      <c r="H1747" t="s">
        <v>5344</v>
      </c>
      <c r="I1747" t="s">
        <v>15</v>
      </c>
      <c r="J1747" t="s">
        <v>16</v>
      </c>
      <c r="K1747" t="s">
        <v>17</v>
      </c>
    </row>
    <row r="1748" spans="1:11" x14ac:dyDescent="0.25">
      <c r="A1748" s="1" t="s">
        <v>5346</v>
      </c>
      <c r="B1748" t="s">
        <v>5347</v>
      </c>
      <c r="C1748" t="s">
        <v>5348</v>
      </c>
      <c r="D1748">
        <v>1246891759.28</v>
      </c>
      <c r="E1748">
        <v>48.68</v>
      </c>
      <c r="F1748" t="s">
        <v>208</v>
      </c>
      <c r="G1748" t="s">
        <v>21</v>
      </c>
      <c r="H1748" t="s">
        <v>5347</v>
      </c>
      <c r="I1748" t="s">
        <v>15</v>
      </c>
      <c r="J1748" s="2">
        <v>35643</v>
      </c>
      <c r="K1748" t="s">
        <v>17</v>
      </c>
    </row>
    <row r="1749" spans="1:11" x14ac:dyDescent="0.25">
      <c r="A1749" s="1" t="s">
        <v>5349</v>
      </c>
      <c r="B1749" t="s">
        <v>5350</v>
      </c>
      <c r="C1749" t="s">
        <v>5351</v>
      </c>
      <c r="D1749">
        <v>1137872963.1600001</v>
      </c>
      <c r="E1749">
        <v>25.47</v>
      </c>
      <c r="F1749" t="s">
        <v>208</v>
      </c>
      <c r="G1749" t="s">
        <v>695</v>
      </c>
      <c r="H1749" t="s">
        <v>5350</v>
      </c>
      <c r="I1749" t="s">
        <v>15</v>
      </c>
      <c r="J1749" s="2">
        <v>36615</v>
      </c>
      <c r="K1749" t="s">
        <v>17</v>
      </c>
    </row>
    <row r="1750" spans="1:11" x14ac:dyDescent="0.25">
      <c r="A1750" s="1" t="s">
        <v>5352</v>
      </c>
      <c r="B1750" t="s">
        <v>5353</v>
      </c>
      <c r="C1750" t="s">
        <v>5354</v>
      </c>
      <c r="D1750">
        <v>378338116.56</v>
      </c>
      <c r="E1750">
        <v>12.97</v>
      </c>
      <c r="F1750" t="s">
        <v>208</v>
      </c>
      <c r="G1750" t="s">
        <v>43</v>
      </c>
      <c r="H1750" t="s">
        <v>5353</v>
      </c>
      <c r="I1750" t="s">
        <v>15</v>
      </c>
      <c r="J1750" s="2">
        <v>35111</v>
      </c>
      <c r="K1750" t="s">
        <v>17</v>
      </c>
    </row>
    <row r="1751" spans="1:11" x14ac:dyDescent="0.25">
      <c r="A1751" s="1" t="s">
        <v>5355</v>
      </c>
      <c r="B1751" t="s">
        <v>5356</v>
      </c>
      <c r="C1751" t="s">
        <v>5357</v>
      </c>
      <c r="D1751">
        <v>1812603318.75</v>
      </c>
      <c r="E1751">
        <v>28.35</v>
      </c>
      <c r="F1751" t="s">
        <v>208</v>
      </c>
      <c r="G1751" t="s">
        <v>394</v>
      </c>
      <c r="H1751" t="s">
        <v>5356</v>
      </c>
      <c r="I1751" t="s">
        <v>15</v>
      </c>
      <c r="J1751" s="2">
        <v>36623</v>
      </c>
      <c r="K1751" t="s">
        <v>17</v>
      </c>
    </row>
    <row r="1752" spans="1:11" x14ac:dyDescent="0.25">
      <c r="A1752" s="1" t="s">
        <v>5358</v>
      </c>
      <c r="B1752" t="s">
        <v>5359</v>
      </c>
      <c r="C1752" t="s">
        <v>5360</v>
      </c>
      <c r="D1752">
        <v>26970892994.5</v>
      </c>
      <c r="E1752">
        <v>176.75</v>
      </c>
      <c r="F1752" t="s">
        <v>208</v>
      </c>
      <c r="G1752" t="s">
        <v>93</v>
      </c>
      <c r="H1752" t="s">
        <v>5359</v>
      </c>
      <c r="I1752" t="s">
        <v>15</v>
      </c>
      <c r="J1752" s="2">
        <v>30813</v>
      </c>
      <c r="K1752" t="s">
        <v>17</v>
      </c>
    </row>
    <row r="1753" spans="1:11" x14ac:dyDescent="0.25">
      <c r="A1753" s="1" t="s">
        <v>5361</v>
      </c>
      <c r="B1753" t="s">
        <v>5362</v>
      </c>
      <c r="C1753" t="s">
        <v>5363</v>
      </c>
      <c r="D1753">
        <v>1638399233.4000001</v>
      </c>
      <c r="E1753">
        <v>12.45</v>
      </c>
      <c r="F1753" t="s">
        <v>208</v>
      </c>
      <c r="G1753" t="s">
        <v>93</v>
      </c>
      <c r="H1753" t="s">
        <v>5362</v>
      </c>
      <c r="I1753" t="s">
        <v>15</v>
      </c>
      <c r="J1753" s="2">
        <v>32821</v>
      </c>
      <c r="K1753" t="s">
        <v>17</v>
      </c>
    </row>
    <row r="1754" spans="1:11" x14ac:dyDescent="0.25">
      <c r="A1754" s="1" t="s">
        <v>5364</v>
      </c>
      <c r="B1754" t="s">
        <v>5365</v>
      </c>
      <c r="C1754" t="s">
        <v>5366</v>
      </c>
      <c r="D1754">
        <v>4385174403.8400002</v>
      </c>
      <c r="E1754">
        <v>109.31</v>
      </c>
      <c r="F1754" t="s">
        <v>208</v>
      </c>
      <c r="G1754" t="s">
        <v>702</v>
      </c>
      <c r="H1754" t="s">
        <v>5365</v>
      </c>
      <c r="I1754" t="s">
        <v>15</v>
      </c>
      <c r="J1754" s="2">
        <v>34033</v>
      </c>
      <c r="K1754" t="s">
        <v>17</v>
      </c>
    </row>
    <row r="1755" spans="1:11" x14ac:dyDescent="0.25">
      <c r="A1755" s="1" t="s">
        <v>5367</v>
      </c>
      <c r="B1755" t="s">
        <v>5368</v>
      </c>
      <c r="C1755" t="s">
        <v>5369</v>
      </c>
      <c r="D1755">
        <v>37852091.049999997</v>
      </c>
      <c r="E1755">
        <v>2.39</v>
      </c>
      <c r="F1755" t="s">
        <v>254</v>
      </c>
      <c r="G1755" t="s">
        <v>43</v>
      </c>
      <c r="H1755" t="s">
        <v>5368</v>
      </c>
      <c r="I1755" t="s">
        <v>15</v>
      </c>
      <c r="J1755" t="s">
        <v>16</v>
      </c>
      <c r="K1755" t="s">
        <v>17</v>
      </c>
    </row>
    <row r="1756" spans="1:11" x14ac:dyDescent="0.25">
      <c r="A1756" s="1" t="s">
        <v>5370</v>
      </c>
      <c r="B1756" t="s">
        <v>5371</v>
      </c>
      <c r="C1756" t="s">
        <v>5372</v>
      </c>
      <c r="D1756">
        <v>82585830.25</v>
      </c>
      <c r="E1756">
        <v>3.19</v>
      </c>
      <c r="F1756" t="s">
        <v>208</v>
      </c>
      <c r="G1756" t="s">
        <v>35</v>
      </c>
      <c r="H1756" t="s">
        <v>5371</v>
      </c>
      <c r="I1756" t="s">
        <v>15</v>
      </c>
      <c r="J1756" s="2">
        <v>31119</v>
      </c>
      <c r="K1756" t="s">
        <v>17</v>
      </c>
    </row>
    <row r="1757" spans="1:11" x14ac:dyDescent="0.25">
      <c r="A1757" s="1" t="s">
        <v>5373</v>
      </c>
      <c r="B1757" t="s">
        <v>5374</v>
      </c>
      <c r="C1757" t="s">
        <v>5375</v>
      </c>
      <c r="D1757">
        <v>117288727.48</v>
      </c>
      <c r="E1757">
        <v>5.09</v>
      </c>
      <c r="F1757" t="s">
        <v>254</v>
      </c>
      <c r="G1757" t="s">
        <v>227</v>
      </c>
      <c r="H1757" t="s">
        <v>5374</v>
      </c>
      <c r="I1757" t="s">
        <v>764</v>
      </c>
      <c r="J1757" s="2">
        <v>34029</v>
      </c>
      <c r="K1757" t="s">
        <v>17</v>
      </c>
    </row>
    <row r="1758" spans="1:11" x14ac:dyDescent="0.25">
      <c r="A1758" s="1" t="s">
        <v>5376</v>
      </c>
      <c r="B1758" t="s">
        <v>5377</v>
      </c>
      <c r="C1758" t="s">
        <v>5378</v>
      </c>
      <c r="D1758">
        <v>415076445.36000001</v>
      </c>
      <c r="E1758">
        <v>34.07</v>
      </c>
      <c r="F1758" t="s">
        <v>254</v>
      </c>
      <c r="G1758" t="s">
        <v>227</v>
      </c>
      <c r="H1758" t="s">
        <v>5377</v>
      </c>
      <c r="I1758" t="s">
        <v>15</v>
      </c>
      <c r="J1758" s="2">
        <v>34793</v>
      </c>
      <c r="K1758" t="s">
        <v>17</v>
      </c>
    </row>
    <row r="1759" spans="1:11" x14ac:dyDescent="0.25">
      <c r="A1759" s="1" t="s">
        <v>5379</v>
      </c>
      <c r="B1759" t="s">
        <v>5380</v>
      </c>
      <c r="C1759" t="s">
        <v>5381</v>
      </c>
      <c r="D1759">
        <v>3569470796.6999998</v>
      </c>
      <c r="E1759">
        <v>54.9</v>
      </c>
      <c r="F1759" t="s">
        <v>208</v>
      </c>
      <c r="G1759" t="s">
        <v>394</v>
      </c>
      <c r="H1759" t="s">
        <v>5380</v>
      </c>
      <c r="I1759" t="s">
        <v>15</v>
      </c>
      <c r="J1759" s="2">
        <v>35908</v>
      </c>
      <c r="K1759" t="s">
        <v>17</v>
      </c>
    </row>
    <row r="1760" spans="1:11" x14ac:dyDescent="0.25">
      <c r="A1760" s="1" t="s">
        <v>5382</v>
      </c>
      <c r="B1760" t="s">
        <v>5383</v>
      </c>
      <c r="C1760" t="s">
        <v>5384</v>
      </c>
      <c r="D1760">
        <v>2186605676.4200001</v>
      </c>
      <c r="E1760">
        <v>54.98</v>
      </c>
      <c r="F1760" t="s">
        <v>208</v>
      </c>
      <c r="G1760" t="s">
        <v>14</v>
      </c>
      <c r="H1760" t="s">
        <v>5383</v>
      </c>
      <c r="I1760" t="s">
        <v>15</v>
      </c>
      <c r="J1760" s="2">
        <v>37294</v>
      </c>
      <c r="K1760" t="s">
        <v>17</v>
      </c>
    </row>
    <row r="1761" spans="1:11" x14ac:dyDescent="0.25">
      <c r="A1761" s="1" t="s">
        <v>5385</v>
      </c>
      <c r="B1761" t="s">
        <v>5386</v>
      </c>
      <c r="C1761" t="s">
        <v>5387</v>
      </c>
      <c r="D1761">
        <v>4700000</v>
      </c>
      <c r="E1761">
        <v>2.35</v>
      </c>
      <c r="F1761" t="s">
        <v>92</v>
      </c>
      <c r="G1761" t="s">
        <v>137</v>
      </c>
      <c r="H1761" t="s">
        <v>5386</v>
      </c>
      <c r="I1761" t="s">
        <v>15</v>
      </c>
      <c r="J1761" t="s">
        <v>16</v>
      </c>
      <c r="K1761" t="s">
        <v>17</v>
      </c>
    </row>
    <row r="1762" spans="1:11" x14ac:dyDescent="0.25">
      <c r="A1762" s="1" t="s">
        <v>5388</v>
      </c>
      <c r="B1762" t="s">
        <v>5389</v>
      </c>
      <c r="C1762" t="s">
        <v>5390</v>
      </c>
      <c r="D1762">
        <v>1274212295.1400001</v>
      </c>
      <c r="E1762">
        <v>39.979999999999997</v>
      </c>
      <c r="F1762" t="s">
        <v>208</v>
      </c>
      <c r="G1762" t="s">
        <v>167</v>
      </c>
      <c r="H1762" t="s">
        <v>5389</v>
      </c>
      <c r="I1762" t="s">
        <v>15</v>
      </c>
      <c r="J1762" s="2">
        <v>34535</v>
      </c>
      <c r="K1762" t="s">
        <v>17</v>
      </c>
    </row>
    <row r="1763" spans="1:11" x14ac:dyDescent="0.25">
      <c r="A1763" s="1" t="s">
        <v>5391</v>
      </c>
      <c r="B1763" t="s">
        <v>5392</v>
      </c>
      <c r="C1763" t="s">
        <v>5393</v>
      </c>
      <c r="D1763">
        <v>79421732</v>
      </c>
      <c r="E1763">
        <v>39.450000000000003</v>
      </c>
      <c r="F1763" t="s">
        <v>92</v>
      </c>
      <c r="G1763" t="s">
        <v>47</v>
      </c>
      <c r="H1763" t="s">
        <v>5392</v>
      </c>
      <c r="I1763" t="s">
        <v>15</v>
      </c>
      <c r="J1763" t="s">
        <v>16</v>
      </c>
      <c r="K1763" t="s">
        <v>17</v>
      </c>
    </row>
    <row r="1764" spans="1:11" x14ac:dyDescent="0.25">
      <c r="A1764" s="1" t="s">
        <v>5394</v>
      </c>
      <c r="B1764" t="s">
        <v>5395</v>
      </c>
      <c r="C1764" t="s">
        <v>5396</v>
      </c>
      <c r="D1764">
        <v>3841281228.0799999</v>
      </c>
      <c r="E1764">
        <v>45.47</v>
      </c>
      <c r="F1764" t="s">
        <v>208</v>
      </c>
      <c r="G1764" t="s">
        <v>21</v>
      </c>
      <c r="H1764" t="s">
        <v>5395</v>
      </c>
      <c r="I1764" t="s">
        <v>15</v>
      </c>
      <c r="J1764" t="s">
        <v>16</v>
      </c>
      <c r="K1764" t="s">
        <v>17</v>
      </c>
    </row>
    <row r="1765" spans="1:11" x14ac:dyDescent="0.25">
      <c r="A1765" s="1" t="s">
        <v>5397</v>
      </c>
      <c r="B1765" t="s">
        <v>5398</v>
      </c>
      <c r="C1765" t="s">
        <v>5399</v>
      </c>
      <c r="D1765">
        <v>576218821.60000002</v>
      </c>
      <c r="E1765">
        <v>34.85</v>
      </c>
      <c r="F1765" t="s">
        <v>208</v>
      </c>
      <c r="G1765" t="s">
        <v>21</v>
      </c>
      <c r="H1765" t="s">
        <v>5398</v>
      </c>
      <c r="I1765" t="s">
        <v>15</v>
      </c>
      <c r="J1765" s="2">
        <v>36005</v>
      </c>
      <c r="K1765" t="s">
        <v>17</v>
      </c>
    </row>
    <row r="1766" spans="1:11" x14ac:dyDescent="0.25">
      <c r="A1766" s="1" t="s">
        <v>5400</v>
      </c>
      <c r="B1766" t="s">
        <v>5401</v>
      </c>
      <c r="C1766" t="s">
        <v>5402</v>
      </c>
      <c r="D1766">
        <v>373788395.81999999</v>
      </c>
      <c r="E1766">
        <v>10.98</v>
      </c>
      <c r="F1766" t="s">
        <v>208</v>
      </c>
      <c r="G1766" t="s">
        <v>21</v>
      </c>
      <c r="H1766" t="s">
        <v>5401</v>
      </c>
      <c r="I1766" t="s">
        <v>15</v>
      </c>
      <c r="J1766" s="2">
        <v>35887</v>
      </c>
      <c r="K1766" t="s">
        <v>17</v>
      </c>
    </row>
    <row r="1767" spans="1:11" x14ac:dyDescent="0.25">
      <c r="A1767" s="1" t="s">
        <v>5403</v>
      </c>
      <c r="B1767" t="s">
        <v>5404</v>
      </c>
      <c r="C1767" t="s">
        <v>5405</v>
      </c>
      <c r="D1767">
        <v>21004927993.919998</v>
      </c>
      <c r="E1767">
        <v>88.64</v>
      </c>
      <c r="F1767" t="s">
        <v>208</v>
      </c>
      <c r="G1767" t="s">
        <v>93</v>
      </c>
      <c r="H1767" t="s">
        <v>5404</v>
      </c>
      <c r="I1767" t="s">
        <v>15</v>
      </c>
      <c r="J1767" s="2">
        <v>34047</v>
      </c>
      <c r="K1767" t="s">
        <v>17</v>
      </c>
    </row>
    <row r="1768" spans="1:11" x14ac:dyDescent="0.25">
      <c r="A1768" s="1" t="s">
        <v>5406</v>
      </c>
      <c r="B1768" t="s">
        <v>5407</v>
      </c>
      <c r="C1768" t="s">
        <v>5408</v>
      </c>
      <c r="D1768">
        <v>793991820.50999999</v>
      </c>
      <c r="E1768">
        <v>44.31</v>
      </c>
      <c r="F1768" t="s">
        <v>208</v>
      </c>
      <c r="G1768" t="s">
        <v>78</v>
      </c>
      <c r="H1768" t="s">
        <v>5407</v>
      </c>
      <c r="I1768" t="s">
        <v>15</v>
      </c>
      <c r="J1768" s="2">
        <v>34187</v>
      </c>
      <c r="K1768" t="s">
        <v>17</v>
      </c>
    </row>
    <row r="1769" spans="1:11" x14ac:dyDescent="0.25">
      <c r="A1769" s="1" t="s">
        <v>5409</v>
      </c>
      <c r="B1769" t="s">
        <v>5410</v>
      </c>
      <c r="C1769" t="s">
        <v>5411</v>
      </c>
      <c r="D1769">
        <v>194964608.75999999</v>
      </c>
      <c r="E1769">
        <v>3.39</v>
      </c>
      <c r="F1769" t="s">
        <v>208</v>
      </c>
      <c r="G1769" t="s">
        <v>402</v>
      </c>
      <c r="H1769" t="s">
        <v>5410</v>
      </c>
      <c r="I1769" t="s">
        <v>15</v>
      </c>
      <c r="J1769" t="s">
        <v>16</v>
      </c>
      <c r="K1769" t="s">
        <v>17</v>
      </c>
    </row>
    <row r="1770" spans="1:11" x14ac:dyDescent="0.25">
      <c r="A1770" s="1" t="s">
        <v>5412</v>
      </c>
      <c r="B1770" t="s">
        <v>5413</v>
      </c>
      <c r="C1770" t="s">
        <v>5414</v>
      </c>
      <c r="D1770">
        <v>1876717880.73</v>
      </c>
      <c r="E1770">
        <v>25.41</v>
      </c>
      <c r="F1770" t="s">
        <v>208</v>
      </c>
      <c r="G1770" t="s">
        <v>288</v>
      </c>
      <c r="H1770" t="s">
        <v>5413</v>
      </c>
      <c r="I1770" t="s">
        <v>15</v>
      </c>
      <c r="J1770" s="2">
        <v>36745</v>
      </c>
      <c r="K1770" t="s">
        <v>17</v>
      </c>
    </row>
    <row r="1771" spans="1:11" x14ac:dyDescent="0.25">
      <c r="A1771" s="1" t="s">
        <v>5415</v>
      </c>
      <c r="B1771" t="s">
        <v>5416</v>
      </c>
      <c r="C1771" t="s">
        <v>5417</v>
      </c>
      <c r="D1771">
        <v>1846956760.8800001</v>
      </c>
      <c r="E1771">
        <v>10.78</v>
      </c>
      <c r="F1771" t="s">
        <v>208</v>
      </c>
      <c r="G1771" t="s">
        <v>398</v>
      </c>
      <c r="H1771" t="s">
        <v>5416</v>
      </c>
      <c r="I1771" t="s">
        <v>15</v>
      </c>
      <c r="J1771" s="2">
        <v>36364</v>
      </c>
      <c r="K1771" t="s">
        <v>17</v>
      </c>
    </row>
    <row r="1772" spans="1:11" x14ac:dyDescent="0.25">
      <c r="A1772" s="1" t="s">
        <v>5418</v>
      </c>
      <c r="B1772" t="s">
        <v>5419</v>
      </c>
      <c r="C1772" t="s">
        <v>5420</v>
      </c>
      <c r="D1772">
        <v>931079719.08000004</v>
      </c>
      <c r="E1772">
        <v>14.28</v>
      </c>
      <c r="F1772" t="s">
        <v>208</v>
      </c>
      <c r="G1772" t="s">
        <v>133</v>
      </c>
      <c r="H1772" t="s">
        <v>5419</v>
      </c>
      <c r="I1772" t="s">
        <v>534</v>
      </c>
      <c r="J1772" t="s">
        <v>16</v>
      </c>
      <c r="K1772" t="s">
        <v>17</v>
      </c>
    </row>
    <row r="1773" spans="1:11" x14ac:dyDescent="0.25">
      <c r="A1773" s="1" t="s">
        <v>5421</v>
      </c>
      <c r="B1773" t="s">
        <v>5422</v>
      </c>
      <c r="C1773" t="s">
        <v>5423</v>
      </c>
      <c r="D1773">
        <v>1057087088.16</v>
      </c>
      <c r="E1773">
        <v>28.58</v>
      </c>
      <c r="F1773" t="s">
        <v>66</v>
      </c>
      <c r="G1773" t="s">
        <v>227</v>
      </c>
      <c r="H1773" t="s">
        <v>5422</v>
      </c>
      <c r="I1773" t="s">
        <v>15</v>
      </c>
      <c r="J1773" t="s">
        <v>16</v>
      </c>
      <c r="K1773" t="s">
        <v>17</v>
      </c>
    </row>
    <row r="1774" spans="1:11" x14ac:dyDescent="0.25">
      <c r="A1774" s="1" t="s">
        <v>5424</v>
      </c>
      <c r="B1774" t="s">
        <v>5425</v>
      </c>
      <c r="C1774" t="s">
        <v>5426</v>
      </c>
      <c r="D1774">
        <v>68602753.799999997</v>
      </c>
      <c r="E1774">
        <v>8.6999999999999993</v>
      </c>
      <c r="F1774" t="s">
        <v>254</v>
      </c>
      <c r="G1774" t="s">
        <v>147</v>
      </c>
      <c r="H1774" t="s">
        <v>5425</v>
      </c>
      <c r="I1774" t="s">
        <v>15</v>
      </c>
      <c r="J1774" s="2">
        <v>32857</v>
      </c>
      <c r="K1774" t="s">
        <v>17</v>
      </c>
    </row>
    <row r="1775" spans="1:11" x14ac:dyDescent="0.25">
      <c r="A1775" s="1" t="s">
        <v>5427</v>
      </c>
      <c r="B1775" t="s">
        <v>5428</v>
      </c>
      <c r="C1775" t="s">
        <v>5429</v>
      </c>
      <c r="D1775">
        <v>272729745.39999998</v>
      </c>
      <c r="E1775">
        <v>31.7</v>
      </c>
      <c r="F1775" t="s">
        <v>254</v>
      </c>
      <c r="G1775" t="s">
        <v>21</v>
      </c>
      <c r="H1775" t="s">
        <v>5428</v>
      </c>
      <c r="I1775" t="s">
        <v>15</v>
      </c>
      <c r="J1775" t="s">
        <v>16</v>
      </c>
      <c r="K1775" t="s">
        <v>17</v>
      </c>
    </row>
    <row r="1776" spans="1:11" x14ac:dyDescent="0.25">
      <c r="A1776" s="1" t="s">
        <v>5430</v>
      </c>
      <c r="B1776" t="s">
        <v>5431</v>
      </c>
      <c r="C1776" t="s">
        <v>5432</v>
      </c>
      <c r="D1776">
        <v>446895497.69999999</v>
      </c>
      <c r="E1776">
        <v>9.24</v>
      </c>
      <c r="F1776" t="s">
        <v>208</v>
      </c>
      <c r="G1776" t="s">
        <v>394</v>
      </c>
      <c r="H1776" t="s">
        <v>5431</v>
      </c>
      <c r="I1776" t="s">
        <v>764</v>
      </c>
      <c r="J1776" s="2">
        <v>33466</v>
      </c>
      <c r="K1776" t="s">
        <v>17</v>
      </c>
    </row>
    <row r="1777" spans="1:11" x14ac:dyDescent="0.25">
      <c r="A1777" s="1" t="s">
        <v>5433</v>
      </c>
      <c r="B1777" t="s">
        <v>5434</v>
      </c>
      <c r="C1777" t="s">
        <v>5435</v>
      </c>
      <c r="D1777">
        <v>1442475447.6500001</v>
      </c>
      <c r="E1777">
        <v>59.65</v>
      </c>
      <c r="F1777" t="s">
        <v>208</v>
      </c>
      <c r="G1777" t="s">
        <v>167</v>
      </c>
      <c r="H1777" t="s">
        <v>5434</v>
      </c>
      <c r="I1777" t="s">
        <v>15</v>
      </c>
      <c r="J1777" s="2">
        <v>31000</v>
      </c>
      <c r="K1777" t="s">
        <v>17</v>
      </c>
    </row>
    <row r="1778" spans="1:11" x14ac:dyDescent="0.25">
      <c r="A1778" s="1" t="s">
        <v>5436</v>
      </c>
      <c r="B1778" t="s">
        <v>5437</v>
      </c>
      <c r="C1778" t="s">
        <v>5438</v>
      </c>
      <c r="D1778">
        <v>6858767768.5799999</v>
      </c>
      <c r="E1778">
        <v>123.13</v>
      </c>
      <c r="F1778" t="s">
        <v>208</v>
      </c>
      <c r="G1778" t="s">
        <v>147</v>
      </c>
      <c r="H1778" t="s">
        <v>5437</v>
      </c>
      <c r="I1778" t="s">
        <v>15</v>
      </c>
      <c r="J1778" s="2">
        <v>31999</v>
      </c>
      <c r="K1778" t="s">
        <v>17</v>
      </c>
    </row>
    <row r="1779" spans="1:11" x14ac:dyDescent="0.25">
      <c r="A1779" s="1" t="s">
        <v>5439</v>
      </c>
      <c r="B1779" t="s">
        <v>5440</v>
      </c>
      <c r="C1779" t="s">
        <v>5441</v>
      </c>
      <c r="D1779">
        <v>421255222.29000002</v>
      </c>
      <c r="E1779">
        <v>3.29</v>
      </c>
      <c r="F1779" t="s">
        <v>208</v>
      </c>
      <c r="G1779" t="s">
        <v>220</v>
      </c>
      <c r="H1779" t="s">
        <v>5440</v>
      </c>
      <c r="I1779" t="s">
        <v>15</v>
      </c>
      <c r="J1779" s="2">
        <v>35292</v>
      </c>
      <c r="K1779" t="s">
        <v>17</v>
      </c>
    </row>
    <row r="1780" spans="1:11" x14ac:dyDescent="0.25">
      <c r="A1780" s="1" t="s">
        <v>5442</v>
      </c>
      <c r="B1780" t="s">
        <v>5443</v>
      </c>
      <c r="C1780" t="s">
        <v>5444</v>
      </c>
      <c r="D1780">
        <v>49083565.950000003</v>
      </c>
      <c r="E1780">
        <v>4.05</v>
      </c>
      <c r="F1780" t="s">
        <v>208</v>
      </c>
      <c r="G1780" t="s">
        <v>71</v>
      </c>
      <c r="H1780" t="s">
        <v>5443</v>
      </c>
      <c r="I1780" t="s">
        <v>15</v>
      </c>
      <c r="J1780" s="2">
        <v>34687</v>
      </c>
      <c r="K1780" t="s">
        <v>17</v>
      </c>
    </row>
    <row r="1781" spans="1:11" x14ac:dyDescent="0.25">
      <c r="A1781" s="1" t="s">
        <v>5445</v>
      </c>
      <c r="B1781" t="s">
        <v>5446</v>
      </c>
      <c r="C1781" t="s">
        <v>5447</v>
      </c>
      <c r="D1781">
        <v>1666696452.3</v>
      </c>
      <c r="E1781">
        <v>37.299999999999997</v>
      </c>
      <c r="F1781" t="s">
        <v>208</v>
      </c>
      <c r="G1781" t="s">
        <v>167</v>
      </c>
      <c r="H1781" t="s">
        <v>5446</v>
      </c>
      <c r="I1781" t="s">
        <v>15</v>
      </c>
      <c r="J1781" s="2">
        <v>34382</v>
      </c>
      <c r="K1781" t="s">
        <v>17</v>
      </c>
    </row>
    <row r="1782" spans="1:11" x14ac:dyDescent="0.25">
      <c r="A1782" s="1" t="s">
        <v>5448</v>
      </c>
      <c r="B1782" t="s">
        <v>5449</v>
      </c>
      <c r="C1782" t="s">
        <v>5450</v>
      </c>
      <c r="D1782">
        <v>4544479325.1000004</v>
      </c>
      <c r="E1782">
        <v>83.85</v>
      </c>
      <c r="F1782" t="s">
        <v>208</v>
      </c>
      <c r="G1782" t="s">
        <v>93</v>
      </c>
      <c r="H1782" t="s">
        <v>5449</v>
      </c>
      <c r="I1782" t="s">
        <v>15</v>
      </c>
      <c r="J1782" s="2">
        <v>36249</v>
      </c>
      <c r="K1782" t="s">
        <v>17</v>
      </c>
    </row>
    <row r="1783" spans="1:11" x14ac:dyDescent="0.25">
      <c r="A1783" s="1" t="s">
        <v>5451</v>
      </c>
      <c r="B1783" t="s">
        <v>5452</v>
      </c>
      <c r="C1783" t="s">
        <v>5453</v>
      </c>
      <c r="D1783">
        <v>929366277.84000003</v>
      </c>
      <c r="E1783">
        <v>240.24</v>
      </c>
      <c r="F1783" t="s">
        <v>208</v>
      </c>
      <c r="G1783" t="s">
        <v>227</v>
      </c>
      <c r="H1783" t="s">
        <v>5452</v>
      </c>
      <c r="I1783" t="s">
        <v>15</v>
      </c>
      <c r="J1783" t="s">
        <v>16</v>
      </c>
      <c r="K1783" t="s">
        <v>17</v>
      </c>
    </row>
    <row r="1784" spans="1:11" x14ac:dyDescent="0.25">
      <c r="A1784" s="1" t="s">
        <v>5454</v>
      </c>
      <c r="B1784" t="s">
        <v>5455</v>
      </c>
      <c r="C1784" t="s">
        <v>5456</v>
      </c>
      <c r="D1784">
        <v>2172673071.0999999</v>
      </c>
      <c r="E1784">
        <v>36.89</v>
      </c>
      <c r="F1784" t="s">
        <v>208</v>
      </c>
      <c r="G1784" t="s">
        <v>167</v>
      </c>
      <c r="H1784" t="s">
        <v>5455</v>
      </c>
      <c r="I1784" t="s">
        <v>15</v>
      </c>
      <c r="J1784" s="2">
        <v>25836</v>
      </c>
      <c r="K1784" t="s">
        <v>17</v>
      </c>
    </row>
    <row r="1785" spans="1:11" x14ac:dyDescent="0.25">
      <c r="A1785" s="1" t="s">
        <v>5457</v>
      </c>
      <c r="B1785" t="s">
        <v>5458</v>
      </c>
      <c r="C1785" t="s">
        <v>5459</v>
      </c>
      <c r="D1785">
        <v>3193148883.5999999</v>
      </c>
      <c r="E1785">
        <v>58.16</v>
      </c>
      <c r="F1785" t="s">
        <v>208</v>
      </c>
      <c r="G1785" t="s">
        <v>250</v>
      </c>
      <c r="H1785" t="s">
        <v>5458</v>
      </c>
      <c r="I1785" t="s">
        <v>15</v>
      </c>
      <c r="J1785" t="s">
        <v>16</v>
      </c>
      <c r="K1785" t="s">
        <v>17</v>
      </c>
    </row>
    <row r="1786" spans="1:11" x14ac:dyDescent="0.25">
      <c r="A1786" s="1" t="s">
        <v>5460</v>
      </c>
      <c r="B1786" t="s">
        <v>5461</v>
      </c>
      <c r="C1786" t="s">
        <v>5462</v>
      </c>
      <c r="D1786">
        <v>46807171.881800003</v>
      </c>
      <c r="E1786">
        <v>2.46</v>
      </c>
      <c r="F1786" t="s">
        <v>254</v>
      </c>
      <c r="G1786" t="s">
        <v>394</v>
      </c>
      <c r="H1786" t="s">
        <v>5461</v>
      </c>
      <c r="I1786" t="s">
        <v>764</v>
      </c>
      <c r="J1786" s="2">
        <v>36739</v>
      </c>
      <c r="K1786" t="s">
        <v>17</v>
      </c>
    </row>
    <row r="1787" spans="1:11" x14ac:dyDescent="0.25">
      <c r="A1787" s="1" t="s">
        <v>5463</v>
      </c>
      <c r="B1787" t="s">
        <v>5464</v>
      </c>
      <c r="C1787" t="s">
        <v>5465</v>
      </c>
      <c r="D1787">
        <v>2556911868.3200002</v>
      </c>
      <c r="E1787">
        <v>77.239999999999995</v>
      </c>
      <c r="F1787" t="s">
        <v>208</v>
      </c>
      <c r="G1787" t="s">
        <v>421</v>
      </c>
      <c r="H1787" t="s">
        <v>5464</v>
      </c>
      <c r="I1787" t="s">
        <v>15</v>
      </c>
      <c r="J1787" s="2">
        <v>33449</v>
      </c>
      <c r="K1787" t="s">
        <v>17</v>
      </c>
    </row>
    <row r="1788" spans="1:11" x14ac:dyDescent="0.25">
      <c r="A1788" s="1" t="s">
        <v>5466</v>
      </c>
      <c r="B1788" t="s">
        <v>5467</v>
      </c>
      <c r="C1788" t="s">
        <v>5468</v>
      </c>
      <c r="D1788">
        <v>1221739711.8399999</v>
      </c>
      <c r="E1788">
        <v>13.18</v>
      </c>
      <c r="F1788" t="s">
        <v>66</v>
      </c>
      <c r="G1788" t="s">
        <v>281</v>
      </c>
      <c r="H1788" t="s">
        <v>5467</v>
      </c>
      <c r="I1788" t="s">
        <v>15</v>
      </c>
      <c r="J1788" t="s">
        <v>16</v>
      </c>
      <c r="K1788" t="s">
        <v>17</v>
      </c>
    </row>
    <row r="1789" spans="1:11" x14ac:dyDescent="0.25">
      <c r="A1789" s="1" t="s">
        <v>5469</v>
      </c>
      <c r="B1789" t="s">
        <v>5470</v>
      </c>
      <c r="C1789" t="s">
        <v>5471</v>
      </c>
      <c r="D1789">
        <v>776639978.13999999</v>
      </c>
      <c r="E1789">
        <v>15.34</v>
      </c>
      <c r="F1789" t="s">
        <v>66</v>
      </c>
      <c r="G1789" t="s">
        <v>302</v>
      </c>
      <c r="H1789" t="s">
        <v>5470</v>
      </c>
      <c r="I1789" t="s">
        <v>15</v>
      </c>
      <c r="J1789" s="2">
        <v>30214</v>
      </c>
      <c r="K1789" t="s">
        <v>17</v>
      </c>
    </row>
    <row r="1790" spans="1:11" x14ac:dyDescent="0.25">
      <c r="A1790" s="1" t="s">
        <v>5472</v>
      </c>
      <c r="B1790" t="s">
        <v>5473</v>
      </c>
      <c r="C1790" t="s">
        <v>5474</v>
      </c>
      <c r="D1790">
        <v>2431056736.77</v>
      </c>
      <c r="E1790">
        <v>10.11</v>
      </c>
      <c r="F1790" t="s">
        <v>92</v>
      </c>
      <c r="G1790" t="s">
        <v>137</v>
      </c>
      <c r="H1790" t="s">
        <v>5473</v>
      </c>
      <c r="I1790" t="s">
        <v>15</v>
      </c>
      <c r="J1790" s="2">
        <v>32358</v>
      </c>
      <c r="K1790" t="s">
        <v>17</v>
      </c>
    </row>
    <row r="1791" spans="1:11" x14ac:dyDescent="0.25">
      <c r="A1791" s="1" t="s">
        <v>5475</v>
      </c>
      <c r="B1791" t="s">
        <v>5476</v>
      </c>
      <c r="C1791" t="s">
        <v>5477</v>
      </c>
      <c r="D1791">
        <v>3135784866.6599998</v>
      </c>
      <c r="E1791">
        <v>64.709999999999994</v>
      </c>
      <c r="F1791" t="s">
        <v>208</v>
      </c>
      <c r="G1791" t="s">
        <v>240</v>
      </c>
      <c r="H1791" t="s">
        <v>5476</v>
      </c>
      <c r="I1791" t="s">
        <v>15</v>
      </c>
      <c r="J1791" s="2">
        <v>35825</v>
      </c>
      <c r="K1791" t="s">
        <v>17</v>
      </c>
    </row>
    <row r="1792" spans="1:11" x14ac:dyDescent="0.25">
      <c r="A1792" s="1" t="s">
        <v>5478</v>
      </c>
      <c r="B1792" t="s">
        <v>5479</v>
      </c>
      <c r="C1792" t="s">
        <v>5480</v>
      </c>
      <c r="D1792">
        <v>1018581744.4</v>
      </c>
      <c r="E1792">
        <v>18.7</v>
      </c>
      <c r="F1792" t="s">
        <v>208</v>
      </c>
      <c r="G1792" t="s">
        <v>702</v>
      </c>
      <c r="H1792" t="s">
        <v>5479</v>
      </c>
      <c r="I1792" t="s">
        <v>15</v>
      </c>
      <c r="J1792" s="2">
        <v>31680</v>
      </c>
      <c r="K1792" t="s">
        <v>17</v>
      </c>
    </row>
    <row r="1793" spans="1:11" x14ac:dyDescent="0.25">
      <c r="A1793" s="1" t="s">
        <v>5481</v>
      </c>
      <c r="B1793" t="s">
        <v>5482</v>
      </c>
      <c r="C1793" t="s">
        <v>5483</v>
      </c>
      <c r="D1793">
        <v>13167722000</v>
      </c>
      <c r="E1793">
        <v>20.03</v>
      </c>
      <c r="F1793" t="s">
        <v>208</v>
      </c>
      <c r="G1793" t="s">
        <v>93</v>
      </c>
      <c r="H1793" t="s">
        <v>5482</v>
      </c>
      <c r="I1793" t="s">
        <v>309</v>
      </c>
      <c r="J1793" s="2">
        <v>36704</v>
      </c>
      <c r="K1793" t="s">
        <v>17</v>
      </c>
    </row>
    <row r="1794" spans="1:11" x14ac:dyDescent="0.25">
      <c r="A1794" s="1" t="s">
        <v>5484</v>
      </c>
      <c r="B1794" t="s">
        <v>5485</v>
      </c>
      <c r="C1794" t="s">
        <v>5486</v>
      </c>
      <c r="D1794">
        <v>959463362.79999995</v>
      </c>
      <c r="E1794">
        <v>58.51</v>
      </c>
      <c r="F1794" t="s">
        <v>208</v>
      </c>
      <c r="G1794" t="s">
        <v>350</v>
      </c>
      <c r="H1794" t="s">
        <v>5485</v>
      </c>
      <c r="I1794" t="s">
        <v>15</v>
      </c>
      <c r="J1794" t="s">
        <v>16</v>
      </c>
      <c r="K1794" t="s">
        <v>17</v>
      </c>
    </row>
    <row r="1795" spans="1:11" x14ac:dyDescent="0.25">
      <c r="A1795" s="1" t="s">
        <v>5487</v>
      </c>
      <c r="B1795" t="s">
        <v>5488</v>
      </c>
      <c r="C1795" t="s">
        <v>5489</v>
      </c>
      <c r="D1795">
        <v>863354179078.38</v>
      </c>
      <c r="E1795">
        <v>112.53</v>
      </c>
      <c r="F1795" t="s">
        <v>208</v>
      </c>
      <c r="G1795" t="s">
        <v>394</v>
      </c>
      <c r="H1795" t="s">
        <v>5488</v>
      </c>
      <c r="I1795" t="s">
        <v>15</v>
      </c>
      <c r="J1795" s="2">
        <v>31484</v>
      </c>
      <c r="K1795" t="s">
        <v>17</v>
      </c>
    </row>
    <row r="1796" spans="1:11" x14ac:dyDescent="0.25">
      <c r="A1796" s="1" t="s">
        <v>5490</v>
      </c>
      <c r="B1796" t="s">
        <v>5491</v>
      </c>
      <c r="C1796" t="s">
        <v>5492</v>
      </c>
      <c r="D1796">
        <v>190212091.52000001</v>
      </c>
      <c r="E1796">
        <v>19.77</v>
      </c>
      <c r="F1796" t="s">
        <v>254</v>
      </c>
      <c r="G1796" t="s">
        <v>250</v>
      </c>
      <c r="H1796" t="s">
        <v>5491</v>
      </c>
      <c r="I1796" t="s">
        <v>15</v>
      </c>
      <c r="J1796" s="2">
        <v>33626</v>
      </c>
      <c r="K1796" t="s">
        <v>17</v>
      </c>
    </row>
    <row r="1797" spans="1:11" x14ac:dyDescent="0.25">
      <c r="A1797" s="1" t="s">
        <v>5493</v>
      </c>
      <c r="B1797" t="s">
        <v>5494</v>
      </c>
      <c r="C1797" t="s">
        <v>5495</v>
      </c>
      <c r="D1797">
        <v>45934196.759999998</v>
      </c>
      <c r="E1797">
        <v>19.29</v>
      </c>
      <c r="F1797" t="s">
        <v>208</v>
      </c>
      <c r="G1797" t="s">
        <v>390</v>
      </c>
      <c r="H1797" t="s">
        <v>5494</v>
      </c>
      <c r="I1797" t="s">
        <v>15</v>
      </c>
      <c r="J1797" t="s">
        <v>16</v>
      </c>
      <c r="K1797" t="s">
        <v>17</v>
      </c>
    </row>
    <row r="1798" spans="1:11" x14ac:dyDescent="0.25">
      <c r="A1798" s="1" t="s">
        <v>5496</v>
      </c>
      <c r="B1798" t="s">
        <v>5497</v>
      </c>
      <c r="C1798" t="s">
        <v>5498</v>
      </c>
      <c r="D1798">
        <v>560328120.84000003</v>
      </c>
      <c r="E1798">
        <v>20.92</v>
      </c>
      <c r="F1798" t="s">
        <v>208</v>
      </c>
      <c r="G1798" t="s">
        <v>71</v>
      </c>
      <c r="H1798" t="s">
        <v>5497</v>
      </c>
      <c r="I1798" t="s">
        <v>15</v>
      </c>
      <c r="J1798" s="2">
        <v>33142</v>
      </c>
      <c r="K1798" t="s">
        <v>17</v>
      </c>
    </row>
    <row r="1799" spans="1:11" x14ac:dyDescent="0.25">
      <c r="A1799" s="1" t="s">
        <v>5499</v>
      </c>
      <c r="B1799" t="s">
        <v>5500</v>
      </c>
      <c r="C1799" t="s">
        <v>5501</v>
      </c>
      <c r="D1799">
        <v>5765065.25</v>
      </c>
      <c r="E1799">
        <v>1.75</v>
      </c>
      <c r="F1799" t="s">
        <v>92</v>
      </c>
      <c r="G1799" t="s">
        <v>394</v>
      </c>
      <c r="H1799" t="s">
        <v>5500</v>
      </c>
      <c r="I1799" t="s">
        <v>764</v>
      </c>
      <c r="J1799" s="2">
        <v>35551</v>
      </c>
      <c r="K1799" t="s">
        <v>17</v>
      </c>
    </row>
    <row r="1800" spans="1:11" x14ac:dyDescent="0.25">
      <c r="A1800" s="1" t="s">
        <v>5502</v>
      </c>
      <c r="B1800" t="s">
        <v>5503</v>
      </c>
      <c r="C1800" t="s">
        <v>5504</v>
      </c>
      <c r="D1800">
        <v>119462373.81</v>
      </c>
      <c r="E1800">
        <v>1.17</v>
      </c>
      <c r="F1800" t="s">
        <v>254</v>
      </c>
      <c r="G1800" t="s">
        <v>227</v>
      </c>
      <c r="H1800" t="s">
        <v>5503</v>
      </c>
      <c r="I1800" t="s">
        <v>15</v>
      </c>
      <c r="J1800" s="2">
        <v>35304</v>
      </c>
      <c r="K1800" t="s">
        <v>17</v>
      </c>
    </row>
    <row r="1801" spans="1:11" x14ac:dyDescent="0.25">
      <c r="A1801" s="1" t="s">
        <v>5505</v>
      </c>
      <c r="B1801" t="s">
        <v>5506</v>
      </c>
      <c r="C1801" t="s">
        <v>5507</v>
      </c>
      <c r="D1801">
        <v>1238016000</v>
      </c>
      <c r="E1801">
        <v>9.92</v>
      </c>
      <c r="F1801" t="s">
        <v>208</v>
      </c>
      <c r="G1801" t="s">
        <v>394</v>
      </c>
      <c r="H1801" t="s">
        <v>5506</v>
      </c>
      <c r="I1801" t="s">
        <v>15</v>
      </c>
      <c r="J1801" s="2">
        <v>35502</v>
      </c>
      <c r="K1801" t="s">
        <v>17</v>
      </c>
    </row>
    <row r="1802" spans="1:11" x14ac:dyDescent="0.25">
      <c r="A1802" s="1" t="s">
        <v>5508</v>
      </c>
      <c r="B1802" t="s">
        <v>5509</v>
      </c>
      <c r="C1802" t="s">
        <v>5510</v>
      </c>
      <c r="D1802">
        <v>33662730.920000002</v>
      </c>
      <c r="E1802">
        <v>2.33</v>
      </c>
      <c r="F1802" t="s">
        <v>208</v>
      </c>
      <c r="G1802" t="s">
        <v>421</v>
      </c>
      <c r="H1802" t="s">
        <v>5509</v>
      </c>
      <c r="I1802" t="s">
        <v>15</v>
      </c>
      <c r="J1802" s="2">
        <v>34044</v>
      </c>
      <c r="K1802" t="s">
        <v>17</v>
      </c>
    </row>
    <row r="1803" spans="1:11" x14ac:dyDescent="0.25">
      <c r="A1803" s="1" t="s">
        <v>5511</v>
      </c>
      <c r="B1803" t="s">
        <v>5512</v>
      </c>
      <c r="C1803" t="s">
        <v>5513</v>
      </c>
      <c r="D1803">
        <v>217160351.28</v>
      </c>
      <c r="E1803">
        <v>4.72</v>
      </c>
      <c r="F1803" t="s">
        <v>208</v>
      </c>
      <c r="G1803" t="s">
        <v>227</v>
      </c>
      <c r="H1803" t="s">
        <v>5512</v>
      </c>
      <c r="I1803" t="s">
        <v>15</v>
      </c>
      <c r="J1803" t="s">
        <v>16</v>
      </c>
      <c r="K1803" t="s">
        <v>17</v>
      </c>
    </row>
    <row r="1804" spans="1:11" x14ac:dyDescent="0.25">
      <c r="A1804" s="1" t="s">
        <v>5514</v>
      </c>
      <c r="B1804" t="s">
        <v>5515</v>
      </c>
      <c r="C1804" t="s">
        <v>5516</v>
      </c>
      <c r="D1804">
        <v>2259717516.1199999</v>
      </c>
      <c r="E1804">
        <v>30.84</v>
      </c>
      <c r="F1804" t="s">
        <v>208</v>
      </c>
      <c r="G1804" t="s">
        <v>171</v>
      </c>
      <c r="H1804" t="s">
        <v>5515</v>
      </c>
      <c r="I1804" t="s">
        <v>15</v>
      </c>
      <c r="J1804" s="2">
        <v>34978</v>
      </c>
      <c r="K1804" t="s">
        <v>17</v>
      </c>
    </row>
    <row r="1805" spans="1:11" x14ac:dyDescent="0.25">
      <c r="A1805" s="1" t="s">
        <v>5517</v>
      </c>
      <c r="B1805" t="s">
        <v>5518</v>
      </c>
      <c r="C1805" t="s">
        <v>5519</v>
      </c>
      <c r="D1805">
        <v>12559923.213199999</v>
      </c>
      <c r="E1805">
        <v>1.75</v>
      </c>
      <c r="F1805" t="s">
        <v>92</v>
      </c>
      <c r="G1805" t="s">
        <v>171</v>
      </c>
      <c r="H1805" t="s">
        <v>5518</v>
      </c>
      <c r="I1805" t="s">
        <v>15</v>
      </c>
      <c r="J1805" s="2">
        <v>29297</v>
      </c>
      <c r="K1805" t="s">
        <v>17</v>
      </c>
    </row>
    <row r="1806" spans="1:11" x14ac:dyDescent="0.25">
      <c r="A1806" s="1" t="s">
        <v>5520</v>
      </c>
      <c r="B1806" t="s">
        <v>5521</v>
      </c>
      <c r="C1806" t="s">
        <v>5522</v>
      </c>
      <c r="D1806">
        <v>88021135.799999997</v>
      </c>
      <c r="E1806">
        <v>11.74</v>
      </c>
      <c r="F1806" t="s">
        <v>254</v>
      </c>
      <c r="G1806" t="s">
        <v>390</v>
      </c>
      <c r="H1806" t="s">
        <v>5521</v>
      </c>
      <c r="I1806" t="s">
        <v>15</v>
      </c>
      <c r="J1806" t="s">
        <v>16</v>
      </c>
      <c r="K1806" t="s">
        <v>17</v>
      </c>
    </row>
    <row r="1807" spans="1:11" x14ac:dyDescent="0.25">
      <c r="A1807" s="1" t="s">
        <v>5523</v>
      </c>
      <c r="B1807" t="s">
        <v>5524</v>
      </c>
      <c r="C1807" t="s">
        <v>5525</v>
      </c>
      <c r="D1807">
        <v>705777196.85000002</v>
      </c>
      <c r="E1807">
        <v>28.85</v>
      </c>
      <c r="F1807" t="s">
        <v>208</v>
      </c>
      <c r="G1807" t="s">
        <v>93</v>
      </c>
      <c r="H1807" t="s">
        <v>5524</v>
      </c>
      <c r="I1807" t="s">
        <v>15</v>
      </c>
      <c r="J1807" s="2">
        <v>31015</v>
      </c>
      <c r="K1807" t="s">
        <v>17</v>
      </c>
    </row>
    <row r="1808" spans="1:11" x14ac:dyDescent="0.25">
      <c r="A1808" s="1" t="s">
        <v>5526</v>
      </c>
      <c r="B1808" t="s">
        <v>5527</v>
      </c>
      <c r="C1808" t="s">
        <v>5528</v>
      </c>
      <c r="D1808">
        <v>1848975360.8</v>
      </c>
      <c r="E1808">
        <v>14.6</v>
      </c>
      <c r="F1808" t="s">
        <v>208</v>
      </c>
      <c r="G1808" t="s">
        <v>21</v>
      </c>
      <c r="H1808" t="s">
        <v>5527</v>
      </c>
      <c r="I1808" t="s">
        <v>15</v>
      </c>
      <c r="J1808" s="2">
        <v>35137</v>
      </c>
      <c r="K1808" t="s">
        <v>17</v>
      </c>
    </row>
    <row r="1809" spans="1:11" x14ac:dyDescent="0.25">
      <c r="A1809" s="1" t="s">
        <v>5529</v>
      </c>
      <c r="B1809" t="s">
        <v>5530</v>
      </c>
      <c r="C1809" t="s">
        <v>5531</v>
      </c>
      <c r="D1809">
        <v>300255626.51999998</v>
      </c>
      <c r="E1809">
        <v>71.88</v>
      </c>
      <c r="F1809" t="s">
        <v>208</v>
      </c>
      <c r="G1809" t="s">
        <v>78</v>
      </c>
      <c r="H1809" t="s">
        <v>5530</v>
      </c>
      <c r="I1809" t="s">
        <v>15</v>
      </c>
      <c r="J1809" s="2">
        <v>34029</v>
      </c>
      <c r="K1809" t="s">
        <v>17</v>
      </c>
    </row>
    <row r="1810" spans="1:11" x14ac:dyDescent="0.25">
      <c r="A1810" s="1" t="s">
        <v>5532</v>
      </c>
      <c r="B1810" t="s">
        <v>5533</v>
      </c>
      <c r="C1810" t="s">
        <v>5534</v>
      </c>
      <c r="D1810">
        <v>6166420305.6599998</v>
      </c>
      <c r="E1810">
        <v>46.63</v>
      </c>
      <c r="F1810" t="s">
        <v>208</v>
      </c>
      <c r="G1810" t="s">
        <v>227</v>
      </c>
      <c r="H1810" t="s">
        <v>5533</v>
      </c>
      <c r="I1810" t="s">
        <v>15</v>
      </c>
      <c r="J1810" s="2">
        <v>34772</v>
      </c>
      <c r="K1810" t="s">
        <v>17</v>
      </c>
    </row>
    <row r="1811" spans="1:11" x14ac:dyDescent="0.25">
      <c r="A1811" s="1" t="s">
        <v>5535</v>
      </c>
      <c r="B1811" t="s">
        <v>5536</v>
      </c>
      <c r="C1811" t="s">
        <v>5537</v>
      </c>
      <c r="D1811">
        <v>2080136327.6800001</v>
      </c>
      <c r="E1811">
        <v>69.760000000000005</v>
      </c>
      <c r="F1811" t="s">
        <v>208</v>
      </c>
      <c r="G1811" t="s">
        <v>25</v>
      </c>
      <c r="H1811" t="s">
        <v>5536</v>
      </c>
      <c r="I1811" t="s">
        <v>15</v>
      </c>
      <c r="J1811" s="2">
        <v>31582</v>
      </c>
      <c r="K1811" t="s">
        <v>17</v>
      </c>
    </row>
    <row r="1812" spans="1:11" x14ac:dyDescent="0.25">
      <c r="A1812" s="1" t="s">
        <v>5538</v>
      </c>
      <c r="B1812" t="s">
        <v>5539</v>
      </c>
      <c r="C1812" t="s">
        <v>5540</v>
      </c>
      <c r="D1812">
        <v>7186686857.71</v>
      </c>
      <c r="E1812">
        <v>79.13</v>
      </c>
      <c r="F1812" t="s">
        <v>208</v>
      </c>
      <c r="G1812" t="s">
        <v>171</v>
      </c>
      <c r="H1812" t="s">
        <v>5539</v>
      </c>
      <c r="I1812" t="s">
        <v>15</v>
      </c>
      <c r="J1812" s="2">
        <v>35208</v>
      </c>
      <c r="K1812" t="s">
        <v>17</v>
      </c>
    </row>
    <row r="1813" spans="1:11" x14ac:dyDescent="0.25">
      <c r="A1813" s="1" t="s">
        <v>5541</v>
      </c>
      <c r="B1813" t="s">
        <v>5542</v>
      </c>
      <c r="C1813" t="s">
        <v>5543</v>
      </c>
      <c r="D1813">
        <v>1699842472.1199999</v>
      </c>
      <c r="E1813">
        <v>38.869999999999997</v>
      </c>
      <c r="F1813" t="s">
        <v>208</v>
      </c>
      <c r="G1813" t="s">
        <v>21</v>
      </c>
      <c r="H1813" t="s">
        <v>5542</v>
      </c>
      <c r="I1813" t="s">
        <v>15</v>
      </c>
      <c r="J1813" t="s">
        <v>16</v>
      </c>
      <c r="K1813" t="s">
        <v>17</v>
      </c>
    </row>
    <row r="1814" spans="1:11" x14ac:dyDescent="0.25">
      <c r="A1814" s="1" t="s">
        <v>5544</v>
      </c>
      <c r="B1814" t="s">
        <v>5545</v>
      </c>
      <c r="C1814" t="s">
        <v>5546</v>
      </c>
      <c r="D1814">
        <v>7804370886.3599997</v>
      </c>
      <c r="E1814">
        <v>135.47</v>
      </c>
      <c r="F1814" t="s">
        <v>208</v>
      </c>
      <c r="G1814" t="s">
        <v>147</v>
      </c>
      <c r="H1814" t="s">
        <v>5545</v>
      </c>
      <c r="I1814" t="s">
        <v>15</v>
      </c>
      <c r="J1814" s="2">
        <v>29298</v>
      </c>
      <c r="K1814" t="s">
        <v>17</v>
      </c>
    </row>
    <row r="1815" spans="1:11" x14ac:dyDescent="0.25">
      <c r="A1815" s="1" t="s">
        <v>5547</v>
      </c>
      <c r="B1815" t="s">
        <v>5548</v>
      </c>
      <c r="C1815" t="s">
        <v>5549</v>
      </c>
      <c r="D1815">
        <v>3309282401.04</v>
      </c>
      <c r="E1815">
        <v>63.54</v>
      </c>
      <c r="F1815" t="s">
        <v>208</v>
      </c>
      <c r="G1815" t="s">
        <v>250</v>
      </c>
      <c r="H1815" t="s">
        <v>5548</v>
      </c>
      <c r="I1815" t="s">
        <v>15</v>
      </c>
      <c r="J1815" s="2">
        <v>32743</v>
      </c>
      <c r="K1815" t="s">
        <v>17</v>
      </c>
    </row>
    <row r="1816" spans="1:11" x14ac:dyDescent="0.25">
      <c r="A1816" s="1" t="s">
        <v>5550</v>
      </c>
      <c r="B1816" t="s">
        <v>5551</v>
      </c>
      <c r="C1816" t="s">
        <v>5552</v>
      </c>
      <c r="D1816">
        <v>9955174.4000000004</v>
      </c>
      <c r="E1816">
        <v>1.6</v>
      </c>
      <c r="F1816" t="s">
        <v>92</v>
      </c>
      <c r="G1816" t="s">
        <v>288</v>
      </c>
      <c r="H1816" t="s">
        <v>5551</v>
      </c>
      <c r="I1816" t="s">
        <v>15</v>
      </c>
      <c r="J1816" s="2">
        <v>34269</v>
      </c>
      <c r="K1816" t="s">
        <v>17</v>
      </c>
    </row>
    <row r="1817" spans="1:11" x14ac:dyDescent="0.25">
      <c r="A1817" s="1" t="s">
        <v>5553</v>
      </c>
      <c r="B1817" t="s">
        <v>5554</v>
      </c>
      <c r="C1817" t="s">
        <v>5555</v>
      </c>
      <c r="D1817">
        <v>156005410680.04001</v>
      </c>
      <c r="E1817">
        <v>357.32</v>
      </c>
      <c r="F1817" t="s">
        <v>208</v>
      </c>
      <c r="G1817" t="s">
        <v>160</v>
      </c>
      <c r="H1817" t="s">
        <v>5554</v>
      </c>
      <c r="I1817" t="s">
        <v>15</v>
      </c>
      <c r="J1817" s="2">
        <v>37405</v>
      </c>
      <c r="K1817" t="s">
        <v>17</v>
      </c>
    </row>
    <row r="1818" spans="1:11" x14ac:dyDescent="0.25">
      <c r="A1818" s="1" t="s">
        <v>5556</v>
      </c>
      <c r="B1818" t="s">
        <v>5557</v>
      </c>
      <c r="C1818" t="s">
        <v>5558</v>
      </c>
      <c r="D1818">
        <v>82737010.079999998</v>
      </c>
      <c r="E1818">
        <v>10.39</v>
      </c>
      <c r="F1818" t="s">
        <v>208</v>
      </c>
      <c r="G1818" t="s">
        <v>1106</v>
      </c>
      <c r="H1818" t="s">
        <v>5557</v>
      </c>
      <c r="I1818" t="s">
        <v>15</v>
      </c>
      <c r="J1818" t="s">
        <v>16</v>
      </c>
      <c r="K1818" t="s">
        <v>17</v>
      </c>
    </row>
    <row r="1819" spans="1:11" x14ac:dyDescent="0.25">
      <c r="A1819" s="1" t="s">
        <v>5559</v>
      </c>
      <c r="B1819" t="s">
        <v>5560</v>
      </c>
      <c r="C1819" t="s">
        <v>5561</v>
      </c>
      <c r="D1819">
        <v>275953248.83999997</v>
      </c>
      <c r="E1819">
        <v>39.659999999999997</v>
      </c>
      <c r="F1819" t="s">
        <v>92</v>
      </c>
      <c r="G1819" t="s">
        <v>21</v>
      </c>
      <c r="H1819" t="s">
        <v>5560</v>
      </c>
      <c r="I1819" t="s">
        <v>15</v>
      </c>
      <c r="J1819" t="s">
        <v>16</v>
      </c>
      <c r="K1819" t="s">
        <v>17</v>
      </c>
    </row>
    <row r="1820" spans="1:11" x14ac:dyDescent="0.25">
      <c r="A1820" s="1" t="s">
        <v>5562</v>
      </c>
      <c r="B1820" t="s">
        <v>5563</v>
      </c>
      <c r="C1820" t="s">
        <v>5564</v>
      </c>
      <c r="D1820">
        <v>414726438.94999999</v>
      </c>
      <c r="E1820">
        <v>9.85</v>
      </c>
      <c r="F1820" t="s">
        <v>208</v>
      </c>
      <c r="G1820" t="s">
        <v>147</v>
      </c>
      <c r="H1820" t="s">
        <v>5563</v>
      </c>
      <c r="I1820" t="s">
        <v>15</v>
      </c>
      <c r="J1820" s="2">
        <v>34408</v>
      </c>
      <c r="K1820" t="s">
        <v>17</v>
      </c>
    </row>
    <row r="1821" spans="1:11" x14ac:dyDescent="0.25">
      <c r="A1821" s="1" t="s">
        <v>5565</v>
      </c>
      <c r="B1821" t="s">
        <v>5566</v>
      </c>
      <c r="C1821" t="s">
        <v>5567</v>
      </c>
      <c r="D1821">
        <v>2231821380.48</v>
      </c>
      <c r="E1821">
        <v>31.04</v>
      </c>
      <c r="F1821" t="s">
        <v>66</v>
      </c>
      <c r="G1821" t="s">
        <v>137</v>
      </c>
      <c r="H1821" t="s">
        <v>5566</v>
      </c>
      <c r="I1821" t="s">
        <v>15</v>
      </c>
      <c r="J1821" s="2">
        <v>40261</v>
      </c>
      <c r="K1821" t="s">
        <v>17</v>
      </c>
    </row>
    <row r="1822" spans="1:11" x14ac:dyDescent="0.25">
      <c r="A1822" s="1" t="s">
        <v>5568</v>
      </c>
      <c r="B1822" t="s">
        <v>5569</v>
      </c>
      <c r="C1822" t="s">
        <v>5570</v>
      </c>
      <c r="D1822">
        <v>260849385.53999999</v>
      </c>
      <c r="E1822">
        <v>37.89</v>
      </c>
      <c r="F1822" t="s">
        <v>208</v>
      </c>
      <c r="G1822" t="s">
        <v>21</v>
      </c>
      <c r="H1822" t="s">
        <v>5569</v>
      </c>
      <c r="I1822" t="s">
        <v>15</v>
      </c>
      <c r="J1822" s="2">
        <v>33192</v>
      </c>
      <c r="K1822" t="s">
        <v>17</v>
      </c>
    </row>
    <row r="1823" spans="1:11" x14ac:dyDescent="0.25">
      <c r="A1823" s="1" t="s">
        <v>5571</v>
      </c>
      <c r="B1823" t="s">
        <v>5572</v>
      </c>
      <c r="C1823" t="s">
        <v>5573</v>
      </c>
      <c r="D1823">
        <v>29820204.800000001</v>
      </c>
      <c r="E1823">
        <v>11.8</v>
      </c>
      <c r="F1823" t="s">
        <v>254</v>
      </c>
      <c r="G1823" t="s">
        <v>25</v>
      </c>
      <c r="H1823" t="s">
        <v>5572</v>
      </c>
      <c r="I1823" t="s">
        <v>15</v>
      </c>
      <c r="J1823" t="s">
        <v>16</v>
      </c>
      <c r="K1823" t="s">
        <v>17</v>
      </c>
    </row>
    <row r="1824" spans="1:11" x14ac:dyDescent="0.25">
      <c r="A1824" s="1" t="s">
        <v>5574</v>
      </c>
      <c r="B1824" t="s">
        <v>5575</v>
      </c>
      <c r="C1824" t="s">
        <v>5576</v>
      </c>
      <c r="D1824">
        <v>2004125777.95</v>
      </c>
      <c r="E1824">
        <v>56.45</v>
      </c>
      <c r="F1824" t="s">
        <v>208</v>
      </c>
      <c r="G1824" t="s">
        <v>227</v>
      </c>
      <c r="H1824" t="s">
        <v>5575</v>
      </c>
      <c r="I1824" t="s">
        <v>15</v>
      </c>
      <c r="J1824" s="2">
        <v>34723</v>
      </c>
      <c r="K1824" t="s">
        <v>17</v>
      </c>
    </row>
    <row r="1825" spans="1:11" x14ac:dyDescent="0.25">
      <c r="A1825" s="1" t="s">
        <v>5577</v>
      </c>
      <c r="B1825" t="s">
        <v>5578</v>
      </c>
      <c r="C1825" t="s">
        <v>5579</v>
      </c>
      <c r="D1825">
        <v>398213889.92000002</v>
      </c>
      <c r="E1825">
        <v>21.56</v>
      </c>
      <c r="F1825" t="s">
        <v>208</v>
      </c>
      <c r="G1825" t="s">
        <v>227</v>
      </c>
      <c r="H1825" t="s">
        <v>5578</v>
      </c>
      <c r="I1825" t="s">
        <v>15</v>
      </c>
      <c r="J1825" s="2">
        <v>29949</v>
      </c>
      <c r="K1825" t="s">
        <v>17</v>
      </c>
    </row>
    <row r="1826" spans="1:11" x14ac:dyDescent="0.25">
      <c r="A1826" s="1" t="s">
        <v>5580</v>
      </c>
      <c r="B1826" t="s">
        <v>5581</v>
      </c>
      <c r="C1826" t="s">
        <v>5582</v>
      </c>
      <c r="D1826">
        <v>12565144.5</v>
      </c>
      <c r="E1826">
        <v>4.6399999999999997</v>
      </c>
      <c r="F1826" t="s">
        <v>92</v>
      </c>
      <c r="G1826" t="s">
        <v>227</v>
      </c>
      <c r="H1826" t="s">
        <v>5581</v>
      </c>
      <c r="I1826" t="s">
        <v>15</v>
      </c>
      <c r="J1826" s="2">
        <v>23441</v>
      </c>
      <c r="K1826" t="s">
        <v>17</v>
      </c>
    </row>
    <row r="1827" spans="1:11" x14ac:dyDescent="0.25">
      <c r="A1827" s="1" t="s">
        <v>5583</v>
      </c>
      <c r="B1827" t="s">
        <v>5584</v>
      </c>
      <c r="C1827" t="s">
        <v>5585</v>
      </c>
      <c r="D1827">
        <v>16354669070.74</v>
      </c>
      <c r="E1827">
        <v>66.22</v>
      </c>
      <c r="F1827" t="s">
        <v>208</v>
      </c>
      <c r="G1827" t="s">
        <v>201</v>
      </c>
      <c r="H1827" t="s">
        <v>5584</v>
      </c>
      <c r="I1827" t="s">
        <v>15</v>
      </c>
      <c r="J1827" s="2">
        <v>35024</v>
      </c>
      <c r="K1827" t="s">
        <v>17</v>
      </c>
    </row>
    <row r="1828" spans="1:11" x14ac:dyDescent="0.25">
      <c r="A1828" s="1" t="s">
        <v>5586</v>
      </c>
      <c r="B1828" t="s">
        <v>5587</v>
      </c>
      <c r="C1828" t="s">
        <v>5588</v>
      </c>
      <c r="D1828">
        <v>2119359532.78</v>
      </c>
      <c r="E1828">
        <v>27.23</v>
      </c>
      <c r="F1828" t="s">
        <v>208</v>
      </c>
      <c r="G1828" t="s">
        <v>331</v>
      </c>
      <c r="H1828" t="s">
        <v>5587</v>
      </c>
      <c r="I1828" t="s">
        <v>15</v>
      </c>
      <c r="J1828" s="2">
        <v>36384</v>
      </c>
      <c r="K1828" t="s">
        <v>17</v>
      </c>
    </row>
    <row r="1829" spans="1:11" x14ac:dyDescent="0.25">
      <c r="A1829" s="1" t="s">
        <v>5589</v>
      </c>
      <c r="B1829" t="s">
        <v>5590</v>
      </c>
      <c r="C1829" t="s">
        <v>5591</v>
      </c>
      <c r="D1829">
        <v>28140390101.880001</v>
      </c>
      <c r="E1829">
        <v>217.38</v>
      </c>
      <c r="F1829" t="s">
        <v>208</v>
      </c>
      <c r="G1829" t="s">
        <v>160</v>
      </c>
      <c r="H1829" t="s">
        <v>5590</v>
      </c>
      <c r="I1829" t="s">
        <v>5592</v>
      </c>
      <c r="J1829" s="2">
        <v>36707</v>
      </c>
      <c r="K1829" t="s">
        <v>17</v>
      </c>
    </row>
    <row r="1830" spans="1:11" x14ac:dyDescent="0.25">
      <c r="A1830" s="1" t="s">
        <v>5593</v>
      </c>
      <c r="B1830" t="s">
        <v>5594</v>
      </c>
      <c r="C1830" t="s">
        <v>5595</v>
      </c>
      <c r="D1830">
        <v>20340688419.490002</v>
      </c>
      <c r="E1830">
        <v>93.13</v>
      </c>
      <c r="F1830" t="s">
        <v>208</v>
      </c>
      <c r="G1830" t="s">
        <v>51</v>
      </c>
      <c r="H1830" t="s">
        <v>5594</v>
      </c>
      <c r="I1830" t="s">
        <v>15</v>
      </c>
      <c r="J1830" s="2">
        <v>39932</v>
      </c>
      <c r="K1830" t="s">
        <v>17</v>
      </c>
    </row>
    <row r="1831" spans="1:11" x14ac:dyDescent="0.25">
      <c r="A1831" s="1" t="s">
        <v>5596</v>
      </c>
      <c r="B1831" t="s">
        <v>5597</v>
      </c>
      <c r="C1831" t="s">
        <v>5598</v>
      </c>
      <c r="D1831">
        <v>95119686.200000003</v>
      </c>
      <c r="E1831">
        <v>8.02</v>
      </c>
      <c r="F1831" t="s">
        <v>92</v>
      </c>
      <c r="G1831" t="s">
        <v>394</v>
      </c>
      <c r="H1831" t="s">
        <v>5597</v>
      </c>
      <c r="I1831" t="s">
        <v>15</v>
      </c>
      <c r="J1831" s="2">
        <v>36062</v>
      </c>
      <c r="K1831" t="s">
        <v>17</v>
      </c>
    </row>
    <row r="1832" spans="1:11" x14ac:dyDescent="0.25">
      <c r="A1832" s="1" t="s">
        <v>5599</v>
      </c>
      <c r="B1832" t="s">
        <v>5600</v>
      </c>
      <c r="C1832" t="s">
        <v>5601</v>
      </c>
      <c r="D1832">
        <v>94808700000</v>
      </c>
      <c r="E1832">
        <v>156.44999999999999</v>
      </c>
      <c r="F1832" t="s">
        <v>208</v>
      </c>
      <c r="G1832" t="s">
        <v>93</v>
      </c>
      <c r="H1832" t="s">
        <v>5600</v>
      </c>
      <c r="I1832" t="s">
        <v>15</v>
      </c>
      <c r="J1832" s="2">
        <v>36182</v>
      </c>
      <c r="K1832" t="s">
        <v>17</v>
      </c>
    </row>
    <row r="1833" spans="1:11" x14ac:dyDescent="0.25">
      <c r="A1833" s="1" t="s">
        <v>5602</v>
      </c>
      <c r="B1833" t="s">
        <v>5603</v>
      </c>
      <c r="C1833" t="s">
        <v>5604</v>
      </c>
      <c r="D1833">
        <v>688578599.79999995</v>
      </c>
      <c r="E1833">
        <v>24.92</v>
      </c>
      <c r="F1833" t="s">
        <v>208</v>
      </c>
      <c r="G1833" t="s">
        <v>93</v>
      </c>
      <c r="H1833" t="s">
        <v>5603</v>
      </c>
      <c r="I1833" t="s">
        <v>764</v>
      </c>
      <c r="J1833" s="2">
        <v>36627</v>
      </c>
      <c r="K1833" t="s">
        <v>17</v>
      </c>
    </row>
    <row r="1834" spans="1:11" x14ac:dyDescent="0.25">
      <c r="A1834" s="1" t="s">
        <v>5605</v>
      </c>
      <c r="B1834" t="s">
        <v>5606</v>
      </c>
      <c r="C1834" t="s">
        <v>5607</v>
      </c>
      <c r="D1834">
        <v>192680728.66</v>
      </c>
      <c r="E1834">
        <v>30.62</v>
      </c>
      <c r="F1834" t="s">
        <v>254</v>
      </c>
      <c r="G1834" t="s">
        <v>21</v>
      </c>
      <c r="H1834" t="s">
        <v>5606</v>
      </c>
      <c r="I1834" t="s">
        <v>15</v>
      </c>
      <c r="J1834" t="s">
        <v>16</v>
      </c>
      <c r="K1834" t="s">
        <v>17</v>
      </c>
    </row>
    <row r="1835" spans="1:11" x14ac:dyDescent="0.25">
      <c r="A1835" s="1" t="s">
        <v>5608</v>
      </c>
      <c r="B1835" t="s">
        <v>5609</v>
      </c>
      <c r="C1835" t="s">
        <v>5610</v>
      </c>
      <c r="D1835">
        <v>1098078040</v>
      </c>
      <c r="E1835">
        <v>302</v>
      </c>
      <c r="F1835" t="s">
        <v>208</v>
      </c>
      <c r="G1835" t="s">
        <v>25</v>
      </c>
      <c r="H1835" t="s">
        <v>5609</v>
      </c>
      <c r="I1835" t="s">
        <v>15</v>
      </c>
      <c r="J1835" t="s">
        <v>16</v>
      </c>
      <c r="K1835" t="s">
        <v>17</v>
      </c>
    </row>
    <row r="1836" spans="1:11" x14ac:dyDescent="0.25">
      <c r="A1836" s="1" t="s">
        <v>5611</v>
      </c>
      <c r="B1836" t="s">
        <v>5612</v>
      </c>
      <c r="C1836" t="s">
        <v>5613</v>
      </c>
      <c r="D1836">
        <v>234030722.19999999</v>
      </c>
      <c r="E1836">
        <v>24.04</v>
      </c>
      <c r="F1836" t="s">
        <v>208</v>
      </c>
      <c r="G1836" t="s">
        <v>277</v>
      </c>
      <c r="H1836" t="s">
        <v>5612</v>
      </c>
      <c r="I1836" t="s">
        <v>15</v>
      </c>
      <c r="J1836" s="2">
        <v>35033</v>
      </c>
      <c r="K1836" t="s">
        <v>17</v>
      </c>
    </row>
    <row r="1837" spans="1:11" x14ac:dyDescent="0.25">
      <c r="A1837" s="1" t="s">
        <v>5614</v>
      </c>
      <c r="B1837" t="s">
        <v>5615</v>
      </c>
      <c r="C1837" t="s">
        <v>5616</v>
      </c>
      <c r="D1837">
        <v>1924473185.28</v>
      </c>
      <c r="E1837">
        <v>18.559999999999999</v>
      </c>
      <c r="F1837" t="s">
        <v>208</v>
      </c>
      <c r="G1837" t="s">
        <v>194</v>
      </c>
      <c r="H1837" t="s">
        <v>5615</v>
      </c>
      <c r="I1837" t="s">
        <v>15</v>
      </c>
      <c r="J1837" t="s">
        <v>16</v>
      </c>
      <c r="K1837" t="s">
        <v>17</v>
      </c>
    </row>
    <row r="1838" spans="1:11" x14ac:dyDescent="0.25">
      <c r="A1838" s="1" t="s">
        <v>5617</v>
      </c>
      <c r="B1838" t="s">
        <v>5618</v>
      </c>
      <c r="C1838" t="s">
        <v>5619</v>
      </c>
      <c r="D1838">
        <v>135720843.78</v>
      </c>
      <c r="E1838">
        <v>2.13</v>
      </c>
      <c r="F1838" t="s">
        <v>92</v>
      </c>
      <c r="G1838" t="s">
        <v>171</v>
      </c>
      <c r="H1838" t="s">
        <v>5618</v>
      </c>
      <c r="I1838" t="s">
        <v>534</v>
      </c>
      <c r="J1838" t="s">
        <v>16</v>
      </c>
      <c r="K1838" t="s">
        <v>17</v>
      </c>
    </row>
    <row r="1839" spans="1:11" x14ac:dyDescent="0.25">
      <c r="A1839" s="1" t="s">
        <v>5620</v>
      </c>
      <c r="B1839" t="s">
        <v>5621</v>
      </c>
      <c r="C1839" t="s">
        <v>5622</v>
      </c>
      <c r="D1839">
        <v>34084397.149999999</v>
      </c>
      <c r="E1839">
        <v>3.65</v>
      </c>
      <c r="F1839" t="s">
        <v>92</v>
      </c>
      <c r="G1839" t="s">
        <v>1185</v>
      </c>
      <c r="H1839" t="s">
        <v>5621</v>
      </c>
      <c r="I1839" t="s">
        <v>15</v>
      </c>
      <c r="J1839" t="s">
        <v>16</v>
      </c>
      <c r="K1839" t="s">
        <v>17</v>
      </c>
    </row>
    <row r="1840" spans="1:11" x14ac:dyDescent="0.25">
      <c r="A1840" s="1" t="s">
        <v>5623</v>
      </c>
      <c r="B1840" t="s">
        <v>5624</v>
      </c>
      <c r="C1840" t="s">
        <v>5625</v>
      </c>
      <c r="D1840">
        <v>1215082597.1199999</v>
      </c>
      <c r="E1840">
        <v>25.34</v>
      </c>
      <c r="F1840" t="s">
        <v>208</v>
      </c>
      <c r="G1840" t="s">
        <v>194</v>
      </c>
      <c r="H1840" t="s">
        <v>5624</v>
      </c>
      <c r="I1840" t="s">
        <v>15</v>
      </c>
      <c r="J1840" t="s">
        <v>16</v>
      </c>
      <c r="K1840" t="s">
        <v>17</v>
      </c>
    </row>
    <row r="1841" spans="1:11" x14ac:dyDescent="0.25">
      <c r="A1841" s="1" t="s">
        <v>5626</v>
      </c>
      <c r="B1841" t="s">
        <v>5627</v>
      </c>
      <c r="C1841" t="s">
        <v>5628</v>
      </c>
      <c r="D1841">
        <v>12383841991.290001</v>
      </c>
      <c r="E1841">
        <v>152.61000000000001</v>
      </c>
      <c r="F1841" t="s">
        <v>208</v>
      </c>
      <c r="G1841" t="s">
        <v>702</v>
      </c>
      <c r="H1841" t="s">
        <v>5627</v>
      </c>
      <c r="I1841" t="s">
        <v>15</v>
      </c>
      <c r="J1841" s="2">
        <v>33535</v>
      </c>
      <c r="K1841" t="s">
        <v>17</v>
      </c>
    </row>
    <row r="1842" spans="1:11" x14ac:dyDescent="0.25">
      <c r="A1842" s="1" t="s">
        <v>5629</v>
      </c>
      <c r="B1842" t="s">
        <v>5630</v>
      </c>
      <c r="C1842" t="s">
        <v>5631</v>
      </c>
      <c r="D1842">
        <v>1124229104.1600001</v>
      </c>
      <c r="E1842">
        <v>58.98</v>
      </c>
      <c r="F1842" t="s">
        <v>208</v>
      </c>
      <c r="G1842" t="s">
        <v>250</v>
      </c>
      <c r="H1842" t="s">
        <v>5630</v>
      </c>
      <c r="I1842" t="s">
        <v>15</v>
      </c>
      <c r="J1842" t="s">
        <v>16</v>
      </c>
      <c r="K1842" t="s">
        <v>17</v>
      </c>
    </row>
    <row r="1843" spans="1:11" x14ac:dyDescent="0.25">
      <c r="A1843" s="1" t="s">
        <v>5632</v>
      </c>
      <c r="B1843" t="s">
        <v>5633</v>
      </c>
      <c r="C1843" t="s">
        <v>5634</v>
      </c>
      <c r="D1843">
        <v>3477313259.0999999</v>
      </c>
      <c r="E1843">
        <v>85.23</v>
      </c>
      <c r="F1843" t="s">
        <v>208</v>
      </c>
      <c r="G1843" t="s">
        <v>398</v>
      </c>
      <c r="H1843" t="s">
        <v>5633</v>
      </c>
      <c r="I1843" t="s">
        <v>15</v>
      </c>
      <c r="J1843" s="2">
        <v>37111</v>
      </c>
      <c r="K1843" t="s">
        <v>17</v>
      </c>
    </row>
    <row r="1844" spans="1:11" x14ac:dyDescent="0.25">
      <c r="A1844" s="1" t="s">
        <v>5635</v>
      </c>
      <c r="B1844" t="s">
        <v>5636</v>
      </c>
      <c r="C1844" t="s">
        <v>5637</v>
      </c>
      <c r="D1844">
        <v>8878423631.2199993</v>
      </c>
      <c r="E1844">
        <v>21.67</v>
      </c>
      <c r="F1844" t="s">
        <v>208</v>
      </c>
      <c r="G1844" t="s">
        <v>93</v>
      </c>
      <c r="H1844" t="s">
        <v>5636</v>
      </c>
      <c r="I1844" t="s">
        <v>15</v>
      </c>
      <c r="J1844" s="2">
        <v>41229</v>
      </c>
      <c r="K1844" t="s">
        <v>17</v>
      </c>
    </row>
    <row r="1845" spans="1:11" x14ac:dyDescent="0.25">
      <c r="A1845" s="1" t="s">
        <v>5638</v>
      </c>
      <c r="B1845" t="s">
        <v>5639</v>
      </c>
      <c r="C1845" t="s">
        <v>5640</v>
      </c>
      <c r="D1845">
        <v>119238647</v>
      </c>
      <c r="E1845">
        <v>23</v>
      </c>
      <c r="F1845" t="s">
        <v>92</v>
      </c>
      <c r="G1845" t="s">
        <v>21</v>
      </c>
      <c r="H1845" t="s">
        <v>5639</v>
      </c>
      <c r="I1845" t="s">
        <v>15</v>
      </c>
      <c r="J1845" t="s">
        <v>16</v>
      </c>
      <c r="K1845" t="s">
        <v>17</v>
      </c>
    </row>
    <row r="1846" spans="1:11" x14ac:dyDescent="0.25">
      <c r="A1846" s="1" t="s">
        <v>5641</v>
      </c>
      <c r="B1846" t="s">
        <v>5642</v>
      </c>
      <c r="C1846" t="s">
        <v>5643</v>
      </c>
      <c r="D1846">
        <v>89969739.900000006</v>
      </c>
      <c r="E1846">
        <v>3.44</v>
      </c>
      <c r="F1846" t="s">
        <v>208</v>
      </c>
      <c r="G1846" t="s">
        <v>51</v>
      </c>
      <c r="H1846" t="s">
        <v>5642</v>
      </c>
      <c r="I1846" t="s">
        <v>15</v>
      </c>
      <c r="J1846" s="2">
        <v>39871</v>
      </c>
      <c r="K1846" t="s">
        <v>17</v>
      </c>
    </row>
    <row r="1847" spans="1:11" x14ac:dyDescent="0.25">
      <c r="A1847" s="1" t="s">
        <v>5644</v>
      </c>
      <c r="B1847" t="s">
        <v>5645</v>
      </c>
      <c r="C1847" t="s">
        <v>5646</v>
      </c>
      <c r="D1847">
        <v>188454136690</v>
      </c>
      <c r="E1847">
        <v>52.51</v>
      </c>
      <c r="F1847" t="s">
        <v>66</v>
      </c>
      <c r="G1847" t="s">
        <v>394</v>
      </c>
      <c r="H1847" t="s">
        <v>5645</v>
      </c>
      <c r="I1847" t="s">
        <v>15</v>
      </c>
      <c r="J1847" s="2">
        <v>41470</v>
      </c>
      <c r="K1847" t="s">
        <v>17</v>
      </c>
    </row>
    <row r="1848" spans="1:11" x14ac:dyDescent="0.25">
      <c r="A1848" s="1" t="s">
        <v>5647</v>
      </c>
      <c r="B1848" t="s">
        <v>5648</v>
      </c>
      <c r="C1848" t="s">
        <v>5649</v>
      </c>
      <c r="D1848">
        <v>29084405114.900002</v>
      </c>
      <c r="E1848">
        <v>371.09</v>
      </c>
      <c r="F1848" t="s">
        <v>208</v>
      </c>
      <c r="G1848" t="s">
        <v>421</v>
      </c>
      <c r="H1848" t="s">
        <v>5648</v>
      </c>
      <c r="I1848" t="s">
        <v>15</v>
      </c>
      <c r="J1848" s="2">
        <v>34081</v>
      </c>
      <c r="K1848" t="s">
        <v>17</v>
      </c>
    </row>
    <row r="1849" spans="1:11" x14ac:dyDescent="0.25">
      <c r="A1849" s="1" t="s">
        <v>5650</v>
      </c>
      <c r="B1849" t="s">
        <v>5651</v>
      </c>
      <c r="C1849" t="s">
        <v>5652</v>
      </c>
      <c r="D1849">
        <v>427397800.07999998</v>
      </c>
      <c r="E1849">
        <v>14.36</v>
      </c>
      <c r="F1849" t="s">
        <v>208</v>
      </c>
      <c r="G1849" t="s">
        <v>21</v>
      </c>
      <c r="H1849" t="s">
        <v>5651</v>
      </c>
      <c r="I1849" t="s">
        <v>15</v>
      </c>
      <c r="J1849" t="s">
        <v>16</v>
      </c>
      <c r="K1849" t="s">
        <v>17</v>
      </c>
    </row>
    <row r="1850" spans="1:11" x14ac:dyDescent="0.25">
      <c r="A1850" s="1" t="s">
        <v>5653</v>
      </c>
      <c r="B1850" t="s">
        <v>5654</v>
      </c>
      <c r="C1850" t="s">
        <v>5655</v>
      </c>
      <c r="D1850">
        <v>1584320339.3599999</v>
      </c>
      <c r="E1850">
        <v>87.67</v>
      </c>
      <c r="F1850" t="s">
        <v>208</v>
      </c>
      <c r="G1850" t="s">
        <v>227</v>
      </c>
      <c r="H1850" t="s">
        <v>5654</v>
      </c>
      <c r="I1850" t="s">
        <v>15</v>
      </c>
      <c r="J1850" s="2">
        <v>35705</v>
      </c>
      <c r="K1850" t="s">
        <v>17</v>
      </c>
    </row>
    <row r="1851" spans="1:11" x14ac:dyDescent="0.25">
      <c r="A1851" s="1" t="s">
        <v>5656</v>
      </c>
      <c r="B1851" t="s">
        <v>5657</v>
      </c>
      <c r="C1851" t="s">
        <v>5658</v>
      </c>
      <c r="D1851">
        <v>676996128.89999998</v>
      </c>
      <c r="E1851">
        <v>21.06</v>
      </c>
      <c r="F1851" t="s">
        <v>254</v>
      </c>
      <c r="G1851" t="s">
        <v>4195</v>
      </c>
      <c r="H1851" t="s">
        <v>5657</v>
      </c>
      <c r="I1851" t="s">
        <v>15</v>
      </c>
      <c r="J1851" s="2">
        <v>37406</v>
      </c>
      <c r="K1851" t="s">
        <v>17</v>
      </c>
    </row>
    <row r="1852" spans="1:11" x14ac:dyDescent="0.25">
      <c r="A1852" s="1" t="s">
        <v>5659</v>
      </c>
      <c r="B1852" t="s">
        <v>5660</v>
      </c>
      <c r="C1852" t="s">
        <v>5661</v>
      </c>
      <c r="D1852">
        <v>685693049.27999997</v>
      </c>
      <c r="E1852">
        <v>11.12</v>
      </c>
      <c r="F1852" t="s">
        <v>208</v>
      </c>
      <c r="G1852" t="s">
        <v>250</v>
      </c>
      <c r="H1852" t="s">
        <v>5660</v>
      </c>
      <c r="I1852" t="s">
        <v>15</v>
      </c>
      <c r="J1852" s="2">
        <v>31733</v>
      </c>
      <c r="K1852" t="s">
        <v>17</v>
      </c>
    </row>
    <row r="1853" spans="1:11" x14ac:dyDescent="0.25">
      <c r="A1853" s="1" t="s">
        <v>5662</v>
      </c>
      <c r="B1853" t="s">
        <v>5663</v>
      </c>
      <c r="C1853" t="s">
        <v>5664</v>
      </c>
      <c r="D1853">
        <v>2011515116.04</v>
      </c>
      <c r="E1853">
        <v>50.63</v>
      </c>
      <c r="F1853" t="s">
        <v>208</v>
      </c>
      <c r="G1853" t="s">
        <v>121</v>
      </c>
      <c r="H1853" t="s">
        <v>5663</v>
      </c>
      <c r="I1853" t="s">
        <v>15</v>
      </c>
      <c r="J1853" t="s">
        <v>16</v>
      </c>
      <c r="K1853" t="s">
        <v>17</v>
      </c>
    </row>
    <row r="1854" spans="1:11" x14ac:dyDescent="0.25">
      <c r="A1854" s="1" t="s">
        <v>5665</v>
      </c>
      <c r="B1854" t="s">
        <v>5666</v>
      </c>
      <c r="C1854" t="s">
        <v>5667</v>
      </c>
      <c r="D1854">
        <v>174349190.28</v>
      </c>
      <c r="E1854">
        <v>36.78</v>
      </c>
      <c r="F1854" t="s">
        <v>254</v>
      </c>
      <c r="G1854" t="s">
        <v>21</v>
      </c>
      <c r="H1854" t="s">
        <v>5666</v>
      </c>
      <c r="I1854" t="s">
        <v>15</v>
      </c>
      <c r="J1854" t="s">
        <v>16</v>
      </c>
      <c r="K1854" t="s">
        <v>17</v>
      </c>
    </row>
    <row r="1855" spans="1:11" x14ac:dyDescent="0.25">
      <c r="A1855" s="1" t="s">
        <v>5668</v>
      </c>
      <c r="B1855" t="s">
        <v>5669</v>
      </c>
      <c r="C1855" t="s">
        <v>5670</v>
      </c>
      <c r="D1855">
        <v>227122298.06</v>
      </c>
      <c r="E1855">
        <v>16.66</v>
      </c>
      <c r="F1855" t="s">
        <v>208</v>
      </c>
      <c r="G1855" t="s">
        <v>71</v>
      </c>
      <c r="H1855" t="s">
        <v>5669</v>
      </c>
      <c r="I1855" t="s">
        <v>15</v>
      </c>
      <c r="J1855" t="s">
        <v>16</v>
      </c>
      <c r="K1855" t="s">
        <v>17</v>
      </c>
    </row>
    <row r="1856" spans="1:11" x14ac:dyDescent="0.25">
      <c r="A1856" s="1" t="s">
        <v>5671</v>
      </c>
      <c r="B1856" t="s">
        <v>5672</v>
      </c>
      <c r="C1856" t="s">
        <v>5673</v>
      </c>
      <c r="D1856">
        <v>4188070308.5100002</v>
      </c>
      <c r="E1856">
        <v>32.67</v>
      </c>
      <c r="F1856" t="s">
        <v>208</v>
      </c>
      <c r="G1856" t="s">
        <v>21</v>
      </c>
      <c r="H1856" t="s">
        <v>5672</v>
      </c>
      <c r="I1856" t="s">
        <v>15</v>
      </c>
      <c r="J1856" t="s">
        <v>16</v>
      </c>
      <c r="K1856" t="s">
        <v>17</v>
      </c>
    </row>
    <row r="1857" spans="1:11" x14ac:dyDescent="0.25">
      <c r="A1857" s="1" t="s">
        <v>5674</v>
      </c>
      <c r="B1857" t="s">
        <v>5675</v>
      </c>
      <c r="C1857" t="s">
        <v>5676</v>
      </c>
      <c r="D1857">
        <v>7178678942.5</v>
      </c>
      <c r="E1857">
        <v>152.38</v>
      </c>
      <c r="F1857" t="s">
        <v>208</v>
      </c>
      <c r="G1857" t="s">
        <v>93</v>
      </c>
      <c r="H1857" t="s">
        <v>5675</v>
      </c>
      <c r="I1857" t="s">
        <v>15</v>
      </c>
      <c r="J1857" s="2">
        <v>33738</v>
      </c>
      <c r="K1857" t="s">
        <v>17</v>
      </c>
    </row>
    <row r="1858" spans="1:11" x14ac:dyDescent="0.25">
      <c r="A1858" s="1" t="s">
        <v>5677</v>
      </c>
      <c r="B1858" t="s">
        <v>5678</v>
      </c>
      <c r="C1858" t="s">
        <v>5679</v>
      </c>
      <c r="D1858">
        <v>271490591.51999998</v>
      </c>
      <c r="E1858">
        <v>16.27</v>
      </c>
      <c r="F1858" t="s">
        <v>66</v>
      </c>
      <c r="G1858" t="s">
        <v>137</v>
      </c>
      <c r="H1858" t="s">
        <v>5678</v>
      </c>
      <c r="I1858" t="s">
        <v>15</v>
      </c>
      <c r="J1858" t="s">
        <v>16</v>
      </c>
      <c r="K1858" t="s">
        <v>17</v>
      </c>
    </row>
    <row r="1859" spans="1:11" x14ac:dyDescent="0.25">
      <c r="A1859" s="1" t="s">
        <v>5680</v>
      </c>
      <c r="B1859" t="s">
        <v>5681</v>
      </c>
      <c r="C1859" t="s">
        <v>5682</v>
      </c>
      <c r="D1859">
        <v>1138217103.04</v>
      </c>
      <c r="E1859">
        <v>47.68</v>
      </c>
      <c r="F1859" t="s">
        <v>208</v>
      </c>
      <c r="G1859" t="s">
        <v>129</v>
      </c>
      <c r="H1859" t="s">
        <v>5681</v>
      </c>
      <c r="I1859" t="s">
        <v>15</v>
      </c>
      <c r="J1859" s="2">
        <v>29297</v>
      </c>
      <c r="K1859" t="s">
        <v>17</v>
      </c>
    </row>
    <row r="1860" spans="1:11" x14ac:dyDescent="0.25">
      <c r="A1860" s="1" t="s">
        <v>5683</v>
      </c>
      <c r="B1860" t="s">
        <v>5684</v>
      </c>
      <c r="C1860" t="s">
        <v>5685</v>
      </c>
      <c r="D1860">
        <v>519747107.92000002</v>
      </c>
      <c r="E1860">
        <v>51.58</v>
      </c>
      <c r="F1860" t="s">
        <v>208</v>
      </c>
      <c r="G1860" t="s">
        <v>47</v>
      </c>
      <c r="H1860" t="s">
        <v>5684</v>
      </c>
      <c r="I1860" t="s">
        <v>15</v>
      </c>
      <c r="J1860" t="s">
        <v>16</v>
      </c>
      <c r="K1860" t="s">
        <v>17</v>
      </c>
    </row>
    <row r="1861" spans="1:11" x14ac:dyDescent="0.25">
      <c r="A1861" s="1" t="s">
        <v>5686</v>
      </c>
      <c r="B1861" t="s">
        <v>5687</v>
      </c>
      <c r="C1861" t="s">
        <v>5688</v>
      </c>
      <c r="D1861">
        <v>27804429757.68</v>
      </c>
      <c r="E1861">
        <v>77.430000000000007</v>
      </c>
      <c r="F1861" t="s">
        <v>208</v>
      </c>
      <c r="G1861" t="s">
        <v>14</v>
      </c>
      <c r="H1861" t="s">
        <v>5687</v>
      </c>
      <c r="I1861" t="s">
        <v>15</v>
      </c>
      <c r="J1861" s="2">
        <v>38508</v>
      </c>
      <c r="K1861" t="s">
        <v>17</v>
      </c>
    </row>
    <row r="1862" spans="1:11" x14ac:dyDescent="0.25">
      <c r="A1862" s="1" t="s">
        <v>5689</v>
      </c>
      <c r="B1862" t="s">
        <v>5690</v>
      </c>
      <c r="C1862" t="s">
        <v>5691</v>
      </c>
      <c r="D1862">
        <v>4330680722.3999996</v>
      </c>
      <c r="E1862">
        <v>20.36</v>
      </c>
      <c r="F1862" t="s">
        <v>66</v>
      </c>
      <c r="G1862" t="s">
        <v>21</v>
      </c>
      <c r="H1862" t="s">
        <v>5690</v>
      </c>
      <c r="I1862" t="s">
        <v>15</v>
      </c>
      <c r="J1862" s="2">
        <v>40905</v>
      </c>
      <c r="K1862" t="s">
        <v>17</v>
      </c>
    </row>
    <row r="1863" spans="1:11" x14ac:dyDescent="0.25">
      <c r="A1863" s="1" t="s">
        <v>5692</v>
      </c>
      <c r="B1863" t="s">
        <v>5693</v>
      </c>
      <c r="C1863" t="s">
        <v>5694</v>
      </c>
      <c r="D1863">
        <v>6759338178.1999998</v>
      </c>
      <c r="E1863">
        <v>17.899999999999999</v>
      </c>
      <c r="F1863" t="s">
        <v>208</v>
      </c>
      <c r="G1863" t="s">
        <v>21</v>
      </c>
      <c r="H1863" t="s">
        <v>5693</v>
      </c>
      <c r="I1863" t="s">
        <v>15</v>
      </c>
      <c r="J1863" s="2">
        <v>32149</v>
      </c>
      <c r="K1863" t="s">
        <v>17</v>
      </c>
    </row>
    <row r="1864" spans="1:11" x14ac:dyDescent="0.25">
      <c r="A1864" s="1" t="s">
        <v>5695</v>
      </c>
      <c r="B1864" t="s">
        <v>5696</v>
      </c>
      <c r="C1864" t="s">
        <v>5697</v>
      </c>
      <c r="D1864">
        <v>63253756</v>
      </c>
      <c r="E1864">
        <v>14.7</v>
      </c>
      <c r="F1864" t="s">
        <v>92</v>
      </c>
      <c r="G1864" t="s">
        <v>194</v>
      </c>
      <c r="H1864" t="s">
        <v>5696</v>
      </c>
      <c r="I1864" t="s">
        <v>15</v>
      </c>
      <c r="J1864" t="s">
        <v>16</v>
      </c>
      <c r="K1864" t="s">
        <v>17</v>
      </c>
    </row>
    <row r="1865" spans="1:11" x14ac:dyDescent="0.25">
      <c r="A1865" s="1" t="s">
        <v>5698</v>
      </c>
      <c r="B1865" t="s">
        <v>5699</v>
      </c>
      <c r="C1865" t="s">
        <v>5700</v>
      </c>
      <c r="D1865">
        <v>23497098581.07</v>
      </c>
      <c r="E1865">
        <v>67.77</v>
      </c>
      <c r="F1865" t="s">
        <v>208</v>
      </c>
      <c r="G1865" t="s">
        <v>147</v>
      </c>
      <c r="H1865" t="s">
        <v>5699</v>
      </c>
      <c r="I1865" t="s">
        <v>15</v>
      </c>
      <c r="J1865" s="2">
        <v>29297</v>
      </c>
      <c r="K1865" t="s">
        <v>17</v>
      </c>
    </row>
    <row r="1866" spans="1:11" x14ac:dyDescent="0.25">
      <c r="A1866" s="1" t="s">
        <v>5701</v>
      </c>
      <c r="B1866" t="s">
        <v>5702</v>
      </c>
      <c r="C1866" t="s">
        <v>5703</v>
      </c>
      <c r="D1866">
        <v>1093045233.03</v>
      </c>
      <c r="E1866">
        <v>41.41</v>
      </c>
      <c r="F1866" t="s">
        <v>208</v>
      </c>
      <c r="G1866" t="s">
        <v>227</v>
      </c>
      <c r="H1866" t="s">
        <v>5702</v>
      </c>
      <c r="I1866" t="s">
        <v>15</v>
      </c>
      <c r="J1866" s="2">
        <v>35858</v>
      </c>
      <c r="K1866" t="s">
        <v>17</v>
      </c>
    </row>
    <row r="1867" spans="1:11" x14ac:dyDescent="0.25">
      <c r="A1867" s="1" t="s">
        <v>5704</v>
      </c>
      <c r="B1867" t="s">
        <v>5705</v>
      </c>
      <c r="C1867" t="s">
        <v>5706</v>
      </c>
      <c r="D1867">
        <v>77155411668</v>
      </c>
      <c r="E1867">
        <v>1714.08</v>
      </c>
      <c r="F1867" t="s">
        <v>208</v>
      </c>
      <c r="G1867" t="s">
        <v>4195</v>
      </c>
      <c r="H1867" t="s">
        <v>5705</v>
      </c>
      <c r="I1867" t="s">
        <v>15</v>
      </c>
      <c r="J1867" s="2">
        <v>36248</v>
      </c>
      <c r="K1867" t="s">
        <v>17</v>
      </c>
    </row>
    <row r="1868" spans="1:11" x14ac:dyDescent="0.25">
      <c r="A1868" s="1" t="s">
        <v>5707</v>
      </c>
      <c r="B1868" t="s">
        <v>5708</v>
      </c>
      <c r="C1868" t="s">
        <v>5709</v>
      </c>
      <c r="D1868">
        <v>92599542.150000006</v>
      </c>
      <c r="E1868">
        <v>5.05</v>
      </c>
      <c r="F1868" t="s">
        <v>208</v>
      </c>
      <c r="G1868" t="s">
        <v>331</v>
      </c>
      <c r="H1868" t="s">
        <v>5708</v>
      </c>
      <c r="I1868" t="s">
        <v>15</v>
      </c>
      <c r="J1868" s="2">
        <v>36452</v>
      </c>
      <c r="K1868" t="s">
        <v>17</v>
      </c>
    </row>
    <row r="1869" spans="1:11" x14ac:dyDescent="0.25">
      <c r="A1869" s="1" t="s">
        <v>5710</v>
      </c>
      <c r="B1869" t="s">
        <v>5711</v>
      </c>
      <c r="C1869" t="s">
        <v>5712</v>
      </c>
      <c r="D1869">
        <v>2198185100</v>
      </c>
      <c r="E1869">
        <v>23.15</v>
      </c>
      <c r="F1869" t="s">
        <v>208</v>
      </c>
      <c r="G1869" t="s">
        <v>220</v>
      </c>
      <c r="H1869" t="s">
        <v>5711</v>
      </c>
      <c r="I1869" t="s">
        <v>15</v>
      </c>
      <c r="J1869" s="2">
        <v>33848</v>
      </c>
      <c r="K1869" t="s">
        <v>17</v>
      </c>
    </row>
    <row r="1870" spans="1:11" x14ac:dyDescent="0.25">
      <c r="A1870" s="1" t="s">
        <v>5713</v>
      </c>
      <c r="B1870" t="s">
        <v>5714</v>
      </c>
      <c r="C1870" t="s">
        <v>5715</v>
      </c>
      <c r="D1870">
        <v>59703252.619999997</v>
      </c>
      <c r="E1870">
        <v>14.41</v>
      </c>
      <c r="F1870" t="s">
        <v>92</v>
      </c>
      <c r="G1870" t="s">
        <v>250</v>
      </c>
      <c r="H1870" t="s">
        <v>5714</v>
      </c>
      <c r="I1870" t="s">
        <v>15</v>
      </c>
      <c r="J1870" s="2">
        <v>34485</v>
      </c>
      <c r="K1870" t="s">
        <v>17</v>
      </c>
    </row>
    <row r="1871" spans="1:11" x14ac:dyDescent="0.25">
      <c r="A1871" s="1" t="s">
        <v>5716</v>
      </c>
      <c r="B1871" t="s">
        <v>5717</v>
      </c>
      <c r="C1871" t="s">
        <v>5718</v>
      </c>
      <c r="D1871">
        <v>406013750.94</v>
      </c>
      <c r="E1871">
        <v>12.58</v>
      </c>
      <c r="F1871" t="s">
        <v>208</v>
      </c>
      <c r="G1871" t="s">
        <v>93</v>
      </c>
      <c r="H1871" t="s">
        <v>5717</v>
      </c>
      <c r="I1871" t="s">
        <v>15</v>
      </c>
      <c r="J1871" s="2">
        <v>37098</v>
      </c>
      <c r="K1871" t="s">
        <v>17</v>
      </c>
    </row>
    <row r="1872" spans="1:11" x14ac:dyDescent="0.25">
      <c r="A1872" s="1" t="s">
        <v>5719</v>
      </c>
      <c r="B1872" t="s">
        <v>5720</v>
      </c>
      <c r="C1872" t="s">
        <v>5721</v>
      </c>
      <c r="D1872">
        <v>548870557.12</v>
      </c>
      <c r="E1872">
        <v>3.76</v>
      </c>
      <c r="F1872" t="s">
        <v>208</v>
      </c>
      <c r="G1872" t="s">
        <v>171</v>
      </c>
      <c r="H1872" t="s">
        <v>5720</v>
      </c>
      <c r="I1872" t="s">
        <v>15</v>
      </c>
      <c r="J1872" s="2">
        <v>33632</v>
      </c>
      <c r="K1872" t="s">
        <v>17</v>
      </c>
    </row>
    <row r="1873" spans="1:11" x14ac:dyDescent="0.25">
      <c r="A1873" s="1" t="s">
        <v>5722</v>
      </c>
      <c r="B1873" t="s">
        <v>5723</v>
      </c>
      <c r="C1873" t="s">
        <v>5724</v>
      </c>
      <c r="D1873">
        <v>168586598.72</v>
      </c>
      <c r="E1873">
        <v>28.12</v>
      </c>
      <c r="F1873" t="s">
        <v>254</v>
      </c>
      <c r="G1873" t="s">
        <v>21</v>
      </c>
      <c r="H1873" t="s">
        <v>5723</v>
      </c>
      <c r="I1873" t="s">
        <v>15</v>
      </c>
      <c r="J1873" t="s">
        <v>16</v>
      </c>
      <c r="K1873" t="s">
        <v>17</v>
      </c>
    </row>
    <row r="1874" spans="1:11" x14ac:dyDescent="0.25">
      <c r="A1874" s="1" t="s">
        <v>5725</v>
      </c>
      <c r="B1874" t="s">
        <v>5726</v>
      </c>
      <c r="C1874" t="s">
        <v>5727</v>
      </c>
      <c r="D1874">
        <v>651069279.72000003</v>
      </c>
      <c r="E1874">
        <v>33.08</v>
      </c>
      <c r="F1874" t="s">
        <v>208</v>
      </c>
      <c r="G1874" t="s">
        <v>21</v>
      </c>
      <c r="H1874" t="s">
        <v>5726</v>
      </c>
      <c r="I1874" t="s">
        <v>15</v>
      </c>
      <c r="J1874" t="s">
        <v>16</v>
      </c>
      <c r="K1874" t="s">
        <v>17</v>
      </c>
    </row>
    <row r="1875" spans="1:11" x14ac:dyDescent="0.25">
      <c r="A1875" s="1" t="s">
        <v>5728</v>
      </c>
      <c r="B1875" t="s">
        <v>5729</v>
      </c>
      <c r="C1875" t="s">
        <v>5730</v>
      </c>
      <c r="D1875">
        <v>5202316415.3599997</v>
      </c>
      <c r="E1875">
        <v>66.319999999999993</v>
      </c>
      <c r="F1875" t="s">
        <v>208</v>
      </c>
      <c r="G1875" t="s">
        <v>394</v>
      </c>
      <c r="H1875" t="s">
        <v>5729</v>
      </c>
      <c r="I1875" t="s">
        <v>15</v>
      </c>
      <c r="J1875" s="2">
        <v>35265</v>
      </c>
      <c r="K1875" t="s">
        <v>17</v>
      </c>
    </row>
    <row r="1876" spans="1:11" x14ac:dyDescent="0.25">
      <c r="A1876" s="1" t="s">
        <v>5731</v>
      </c>
      <c r="B1876" t="s">
        <v>5732</v>
      </c>
      <c r="C1876" t="s">
        <v>5733</v>
      </c>
      <c r="D1876">
        <v>2926842000</v>
      </c>
      <c r="E1876">
        <v>25.05</v>
      </c>
      <c r="F1876" t="s">
        <v>208</v>
      </c>
      <c r="G1876" t="s">
        <v>78</v>
      </c>
      <c r="H1876" t="s">
        <v>5732</v>
      </c>
      <c r="I1876" t="s">
        <v>15</v>
      </c>
      <c r="J1876" s="2">
        <v>34480</v>
      </c>
      <c r="K1876" t="s">
        <v>17</v>
      </c>
    </row>
    <row r="1877" spans="1:11" x14ac:dyDescent="0.25">
      <c r="A1877" s="1" t="s">
        <v>5734</v>
      </c>
      <c r="B1877" t="s">
        <v>5735</v>
      </c>
      <c r="C1877" t="s">
        <v>5736</v>
      </c>
      <c r="D1877">
        <v>39510056.630000003</v>
      </c>
      <c r="E1877">
        <v>3.64</v>
      </c>
      <c r="F1877" t="s">
        <v>92</v>
      </c>
      <c r="G1877" t="s">
        <v>167</v>
      </c>
      <c r="H1877" t="s">
        <v>5735</v>
      </c>
      <c r="I1877" t="s">
        <v>15</v>
      </c>
      <c r="J1877" s="2">
        <v>37257</v>
      </c>
      <c r="K1877" t="s">
        <v>17</v>
      </c>
    </row>
    <row r="1878" spans="1:11" x14ac:dyDescent="0.25">
      <c r="A1878" s="1" t="s">
        <v>5737</v>
      </c>
      <c r="B1878" t="s">
        <v>5738</v>
      </c>
      <c r="C1878" t="s">
        <v>5739</v>
      </c>
      <c r="D1878">
        <v>2580438473.2800002</v>
      </c>
      <c r="E1878">
        <v>39.01</v>
      </c>
      <c r="F1878" t="s">
        <v>208</v>
      </c>
      <c r="G1878" t="s">
        <v>137</v>
      </c>
      <c r="H1878" t="s">
        <v>5738</v>
      </c>
      <c r="I1878" t="s">
        <v>15</v>
      </c>
      <c r="J1878" t="s">
        <v>16</v>
      </c>
      <c r="K1878" t="s">
        <v>17</v>
      </c>
    </row>
    <row r="1879" spans="1:11" x14ac:dyDescent="0.25">
      <c r="A1879" s="1" t="s">
        <v>5740</v>
      </c>
      <c r="B1879" t="s">
        <v>5741</v>
      </c>
      <c r="C1879" t="s">
        <v>5742</v>
      </c>
      <c r="D1879">
        <v>237699216.47999999</v>
      </c>
      <c r="E1879">
        <v>16.260000000000002</v>
      </c>
      <c r="F1879" t="s">
        <v>254</v>
      </c>
      <c r="G1879" t="s">
        <v>21</v>
      </c>
      <c r="H1879" t="s">
        <v>5741</v>
      </c>
      <c r="I1879" t="s">
        <v>15</v>
      </c>
      <c r="J1879" s="2">
        <v>35205</v>
      </c>
      <c r="K1879" t="s">
        <v>17</v>
      </c>
    </row>
    <row r="1880" spans="1:11" x14ac:dyDescent="0.25">
      <c r="A1880" s="1" t="s">
        <v>5743</v>
      </c>
      <c r="B1880" t="s">
        <v>5744</v>
      </c>
      <c r="C1880" t="s">
        <v>5745</v>
      </c>
      <c r="D1880">
        <v>30898188.620000001</v>
      </c>
      <c r="E1880">
        <v>8.35</v>
      </c>
      <c r="F1880" t="s">
        <v>254</v>
      </c>
      <c r="G1880" t="s">
        <v>85</v>
      </c>
      <c r="H1880" t="s">
        <v>5744</v>
      </c>
      <c r="I1880" t="s">
        <v>15</v>
      </c>
      <c r="J1880" t="s">
        <v>16</v>
      </c>
      <c r="K1880" t="s">
        <v>17</v>
      </c>
    </row>
    <row r="1881" spans="1:11" x14ac:dyDescent="0.25">
      <c r="A1881" s="1" t="s">
        <v>5746</v>
      </c>
      <c r="B1881" t="s">
        <v>5747</v>
      </c>
      <c r="C1881" t="s">
        <v>5748</v>
      </c>
      <c r="D1881">
        <v>120563205.48</v>
      </c>
      <c r="E1881">
        <v>6.26</v>
      </c>
      <c r="F1881" t="s">
        <v>92</v>
      </c>
      <c r="G1881" t="s">
        <v>14</v>
      </c>
      <c r="H1881" t="s">
        <v>5747</v>
      </c>
      <c r="I1881" t="s">
        <v>15</v>
      </c>
      <c r="J1881" s="2">
        <v>36496</v>
      </c>
      <c r="K1881" t="s">
        <v>17</v>
      </c>
    </row>
    <row r="1882" spans="1:11" x14ac:dyDescent="0.25">
      <c r="A1882" s="1" t="s">
        <v>5749</v>
      </c>
      <c r="B1882" t="s">
        <v>5750</v>
      </c>
      <c r="C1882" t="s">
        <v>5751</v>
      </c>
      <c r="D1882">
        <v>382132163.27999997</v>
      </c>
      <c r="E1882">
        <v>4.5199999999999996</v>
      </c>
      <c r="F1882" t="s">
        <v>208</v>
      </c>
      <c r="G1882" t="s">
        <v>171</v>
      </c>
      <c r="H1882" t="s">
        <v>5750</v>
      </c>
      <c r="I1882" t="s">
        <v>15</v>
      </c>
      <c r="J1882" s="2">
        <v>35753</v>
      </c>
      <c r="K1882" t="s">
        <v>17</v>
      </c>
    </row>
    <row r="1883" spans="1:11" x14ac:dyDescent="0.25">
      <c r="A1883" s="1" t="s">
        <v>5752</v>
      </c>
      <c r="B1883" t="s">
        <v>5753</v>
      </c>
      <c r="C1883" t="s">
        <v>5754</v>
      </c>
      <c r="D1883">
        <v>41351072.960000001</v>
      </c>
      <c r="E1883">
        <v>4.0199999999999996</v>
      </c>
      <c r="F1883" t="s">
        <v>208</v>
      </c>
      <c r="G1883" t="s">
        <v>71</v>
      </c>
      <c r="H1883" t="s">
        <v>5753</v>
      </c>
      <c r="I1883" t="s">
        <v>15</v>
      </c>
      <c r="J1883" t="s">
        <v>16</v>
      </c>
      <c r="K1883" t="s">
        <v>17</v>
      </c>
    </row>
    <row r="1884" spans="1:11" x14ac:dyDescent="0.25">
      <c r="A1884" s="1" t="s">
        <v>5755</v>
      </c>
      <c r="B1884" t="s">
        <v>5756</v>
      </c>
      <c r="C1884" t="s">
        <v>5757</v>
      </c>
      <c r="D1884">
        <v>219586730.88</v>
      </c>
      <c r="E1884">
        <v>10.32</v>
      </c>
      <c r="F1884" t="s">
        <v>208</v>
      </c>
      <c r="G1884" t="s">
        <v>167</v>
      </c>
      <c r="H1884" t="s">
        <v>5756</v>
      </c>
      <c r="I1884" t="s">
        <v>15</v>
      </c>
      <c r="J1884" t="s">
        <v>16</v>
      </c>
      <c r="K1884" t="s">
        <v>17</v>
      </c>
    </row>
    <row r="1885" spans="1:11" x14ac:dyDescent="0.25">
      <c r="A1885" s="1" t="s">
        <v>5758</v>
      </c>
      <c r="B1885" t="s">
        <v>5759</v>
      </c>
      <c r="C1885" t="s">
        <v>5760</v>
      </c>
      <c r="D1885">
        <v>486941570.73000002</v>
      </c>
      <c r="E1885">
        <v>20.69</v>
      </c>
      <c r="F1885" t="s">
        <v>208</v>
      </c>
      <c r="G1885" t="s">
        <v>394</v>
      </c>
      <c r="H1885" t="s">
        <v>5759</v>
      </c>
      <c r="I1885" t="s">
        <v>15</v>
      </c>
      <c r="J1885" s="2">
        <v>25941</v>
      </c>
      <c r="K1885" t="s">
        <v>17</v>
      </c>
    </row>
    <row r="1886" spans="1:11" x14ac:dyDescent="0.25">
      <c r="A1886" s="1" t="s">
        <v>5761</v>
      </c>
      <c r="B1886" t="s">
        <v>5762</v>
      </c>
      <c r="C1886" t="s">
        <v>5763</v>
      </c>
      <c r="D1886">
        <v>402642495.19999999</v>
      </c>
      <c r="E1886">
        <v>31.7</v>
      </c>
      <c r="F1886" t="s">
        <v>208</v>
      </c>
      <c r="G1886" t="s">
        <v>147</v>
      </c>
      <c r="H1886" t="s">
        <v>5762</v>
      </c>
      <c r="I1886" t="s">
        <v>15</v>
      </c>
      <c r="J1886" s="2">
        <v>36368</v>
      </c>
      <c r="K1886" t="s">
        <v>17</v>
      </c>
    </row>
    <row r="1887" spans="1:11" x14ac:dyDescent="0.25">
      <c r="A1887" s="1" t="s">
        <v>5764</v>
      </c>
      <c r="B1887" t="s">
        <v>5765</v>
      </c>
      <c r="C1887" t="s">
        <v>5766</v>
      </c>
      <c r="D1887">
        <v>662392299.39999998</v>
      </c>
      <c r="E1887">
        <v>9.8800000000000008</v>
      </c>
      <c r="F1887" t="s">
        <v>208</v>
      </c>
      <c r="G1887" t="s">
        <v>93</v>
      </c>
      <c r="H1887" t="s">
        <v>5765</v>
      </c>
      <c r="I1887" t="s">
        <v>15</v>
      </c>
      <c r="J1887" s="2">
        <v>31846</v>
      </c>
      <c r="K1887" t="s">
        <v>17</v>
      </c>
    </row>
    <row r="1888" spans="1:11" x14ac:dyDescent="0.25">
      <c r="A1888" s="1" t="s">
        <v>5767</v>
      </c>
      <c r="B1888" t="s">
        <v>5768</v>
      </c>
      <c r="C1888" t="s">
        <v>5769</v>
      </c>
      <c r="D1888">
        <v>1531976239.2</v>
      </c>
      <c r="E1888">
        <v>94.6</v>
      </c>
      <c r="F1888" t="s">
        <v>208</v>
      </c>
      <c r="G1888" t="s">
        <v>421</v>
      </c>
      <c r="H1888" t="s">
        <v>5768</v>
      </c>
      <c r="I1888" t="s">
        <v>15</v>
      </c>
      <c r="J1888" s="2">
        <v>35692</v>
      </c>
      <c r="K1888" t="s">
        <v>17</v>
      </c>
    </row>
    <row r="1889" spans="1:11" x14ac:dyDescent="0.25">
      <c r="A1889" s="1" t="s">
        <v>5770</v>
      </c>
      <c r="B1889" t="s">
        <v>5771</v>
      </c>
      <c r="C1889" t="s">
        <v>5772</v>
      </c>
      <c r="D1889">
        <v>298671575.31</v>
      </c>
      <c r="E1889">
        <v>59.59</v>
      </c>
      <c r="F1889" t="s">
        <v>208</v>
      </c>
      <c r="G1889" t="s">
        <v>35</v>
      </c>
      <c r="H1889" t="s">
        <v>5771</v>
      </c>
      <c r="I1889" t="s">
        <v>15</v>
      </c>
      <c r="J1889" s="2">
        <v>37152</v>
      </c>
      <c r="K1889" t="s">
        <v>17</v>
      </c>
    </row>
    <row r="1890" spans="1:11" x14ac:dyDescent="0.25">
      <c r="A1890" s="1" t="s">
        <v>5773</v>
      </c>
      <c r="B1890" t="s">
        <v>5774</v>
      </c>
      <c r="C1890" t="s">
        <v>5775</v>
      </c>
      <c r="D1890">
        <v>420094969.19999999</v>
      </c>
      <c r="E1890">
        <v>1.8</v>
      </c>
      <c r="F1890" t="s">
        <v>92</v>
      </c>
      <c r="G1890" t="s">
        <v>35</v>
      </c>
      <c r="H1890" t="s">
        <v>5774</v>
      </c>
      <c r="I1890" t="s">
        <v>15</v>
      </c>
      <c r="J1890" s="2">
        <v>36461</v>
      </c>
      <c r="K1890" t="s">
        <v>17</v>
      </c>
    </row>
    <row r="1891" spans="1:11" x14ac:dyDescent="0.25">
      <c r="A1891" s="1" t="s">
        <v>5776</v>
      </c>
      <c r="B1891" t="s">
        <v>5777</v>
      </c>
      <c r="C1891" t="s">
        <v>5778</v>
      </c>
      <c r="D1891">
        <v>1928107988.73</v>
      </c>
      <c r="E1891">
        <v>62.37</v>
      </c>
      <c r="F1891" t="s">
        <v>208</v>
      </c>
      <c r="G1891" t="s">
        <v>227</v>
      </c>
      <c r="H1891" t="s">
        <v>5777</v>
      </c>
      <c r="I1891" t="s">
        <v>15</v>
      </c>
      <c r="J1891" s="2">
        <v>31448</v>
      </c>
      <c r="K1891" t="s">
        <v>17</v>
      </c>
    </row>
    <row r="1892" spans="1:11" x14ac:dyDescent="0.25">
      <c r="A1892" s="1" t="s">
        <v>5779</v>
      </c>
      <c r="B1892" t="s">
        <v>5780</v>
      </c>
      <c r="C1892" t="s">
        <v>5781</v>
      </c>
      <c r="D1892">
        <v>179712799</v>
      </c>
      <c r="E1892">
        <v>8.1999999999999993</v>
      </c>
      <c r="F1892" t="s">
        <v>208</v>
      </c>
      <c r="G1892" t="s">
        <v>21</v>
      </c>
      <c r="H1892" t="s">
        <v>5780</v>
      </c>
      <c r="I1892" t="s">
        <v>15</v>
      </c>
      <c r="J1892" s="2">
        <v>36691</v>
      </c>
      <c r="K1892" t="s">
        <v>17</v>
      </c>
    </row>
    <row r="1893" spans="1:11" x14ac:dyDescent="0.25">
      <c r="A1893" s="1" t="s">
        <v>5782</v>
      </c>
      <c r="B1893" t="s">
        <v>5783</v>
      </c>
      <c r="C1893" t="s">
        <v>5784</v>
      </c>
      <c r="D1893">
        <v>56509239.299999997</v>
      </c>
      <c r="E1893">
        <v>15</v>
      </c>
      <c r="F1893" t="s">
        <v>254</v>
      </c>
      <c r="G1893" t="s">
        <v>21</v>
      </c>
      <c r="H1893" t="s">
        <v>5783</v>
      </c>
      <c r="I1893" t="s">
        <v>15</v>
      </c>
      <c r="J1893" t="s">
        <v>16</v>
      </c>
      <c r="K1893" t="s">
        <v>17</v>
      </c>
    </row>
    <row r="1894" spans="1:11" x14ac:dyDescent="0.25">
      <c r="A1894" s="1" t="s">
        <v>5785</v>
      </c>
      <c r="B1894" t="s">
        <v>5786</v>
      </c>
      <c r="C1894" t="s">
        <v>5787</v>
      </c>
      <c r="D1894">
        <v>4571271980</v>
      </c>
      <c r="E1894">
        <v>58.96</v>
      </c>
      <c r="F1894" t="s">
        <v>208</v>
      </c>
      <c r="G1894" t="s">
        <v>21</v>
      </c>
      <c r="H1894" t="s">
        <v>5786</v>
      </c>
      <c r="I1894" t="s">
        <v>15</v>
      </c>
      <c r="J1894" s="2">
        <v>36756</v>
      </c>
      <c r="K1894" t="s">
        <v>17</v>
      </c>
    </row>
    <row r="1895" spans="1:11" x14ac:dyDescent="0.25">
      <c r="A1895" s="1" t="s">
        <v>5788</v>
      </c>
      <c r="B1895" t="s">
        <v>5789</v>
      </c>
      <c r="C1895" t="s">
        <v>5790</v>
      </c>
      <c r="D1895">
        <v>252085794</v>
      </c>
      <c r="E1895">
        <v>128.69999999999999</v>
      </c>
      <c r="F1895" t="s">
        <v>92</v>
      </c>
      <c r="G1895" t="s">
        <v>137</v>
      </c>
      <c r="H1895" t="s">
        <v>5789</v>
      </c>
      <c r="I1895" t="s">
        <v>15</v>
      </c>
      <c r="J1895" t="s">
        <v>16</v>
      </c>
      <c r="K1895" t="s">
        <v>17</v>
      </c>
    </row>
    <row r="1896" spans="1:11" x14ac:dyDescent="0.25">
      <c r="A1896" s="1" t="s">
        <v>5791</v>
      </c>
      <c r="B1896" t="s">
        <v>5792</v>
      </c>
      <c r="C1896" t="s">
        <v>5793</v>
      </c>
      <c r="D1896">
        <v>6271883263.6599998</v>
      </c>
      <c r="E1896">
        <v>159.22</v>
      </c>
      <c r="F1896" t="s">
        <v>208</v>
      </c>
      <c r="G1896" t="s">
        <v>530</v>
      </c>
      <c r="H1896" t="s">
        <v>5792</v>
      </c>
      <c r="I1896" t="s">
        <v>15</v>
      </c>
      <c r="J1896" s="2">
        <v>34985</v>
      </c>
      <c r="K1896" t="s">
        <v>17</v>
      </c>
    </row>
    <row r="1897" spans="1:11" x14ac:dyDescent="0.25">
      <c r="A1897" s="1" t="s">
        <v>5794</v>
      </c>
      <c r="B1897" t="s">
        <v>5795</v>
      </c>
      <c r="C1897" t="s">
        <v>5796</v>
      </c>
      <c r="D1897">
        <v>300302904</v>
      </c>
      <c r="E1897">
        <v>68.5</v>
      </c>
      <c r="F1897" t="s">
        <v>92</v>
      </c>
      <c r="G1897" t="s">
        <v>133</v>
      </c>
      <c r="H1897" t="s">
        <v>5795</v>
      </c>
      <c r="I1897" t="s">
        <v>15</v>
      </c>
      <c r="J1897" t="s">
        <v>16</v>
      </c>
      <c r="K1897" t="s">
        <v>17</v>
      </c>
    </row>
    <row r="1898" spans="1:11" x14ac:dyDescent="0.25">
      <c r="A1898" s="1" t="s">
        <v>5797</v>
      </c>
      <c r="B1898" t="s">
        <v>5798</v>
      </c>
      <c r="C1898" t="s">
        <v>5799</v>
      </c>
      <c r="D1898">
        <v>385299063.18000001</v>
      </c>
      <c r="E1898">
        <v>31.23</v>
      </c>
      <c r="F1898" t="s">
        <v>208</v>
      </c>
      <c r="G1898" t="s">
        <v>35</v>
      </c>
      <c r="H1898" t="s">
        <v>5798</v>
      </c>
      <c r="I1898" t="s">
        <v>15</v>
      </c>
      <c r="J1898" t="s">
        <v>16</v>
      </c>
      <c r="K1898" t="s">
        <v>17</v>
      </c>
    </row>
    <row r="1899" spans="1:11" x14ac:dyDescent="0.25">
      <c r="A1899" s="1" t="s">
        <v>5800</v>
      </c>
      <c r="B1899" t="s">
        <v>5801</v>
      </c>
      <c r="C1899" t="s">
        <v>5802</v>
      </c>
      <c r="D1899">
        <v>229878254.69999999</v>
      </c>
      <c r="E1899">
        <v>4.0999999999999996</v>
      </c>
      <c r="F1899" t="s">
        <v>92</v>
      </c>
      <c r="G1899" t="s">
        <v>171</v>
      </c>
      <c r="H1899" t="s">
        <v>5801</v>
      </c>
      <c r="I1899" t="s">
        <v>15</v>
      </c>
      <c r="J1899" t="s">
        <v>16</v>
      </c>
      <c r="K1899" t="s">
        <v>17</v>
      </c>
    </row>
    <row r="1900" spans="1:11" x14ac:dyDescent="0.25">
      <c r="A1900" s="1" t="s">
        <v>5803</v>
      </c>
      <c r="B1900" t="s">
        <v>5804</v>
      </c>
      <c r="C1900" t="s">
        <v>5805</v>
      </c>
      <c r="D1900">
        <v>75295299.025800005</v>
      </c>
      <c r="E1900">
        <v>7.98</v>
      </c>
      <c r="F1900" t="s">
        <v>254</v>
      </c>
      <c r="G1900" t="s">
        <v>227</v>
      </c>
      <c r="H1900" t="s">
        <v>5804</v>
      </c>
      <c r="I1900" t="s">
        <v>15</v>
      </c>
      <c r="J1900" s="2">
        <v>33837</v>
      </c>
      <c r="K1900" t="s">
        <v>17</v>
      </c>
    </row>
    <row r="1901" spans="1:11" x14ac:dyDescent="0.25">
      <c r="A1901" s="1" t="s">
        <v>5806</v>
      </c>
      <c r="B1901" t="s">
        <v>5807</v>
      </c>
      <c r="C1901" t="s">
        <v>5808</v>
      </c>
      <c r="D1901">
        <v>968705678.39999998</v>
      </c>
      <c r="E1901">
        <v>29.2</v>
      </c>
      <c r="F1901" t="s">
        <v>208</v>
      </c>
      <c r="G1901" t="s">
        <v>14</v>
      </c>
      <c r="H1901" t="s">
        <v>5807</v>
      </c>
      <c r="I1901" t="s">
        <v>15</v>
      </c>
      <c r="J1901" s="2">
        <v>36370</v>
      </c>
      <c r="K1901" t="s">
        <v>17</v>
      </c>
    </row>
    <row r="1902" spans="1:11" x14ac:dyDescent="0.25">
      <c r="A1902" s="1" t="s">
        <v>5809</v>
      </c>
      <c r="B1902" t="s">
        <v>5810</v>
      </c>
      <c r="C1902" t="s">
        <v>5811</v>
      </c>
      <c r="D1902">
        <v>6811316948.9700003</v>
      </c>
      <c r="E1902">
        <v>50.13</v>
      </c>
      <c r="F1902" t="s">
        <v>66</v>
      </c>
      <c r="G1902" t="s">
        <v>288</v>
      </c>
      <c r="H1902" t="s">
        <v>5810</v>
      </c>
      <c r="I1902" t="s">
        <v>1330</v>
      </c>
      <c r="J1902" t="s">
        <v>16</v>
      </c>
      <c r="K1902" t="s">
        <v>17</v>
      </c>
    </row>
    <row r="1903" spans="1:11" x14ac:dyDescent="0.25">
      <c r="A1903" s="1" t="s">
        <v>5812</v>
      </c>
      <c r="B1903" t="s">
        <v>5813</v>
      </c>
      <c r="C1903" t="s">
        <v>5814</v>
      </c>
      <c r="D1903">
        <v>1677913535.8</v>
      </c>
      <c r="E1903">
        <v>37.159999999999997</v>
      </c>
      <c r="F1903" t="s">
        <v>208</v>
      </c>
      <c r="G1903" t="s">
        <v>394</v>
      </c>
      <c r="H1903" t="s">
        <v>5813</v>
      </c>
      <c r="I1903" t="s">
        <v>15</v>
      </c>
      <c r="J1903" t="s">
        <v>16</v>
      </c>
      <c r="K1903" t="s">
        <v>17</v>
      </c>
    </row>
    <row r="1904" spans="1:11" x14ac:dyDescent="0.25">
      <c r="A1904" s="1" t="s">
        <v>5815</v>
      </c>
      <c r="B1904" t="s">
        <v>5816</v>
      </c>
      <c r="C1904" t="s">
        <v>5817</v>
      </c>
      <c r="D1904">
        <v>223420802.66</v>
      </c>
      <c r="E1904">
        <v>9.4600000000000009</v>
      </c>
      <c r="F1904" t="s">
        <v>208</v>
      </c>
      <c r="G1904" t="s">
        <v>14</v>
      </c>
      <c r="H1904" t="s">
        <v>5816</v>
      </c>
      <c r="I1904" t="s">
        <v>15</v>
      </c>
      <c r="J1904" s="2">
        <v>35151</v>
      </c>
      <c r="K1904" t="s">
        <v>17</v>
      </c>
    </row>
    <row r="1905" spans="1:11" x14ac:dyDescent="0.25">
      <c r="A1905" s="1" t="s">
        <v>5818</v>
      </c>
      <c r="B1905" t="s">
        <v>5819</v>
      </c>
      <c r="C1905" t="s">
        <v>5820</v>
      </c>
      <c r="D1905">
        <v>52878769.439999998</v>
      </c>
      <c r="E1905">
        <v>11.77</v>
      </c>
      <c r="F1905" t="s">
        <v>254</v>
      </c>
      <c r="G1905" t="s">
        <v>227</v>
      </c>
      <c r="H1905" t="s">
        <v>5819</v>
      </c>
      <c r="I1905" t="s">
        <v>15</v>
      </c>
      <c r="J1905" s="2">
        <v>34898</v>
      </c>
      <c r="K1905" t="s">
        <v>17</v>
      </c>
    </row>
    <row r="1906" spans="1:11" x14ac:dyDescent="0.25">
      <c r="A1906" s="1" t="s">
        <v>5821</v>
      </c>
      <c r="B1906" t="s">
        <v>5822</v>
      </c>
      <c r="C1906" t="s">
        <v>5823</v>
      </c>
      <c r="D1906">
        <v>151248479.69999999</v>
      </c>
      <c r="E1906">
        <v>20.14</v>
      </c>
      <c r="F1906" t="s">
        <v>208</v>
      </c>
      <c r="G1906" t="s">
        <v>194</v>
      </c>
      <c r="H1906" t="s">
        <v>5822</v>
      </c>
      <c r="I1906" t="s">
        <v>15</v>
      </c>
      <c r="J1906" t="s">
        <v>16</v>
      </c>
      <c r="K1906" t="s">
        <v>17</v>
      </c>
    </row>
    <row r="1907" spans="1:11" x14ac:dyDescent="0.25">
      <c r="A1907" s="1" t="s">
        <v>5824</v>
      </c>
      <c r="B1907" t="s">
        <v>5825</v>
      </c>
      <c r="C1907" t="s">
        <v>5826</v>
      </c>
      <c r="D1907">
        <v>5221748637</v>
      </c>
      <c r="E1907">
        <v>74.760000000000005</v>
      </c>
      <c r="F1907" t="s">
        <v>66</v>
      </c>
      <c r="G1907" t="s">
        <v>21</v>
      </c>
      <c r="H1907" t="s">
        <v>5825</v>
      </c>
      <c r="I1907" t="s">
        <v>15</v>
      </c>
      <c r="J1907" s="2">
        <v>36112</v>
      </c>
      <c r="K1907" t="s">
        <v>17</v>
      </c>
    </row>
    <row r="1908" spans="1:11" x14ac:dyDescent="0.25">
      <c r="A1908" s="1" t="s">
        <v>5827</v>
      </c>
      <c r="B1908" t="s">
        <v>5828</v>
      </c>
      <c r="C1908" t="s">
        <v>5829</v>
      </c>
      <c r="D1908">
        <v>1948478673.5999999</v>
      </c>
      <c r="E1908">
        <v>63.9</v>
      </c>
      <c r="F1908" t="s">
        <v>208</v>
      </c>
      <c r="G1908" t="s">
        <v>923</v>
      </c>
      <c r="H1908" t="s">
        <v>5828</v>
      </c>
      <c r="I1908" t="s">
        <v>15</v>
      </c>
      <c r="J1908" s="2">
        <v>35661</v>
      </c>
      <c r="K1908" t="s">
        <v>17</v>
      </c>
    </row>
    <row r="1909" spans="1:11" x14ac:dyDescent="0.25">
      <c r="A1909" s="1" t="s">
        <v>5830</v>
      </c>
      <c r="B1909" t="s">
        <v>5831</v>
      </c>
      <c r="C1909" t="s">
        <v>5832</v>
      </c>
      <c r="D1909">
        <v>105402180.8</v>
      </c>
      <c r="E1909">
        <v>13.1</v>
      </c>
      <c r="F1909" t="s">
        <v>254</v>
      </c>
      <c r="G1909" t="s">
        <v>78</v>
      </c>
      <c r="H1909" t="s">
        <v>5831</v>
      </c>
      <c r="I1909" t="s">
        <v>15</v>
      </c>
      <c r="J1909" t="s">
        <v>16</v>
      </c>
      <c r="K1909" t="s">
        <v>17</v>
      </c>
    </row>
    <row r="1910" spans="1:11" x14ac:dyDescent="0.25">
      <c r="A1910" s="1" t="s">
        <v>5833</v>
      </c>
      <c r="B1910" t="s">
        <v>5834</v>
      </c>
      <c r="C1910" t="s">
        <v>5835</v>
      </c>
      <c r="D1910">
        <v>2886448949.7199998</v>
      </c>
      <c r="E1910">
        <v>13.51</v>
      </c>
      <c r="F1910" t="s">
        <v>208</v>
      </c>
      <c r="G1910" t="s">
        <v>71</v>
      </c>
      <c r="H1910" t="s">
        <v>5834</v>
      </c>
      <c r="I1910" t="s">
        <v>15</v>
      </c>
      <c r="J1910" s="2">
        <v>34275</v>
      </c>
      <c r="K1910" t="s">
        <v>17</v>
      </c>
    </row>
    <row r="1911" spans="1:11" x14ac:dyDescent="0.25">
      <c r="A1911" s="1" t="s">
        <v>5836</v>
      </c>
      <c r="B1911" t="s">
        <v>5837</v>
      </c>
      <c r="C1911" t="s">
        <v>5838</v>
      </c>
      <c r="D1911">
        <v>20663160</v>
      </c>
      <c r="E1911">
        <v>1.2</v>
      </c>
      <c r="F1911" t="s">
        <v>92</v>
      </c>
      <c r="G1911" t="s">
        <v>288</v>
      </c>
      <c r="H1911" t="s">
        <v>5837</v>
      </c>
      <c r="I1911" t="s">
        <v>15</v>
      </c>
      <c r="J1911" s="2">
        <v>36721</v>
      </c>
      <c r="K1911" t="s">
        <v>17</v>
      </c>
    </row>
    <row r="1912" spans="1:11" x14ac:dyDescent="0.25">
      <c r="A1912" s="1" t="s">
        <v>5839</v>
      </c>
      <c r="B1912" t="s">
        <v>5840</v>
      </c>
      <c r="C1912" t="s">
        <v>5841</v>
      </c>
      <c r="D1912">
        <v>298723232.69999999</v>
      </c>
      <c r="E1912">
        <v>50.01</v>
      </c>
      <c r="F1912" t="s">
        <v>254</v>
      </c>
      <c r="G1912" t="s">
        <v>702</v>
      </c>
      <c r="H1912" t="s">
        <v>5840</v>
      </c>
      <c r="I1912" t="s">
        <v>15</v>
      </c>
      <c r="J1912" s="2">
        <v>31665</v>
      </c>
      <c r="K1912" t="s">
        <v>17</v>
      </c>
    </row>
    <row r="1913" spans="1:11" x14ac:dyDescent="0.25">
      <c r="A1913" s="1" t="s">
        <v>5842</v>
      </c>
      <c r="B1913" t="s">
        <v>5843</v>
      </c>
      <c r="C1913" t="s">
        <v>5844</v>
      </c>
      <c r="D1913">
        <v>208773886</v>
      </c>
      <c r="E1913">
        <v>44.5</v>
      </c>
      <c r="F1913" t="s">
        <v>208</v>
      </c>
      <c r="G1913" t="s">
        <v>21</v>
      </c>
      <c r="H1913" t="s">
        <v>5843</v>
      </c>
      <c r="I1913" t="s">
        <v>15</v>
      </c>
      <c r="J1913" t="s">
        <v>16</v>
      </c>
      <c r="K1913" t="s">
        <v>17</v>
      </c>
    </row>
    <row r="1914" spans="1:11" x14ac:dyDescent="0.25">
      <c r="A1914" s="1" t="s">
        <v>5845</v>
      </c>
      <c r="B1914" t="s">
        <v>5846</v>
      </c>
      <c r="C1914" t="s">
        <v>5847</v>
      </c>
      <c r="D1914">
        <v>147525746.55000001</v>
      </c>
      <c r="E1914">
        <v>4.03</v>
      </c>
      <c r="F1914" t="s">
        <v>254</v>
      </c>
      <c r="G1914" t="s">
        <v>93</v>
      </c>
      <c r="H1914" t="s">
        <v>5846</v>
      </c>
      <c r="I1914" t="s">
        <v>15</v>
      </c>
      <c r="J1914" s="2">
        <v>36665</v>
      </c>
      <c r="K1914" t="s">
        <v>17</v>
      </c>
    </row>
    <row r="1915" spans="1:11" x14ac:dyDescent="0.25">
      <c r="A1915" s="1" t="s">
        <v>5848</v>
      </c>
      <c r="B1915" t="s">
        <v>5849</v>
      </c>
      <c r="C1915" t="s">
        <v>5850</v>
      </c>
      <c r="D1915">
        <v>1366389086.52</v>
      </c>
      <c r="E1915">
        <v>43.32</v>
      </c>
      <c r="F1915" t="s">
        <v>208</v>
      </c>
      <c r="G1915" t="s">
        <v>78</v>
      </c>
      <c r="H1915" t="s">
        <v>5849</v>
      </c>
      <c r="I1915" t="s">
        <v>15</v>
      </c>
      <c r="J1915" s="2">
        <v>34128</v>
      </c>
      <c r="K1915" t="s">
        <v>17</v>
      </c>
    </row>
    <row r="1916" spans="1:11" x14ac:dyDescent="0.25">
      <c r="A1916" s="1" t="s">
        <v>5851</v>
      </c>
      <c r="B1916" t="s">
        <v>5852</v>
      </c>
      <c r="C1916" t="s">
        <v>5853</v>
      </c>
      <c r="D1916">
        <v>17633433.870000001</v>
      </c>
      <c r="E1916">
        <v>1.1499999999999999</v>
      </c>
      <c r="F1916" t="s">
        <v>92</v>
      </c>
      <c r="G1916" t="s">
        <v>78</v>
      </c>
      <c r="H1916" t="s">
        <v>5852</v>
      </c>
      <c r="I1916" t="s">
        <v>15</v>
      </c>
      <c r="J1916" t="s">
        <v>16</v>
      </c>
      <c r="K1916" t="s">
        <v>17</v>
      </c>
    </row>
    <row r="1917" spans="1:11" x14ac:dyDescent="0.25">
      <c r="A1917" s="1" t="s">
        <v>5854</v>
      </c>
      <c r="B1917" t="s">
        <v>5855</v>
      </c>
      <c r="C1917" t="s">
        <v>5856</v>
      </c>
      <c r="D1917">
        <v>13532939.685000001</v>
      </c>
      <c r="E1917">
        <v>6.51</v>
      </c>
      <c r="F1917" t="s">
        <v>92</v>
      </c>
      <c r="G1917" t="s">
        <v>201</v>
      </c>
      <c r="H1917" t="s">
        <v>5855</v>
      </c>
      <c r="I1917" t="s">
        <v>15</v>
      </c>
      <c r="J1917" s="2">
        <v>36700</v>
      </c>
      <c r="K1917" t="s">
        <v>17</v>
      </c>
    </row>
    <row r="1918" spans="1:11" x14ac:dyDescent="0.25">
      <c r="A1918" s="1" t="s">
        <v>5857</v>
      </c>
      <c r="B1918" t="s">
        <v>5858</v>
      </c>
      <c r="C1918" t="s">
        <v>5859</v>
      </c>
      <c r="D1918">
        <v>65598568560.599998</v>
      </c>
      <c r="E1918">
        <v>54.2</v>
      </c>
      <c r="F1918" t="s">
        <v>208</v>
      </c>
      <c r="G1918" t="s">
        <v>93</v>
      </c>
      <c r="H1918" t="s">
        <v>5858</v>
      </c>
      <c r="I1918" t="s">
        <v>15</v>
      </c>
      <c r="J1918" s="2">
        <v>33573</v>
      </c>
      <c r="K1918" t="s">
        <v>17</v>
      </c>
    </row>
    <row r="1919" spans="1:11" x14ac:dyDescent="0.25">
      <c r="A1919" s="1" t="s">
        <v>5860</v>
      </c>
      <c r="B1919" t="s">
        <v>5861</v>
      </c>
      <c r="C1919" t="s">
        <v>5862</v>
      </c>
      <c r="D1919">
        <v>565855488</v>
      </c>
      <c r="E1919">
        <v>36</v>
      </c>
      <c r="F1919" t="s">
        <v>254</v>
      </c>
      <c r="G1919" t="s">
        <v>21</v>
      </c>
      <c r="H1919" t="s">
        <v>5861</v>
      </c>
      <c r="I1919" t="s">
        <v>15</v>
      </c>
      <c r="J1919" s="2">
        <v>34248</v>
      </c>
      <c r="K1919" t="s">
        <v>17</v>
      </c>
    </row>
    <row r="1920" spans="1:11" x14ac:dyDescent="0.25">
      <c r="A1920" s="1" t="s">
        <v>5863</v>
      </c>
      <c r="B1920" t="s">
        <v>5864</v>
      </c>
      <c r="C1920" t="s">
        <v>5865</v>
      </c>
      <c r="D1920">
        <v>2674484022.5999999</v>
      </c>
      <c r="E1920">
        <v>67.8</v>
      </c>
      <c r="F1920" t="s">
        <v>208</v>
      </c>
      <c r="G1920" t="s">
        <v>250</v>
      </c>
      <c r="H1920" t="s">
        <v>5864</v>
      </c>
      <c r="I1920" t="s">
        <v>15</v>
      </c>
      <c r="J1920" s="2">
        <v>29803</v>
      </c>
      <c r="K1920" t="s">
        <v>17</v>
      </c>
    </row>
    <row r="1921" spans="1:11" x14ac:dyDescent="0.25">
      <c r="A1921" s="1" t="s">
        <v>5866</v>
      </c>
      <c r="B1921" t="s">
        <v>5867</v>
      </c>
      <c r="C1921" t="s">
        <v>5868</v>
      </c>
      <c r="D1921">
        <v>9060050378.25</v>
      </c>
      <c r="E1921">
        <v>39.25</v>
      </c>
      <c r="F1921" t="s">
        <v>66</v>
      </c>
      <c r="G1921" t="s">
        <v>695</v>
      </c>
      <c r="H1921" t="s">
        <v>5867</v>
      </c>
      <c r="I1921" t="s">
        <v>2975</v>
      </c>
      <c r="J1921" s="2">
        <v>35309</v>
      </c>
      <c r="K1921" t="s">
        <v>17</v>
      </c>
    </row>
    <row r="1922" spans="1:11" x14ac:dyDescent="0.25">
      <c r="A1922" s="1" t="s">
        <v>5869</v>
      </c>
      <c r="B1922" t="s">
        <v>5870</v>
      </c>
      <c r="C1922" t="s">
        <v>5871</v>
      </c>
      <c r="D1922">
        <v>34648557</v>
      </c>
      <c r="E1922">
        <v>3.04</v>
      </c>
      <c r="F1922" t="s">
        <v>92</v>
      </c>
      <c r="G1922" t="s">
        <v>288</v>
      </c>
      <c r="H1922" t="s">
        <v>5870</v>
      </c>
      <c r="I1922" t="s">
        <v>15</v>
      </c>
      <c r="J1922" t="s">
        <v>16</v>
      </c>
      <c r="K1922" t="s">
        <v>17</v>
      </c>
    </row>
    <row r="1923" spans="1:11" x14ac:dyDescent="0.25">
      <c r="A1923" s="1" t="s">
        <v>5872</v>
      </c>
      <c r="B1923" t="s">
        <v>5873</v>
      </c>
      <c r="C1923" t="s">
        <v>5874</v>
      </c>
      <c r="D1923">
        <v>22529353.699999999</v>
      </c>
      <c r="E1923">
        <v>1.19</v>
      </c>
      <c r="F1923" t="s">
        <v>208</v>
      </c>
      <c r="G1923" t="s">
        <v>171</v>
      </c>
      <c r="H1923" t="s">
        <v>5873</v>
      </c>
      <c r="I1923" t="s">
        <v>534</v>
      </c>
      <c r="J1923" s="2">
        <v>36573</v>
      </c>
      <c r="K1923" t="s">
        <v>17</v>
      </c>
    </row>
    <row r="1924" spans="1:11" x14ac:dyDescent="0.25">
      <c r="A1924" s="1" t="s">
        <v>5875</v>
      </c>
      <c r="B1924" t="s">
        <v>5876</v>
      </c>
      <c r="C1924" t="s">
        <v>5877</v>
      </c>
      <c r="D1924">
        <v>1164544434</v>
      </c>
      <c r="E1924">
        <v>18</v>
      </c>
      <c r="F1924" t="s">
        <v>208</v>
      </c>
      <c r="G1924" t="s">
        <v>398</v>
      </c>
      <c r="H1924" t="s">
        <v>5876</v>
      </c>
      <c r="I1924" t="s">
        <v>15</v>
      </c>
      <c r="J1924" s="2">
        <v>30287</v>
      </c>
      <c r="K1924" t="s">
        <v>17</v>
      </c>
    </row>
    <row r="1925" spans="1:11" x14ac:dyDescent="0.25">
      <c r="A1925" s="1" t="s">
        <v>5878</v>
      </c>
      <c r="B1925" t="s">
        <v>5879</v>
      </c>
      <c r="C1925" t="s">
        <v>5880</v>
      </c>
      <c r="D1925">
        <v>18333765.199999999</v>
      </c>
      <c r="E1925">
        <v>2.84</v>
      </c>
      <c r="F1925" t="s">
        <v>92</v>
      </c>
      <c r="G1925" t="s">
        <v>51</v>
      </c>
      <c r="H1925" t="s">
        <v>5879</v>
      </c>
      <c r="I1925" t="s">
        <v>15</v>
      </c>
      <c r="J1925" t="s">
        <v>16</v>
      </c>
      <c r="K1925" t="s">
        <v>17</v>
      </c>
    </row>
    <row r="1926" spans="1:11" x14ac:dyDescent="0.25">
      <c r="A1926" s="1" t="s">
        <v>5881</v>
      </c>
      <c r="B1926" t="s">
        <v>5882</v>
      </c>
      <c r="C1926" t="s">
        <v>5883</v>
      </c>
      <c r="D1926">
        <v>1437171352.47</v>
      </c>
      <c r="E1926">
        <v>39.97</v>
      </c>
      <c r="F1926" t="s">
        <v>208</v>
      </c>
      <c r="G1926" t="s">
        <v>1028</v>
      </c>
      <c r="H1926" t="s">
        <v>5882</v>
      </c>
      <c r="I1926" t="s">
        <v>15</v>
      </c>
      <c r="J1926" t="s">
        <v>16</v>
      </c>
      <c r="K1926" t="s">
        <v>17</v>
      </c>
    </row>
    <row r="1927" spans="1:11" x14ac:dyDescent="0.25">
      <c r="A1927" s="1" t="s">
        <v>5884</v>
      </c>
      <c r="B1927" t="s">
        <v>5885</v>
      </c>
      <c r="C1927" t="s">
        <v>5886</v>
      </c>
      <c r="D1927">
        <v>841135230</v>
      </c>
      <c r="E1927">
        <v>45</v>
      </c>
      <c r="F1927" t="s">
        <v>208</v>
      </c>
      <c r="G1927" t="s">
        <v>21</v>
      </c>
      <c r="H1927" t="s">
        <v>5885</v>
      </c>
      <c r="I1927" t="s">
        <v>15</v>
      </c>
      <c r="J1927" s="2">
        <v>35998</v>
      </c>
      <c r="K1927" t="s">
        <v>17</v>
      </c>
    </row>
    <row r="1928" spans="1:11" x14ac:dyDescent="0.25">
      <c r="A1928" s="1" t="s">
        <v>5887</v>
      </c>
      <c r="B1928" t="s">
        <v>5888</v>
      </c>
      <c r="C1928" t="s">
        <v>5889</v>
      </c>
      <c r="D1928">
        <v>2763330496.25</v>
      </c>
      <c r="E1928">
        <v>83.75</v>
      </c>
      <c r="F1928" t="s">
        <v>208</v>
      </c>
      <c r="G1928" t="s">
        <v>302</v>
      </c>
      <c r="H1928" t="s">
        <v>5888</v>
      </c>
      <c r="I1928" t="s">
        <v>15</v>
      </c>
      <c r="J1928" s="2">
        <v>33309</v>
      </c>
      <c r="K1928" t="s">
        <v>17</v>
      </c>
    </row>
    <row r="1929" spans="1:11" x14ac:dyDescent="0.25">
      <c r="A1929" s="1" t="s">
        <v>5890</v>
      </c>
      <c r="B1929" t="s">
        <v>5891</v>
      </c>
      <c r="C1929" t="s">
        <v>5892</v>
      </c>
      <c r="D1929">
        <v>120570255</v>
      </c>
      <c r="E1929">
        <v>18.54</v>
      </c>
      <c r="F1929" t="s">
        <v>92</v>
      </c>
      <c r="G1929" t="s">
        <v>21</v>
      </c>
      <c r="H1929" t="s">
        <v>5891</v>
      </c>
      <c r="I1929" t="s">
        <v>15</v>
      </c>
      <c r="J1929" s="2">
        <v>37201</v>
      </c>
      <c r="K1929" t="s">
        <v>17</v>
      </c>
    </row>
    <row r="1930" spans="1:11" x14ac:dyDescent="0.25">
      <c r="A1930" s="1" t="s">
        <v>5893</v>
      </c>
      <c r="B1930" t="s">
        <v>5894</v>
      </c>
      <c r="C1930" t="s">
        <v>5895</v>
      </c>
      <c r="D1930">
        <v>1046645364.24</v>
      </c>
      <c r="E1930">
        <v>19.39</v>
      </c>
      <c r="F1930" t="s">
        <v>208</v>
      </c>
      <c r="G1930" t="s">
        <v>421</v>
      </c>
      <c r="H1930" t="s">
        <v>5894</v>
      </c>
      <c r="I1930" t="s">
        <v>15</v>
      </c>
      <c r="J1930" s="2">
        <v>30641</v>
      </c>
      <c r="K1930" t="s">
        <v>17</v>
      </c>
    </row>
    <row r="1931" spans="1:11" x14ac:dyDescent="0.25">
      <c r="A1931" s="1" t="s">
        <v>5896</v>
      </c>
      <c r="B1931" t="s">
        <v>5897</v>
      </c>
      <c r="C1931" t="s">
        <v>5898</v>
      </c>
      <c r="D1931">
        <v>224149587.47999999</v>
      </c>
      <c r="E1931">
        <v>30.42</v>
      </c>
      <c r="F1931" t="s">
        <v>208</v>
      </c>
      <c r="G1931" t="s">
        <v>125</v>
      </c>
      <c r="H1931" t="s">
        <v>5897</v>
      </c>
      <c r="I1931" t="s">
        <v>15</v>
      </c>
      <c r="J1931" s="2">
        <v>34003</v>
      </c>
      <c r="K1931" t="s">
        <v>17</v>
      </c>
    </row>
    <row r="1932" spans="1:11" x14ac:dyDescent="0.25">
      <c r="A1932" s="1" t="s">
        <v>5899</v>
      </c>
      <c r="B1932" t="s">
        <v>5900</v>
      </c>
      <c r="C1932" t="s">
        <v>5901</v>
      </c>
      <c r="D1932">
        <v>57903199.899999999</v>
      </c>
      <c r="E1932">
        <v>4.55</v>
      </c>
      <c r="F1932" t="s">
        <v>254</v>
      </c>
      <c r="G1932" t="s">
        <v>295</v>
      </c>
      <c r="H1932" t="s">
        <v>5900</v>
      </c>
      <c r="I1932" t="s">
        <v>15</v>
      </c>
      <c r="J1932" t="s">
        <v>16</v>
      </c>
      <c r="K1932" t="s">
        <v>17</v>
      </c>
    </row>
    <row r="1933" spans="1:11" x14ac:dyDescent="0.25">
      <c r="A1933" s="1" t="s">
        <v>5902</v>
      </c>
      <c r="B1933" t="s">
        <v>5903</v>
      </c>
      <c r="C1933" t="s">
        <v>5904</v>
      </c>
      <c r="D1933">
        <v>106538748.25</v>
      </c>
      <c r="E1933">
        <v>7.85</v>
      </c>
      <c r="F1933" t="s">
        <v>92</v>
      </c>
      <c r="G1933" t="s">
        <v>331</v>
      </c>
      <c r="H1933" t="s">
        <v>5903</v>
      </c>
      <c r="I1933" t="s">
        <v>764</v>
      </c>
      <c r="J1933" s="2">
        <v>35697</v>
      </c>
      <c r="K1933" t="s">
        <v>17</v>
      </c>
    </row>
    <row r="1934" spans="1:11" x14ac:dyDescent="0.25">
      <c r="A1934" s="1" t="s">
        <v>5905</v>
      </c>
      <c r="B1934" t="s">
        <v>5906</v>
      </c>
      <c r="C1934" t="s">
        <v>5907</v>
      </c>
      <c r="D1934">
        <v>1140035633.0999999</v>
      </c>
      <c r="E1934">
        <v>25.17</v>
      </c>
      <c r="F1934" t="s">
        <v>208</v>
      </c>
      <c r="G1934" t="s">
        <v>331</v>
      </c>
      <c r="H1934" t="s">
        <v>5906</v>
      </c>
      <c r="I1934" t="s">
        <v>764</v>
      </c>
      <c r="J1934" t="s">
        <v>16</v>
      </c>
      <c r="K1934" t="s">
        <v>17</v>
      </c>
    </row>
    <row r="1935" spans="1:11" x14ac:dyDescent="0.25">
      <c r="A1935" s="1" t="s">
        <v>5908</v>
      </c>
      <c r="B1935" t="s">
        <v>5909</v>
      </c>
      <c r="C1935" t="s">
        <v>5910</v>
      </c>
      <c r="D1935">
        <v>553279238.88</v>
      </c>
      <c r="E1935">
        <v>17.440000000000001</v>
      </c>
      <c r="F1935" t="s">
        <v>208</v>
      </c>
      <c r="G1935" t="s">
        <v>295</v>
      </c>
      <c r="H1935" t="s">
        <v>5909</v>
      </c>
      <c r="I1935" t="s">
        <v>15</v>
      </c>
      <c r="J1935" s="2">
        <v>36875</v>
      </c>
      <c r="K1935" t="s">
        <v>17</v>
      </c>
    </row>
    <row r="1936" spans="1:11" x14ac:dyDescent="0.25">
      <c r="A1936" s="1" t="s">
        <v>5911</v>
      </c>
      <c r="B1936" t="s">
        <v>5912</v>
      </c>
      <c r="C1936" t="s">
        <v>5913</v>
      </c>
      <c r="D1936">
        <v>62793218.969999999</v>
      </c>
      <c r="E1936">
        <v>2.27</v>
      </c>
      <c r="F1936" t="s">
        <v>92</v>
      </c>
      <c r="G1936" t="s">
        <v>227</v>
      </c>
      <c r="H1936" t="s">
        <v>5912</v>
      </c>
      <c r="I1936" t="s">
        <v>15</v>
      </c>
      <c r="J1936" s="2">
        <v>31601</v>
      </c>
      <c r="K1936" t="s">
        <v>17</v>
      </c>
    </row>
    <row r="1937" spans="1:11" x14ac:dyDescent="0.25">
      <c r="A1937" s="1" t="s">
        <v>5914</v>
      </c>
      <c r="B1937" t="s">
        <v>5915</v>
      </c>
      <c r="C1937" t="s">
        <v>5916</v>
      </c>
      <c r="D1937">
        <v>47194800090.949997</v>
      </c>
      <c r="E1937">
        <v>439.57</v>
      </c>
      <c r="F1937" t="s">
        <v>208</v>
      </c>
      <c r="G1937" t="s">
        <v>171</v>
      </c>
      <c r="H1937" t="s">
        <v>5915</v>
      </c>
      <c r="I1937" t="s">
        <v>15</v>
      </c>
      <c r="J1937" s="2">
        <v>33239</v>
      </c>
      <c r="K1937" t="s">
        <v>17</v>
      </c>
    </row>
    <row r="1938" spans="1:11" x14ac:dyDescent="0.25">
      <c r="A1938" s="1" t="s">
        <v>5917</v>
      </c>
      <c r="B1938" t="s">
        <v>5918</v>
      </c>
      <c r="C1938" t="s">
        <v>5919</v>
      </c>
      <c r="D1938">
        <v>81377825.430000007</v>
      </c>
      <c r="E1938">
        <v>7.44</v>
      </c>
      <c r="F1938" t="s">
        <v>208</v>
      </c>
      <c r="G1938" t="s">
        <v>227</v>
      </c>
      <c r="H1938" t="s">
        <v>5918</v>
      </c>
      <c r="I1938" t="s">
        <v>15</v>
      </c>
      <c r="J1938" s="2">
        <v>30617</v>
      </c>
      <c r="K1938" t="s">
        <v>17</v>
      </c>
    </row>
    <row r="1939" spans="1:11" x14ac:dyDescent="0.25">
      <c r="A1939" s="1" t="s">
        <v>5920</v>
      </c>
      <c r="B1939" t="s">
        <v>5921</v>
      </c>
      <c r="C1939" t="s">
        <v>5922</v>
      </c>
      <c r="D1939">
        <v>8007994.4000000004</v>
      </c>
      <c r="E1939">
        <v>4.03</v>
      </c>
      <c r="F1939" t="s">
        <v>92</v>
      </c>
      <c r="G1939" t="s">
        <v>390</v>
      </c>
      <c r="H1939" t="s">
        <v>5921</v>
      </c>
      <c r="I1939" t="s">
        <v>15</v>
      </c>
      <c r="J1939" t="s">
        <v>16</v>
      </c>
      <c r="K1939" t="s">
        <v>17</v>
      </c>
    </row>
    <row r="1940" spans="1:11" x14ac:dyDescent="0.25">
      <c r="A1940" s="1" t="s">
        <v>5923</v>
      </c>
      <c r="B1940" t="s">
        <v>5924</v>
      </c>
      <c r="C1940" t="s">
        <v>5925</v>
      </c>
      <c r="D1940">
        <v>67836717.299999997</v>
      </c>
      <c r="E1940">
        <v>7.28</v>
      </c>
      <c r="F1940" t="s">
        <v>254</v>
      </c>
      <c r="G1940" t="s">
        <v>227</v>
      </c>
      <c r="H1940" t="s">
        <v>5924</v>
      </c>
      <c r="I1940" t="s">
        <v>15</v>
      </c>
      <c r="J1940" t="s">
        <v>16</v>
      </c>
      <c r="K1940" t="s">
        <v>17</v>
      </c>
    </row>
    <row r="1941" spans="1:11" x14ac:dyDescent="0.25">
      <c r="A1941" s="1" t="s">
        <v>5926</v>
      </c>
      <c r="B1941" t="s">
        <v>5927</v>
      </c>
      <c r="C1941" t="s">
        <v>5928</v>
      </c>
      <c r="D1941">
        <v>226648874.25</v>
      </c>
      <c r="E1941">
        <v>28.25</v>
      </c>
      <c r="F1941" t="s">
        <v>254</v>
      </c>
      <c r="G1941" t="s">
        <v>1093</v>
      </c>
      <c r="H1941" t="s">
        <v>5927</v>
      </c>
      <c r="I1941" t="s">
        <v>15</v>
      </c>
      <c r="J1941" t="s">
        <v>16</v>
      </c>
      <c r="K1941" t="s">
        <v>17</v>
      </c>
    </row>
    <row r="1942" spans="1:11" x14ac:dyDescent="0.25">
      <c r="A1942" s="1" t="s">
        <v>5929</v>
      </c>
      <c r="B1942" t="s">
        <v>5930</v>
      </c>
      <c r="C1942" t="s">
        <v>5931</v>
      </c>
      <c r="D1942">
        <v>2758269446.4000001</v>
      </c>
      <c r="E1942">
        <v>62.8</v>
      </c>
      <c r="F1942" t="s">
        <v>208</v>
      </c>
      <c r="G1942" t="s">
        <v>171</v>
      </c>
      <c r="H1942" t="s">
        <v>5930</v>
      </c>
      <c r="I1942" t="s">
        <v>15</v>
      </c>
      <c r="J1942" s="2">
        <v>31531</v>
      </c>
      <c r="K1942" t="s">
        <v>17</v>
      </c>
    </row>
    <row r="1943" spans="1:11" x14ac:dyDescent="0.25">
      <c r="A1943" s="1" t="s">
        <v>5932</v>
      </c>
      <c r="B1943" t="s">
        <v>5933</v>
      </c>
      <c r="C1943" t="s">
        <v>5934</v>
      </c>
      <c r="D1943">
        <v>5724215047.8000002</v>
      </c>
      <c r="E1943">
        <v>87.37</v>
      </c>
      <c r="F1943" t="s">
        <v>208</v>
      </c>
      <c r="G1943" t="s">
        <v>267</v>
      </c>
      <c r="H1943" t="s">
        <v>5933</v>
      </c>
      <c r="I1943" t="s">
        <v>15</v>
      </c>
      <c r="J1943" s="2">
        <v>40287</v>
      </c>
      <c r="K1943" t="s">
        <v>17</v>
      </c>
    </row>
    <row r="1944" spans="1:11" x14ac:dyDescent="0.25">
      <c r="A1944" s="1" t="s">
        <v>5935</v>
      </c>
      <c r="B1944" t="s">
        <v>5936</v>
      </c>
      <c r="C1944" t="s">
        <v>5937</v>
      </c>
      <c r="D1944">
        <v>32274563117.68</v>
      </c>
      <c r="E1944">
        <v>182.59</v>
      </c>
      <c r="F1944" t="s">
        <v>66</v>
      </c>
      <c r="G1944" t="s">
        <v>394</v>
      </c>
      <c r="H1944" t="s">
        <v>5936</v>
      </c>
      <c r="I1944" t="s">
        <v>15</v>
      </c>
      <c r="J1944" s="2">
        <v>39063</v>
      </c>
      <c r="K1944" t="s">
        <v>17</v>
      </c>
    </row>
    <row r="1945" spans="1:11" x14ac:dyDescent="0.25">
      <c r="A1945" s="1" t="s">
        <v>5938</v>
      </c>
      <c r="B1945" t="s">
        <v>5939</v>
      </c>
      <c r="C1945" t="s">
        <v>5940</v>
      </c>
      <c r="D1945">
        <v>225207220</v>
      </c>
      <c r="E1945">
        <v>23.24</v>
      </c>
      <c r="F1945" t="s">
        <v>254</v>
      </c>
      <c r="G1945" t="s">
        <v>78</v>
      </c>
      <c r="H1945" t="s">
        <v>5939</v>
      </c>
      <c r="I1945" t="s">
        <v>15</v>
      </c>
      <c r="J1945" s="2">
        <v>34985</v>
      </c>
      <c r="K1945" t="s">
        <v>17</v>
      </c>
    </row>
    <row r="1946" spans="1:11" x14ac:dyDescent="0.25">
      <c r="A1946" s="1" t="s">
        <v>5941</v>
      </c>
      <c r="B1946" t="s">
        <v>5942</v>
      </c>
      <c r="C1946" t="s">
        <v>5943</v>
      </c>
      <c r="D1946">
        <v>374464171.19999999</v>
      </c>
      <c r="E1946">
        <v>2.2400000000000002</v>
      </c>
      <c r="F1946" t="s">
        <v>208</v>
      </c>
      <c r="G1946" t="s">
        <v>171</v>
      </c>
      <c r="H1946" t="s">
        <v>5942</v>
      </c>
      <c r="I1946" t="s">
        <v>15</v>
      </c>
      <c r="J1946" s="2">
        <v>36859</v>
      </c>
      <c r="K1946" t="s">
        <v>17</v>
      </c>
    </row>
    <row r="1947" spans="1:11" x14ac:dyDescent="0.25">
      <c r="A1947" s="1" t="s">
        <v>5944</v>
      </c>
      <c r="B1947" t="s">
        <v>5945</v>
      </c>
      <c r="C1947" t="s">
        <v>5946</v>
      </c>
      <c r="D1947">
        <v>22486078.239700001</v>
      </c>
      <c r="E1947">
        <v>2.36</v>
      </c>
      <c r="F1947" t="s">
        <v>92</v>
      </c>
      <c r="G1947" t="s">
        <v>394</v>
      </c>
      <c r="H1947" t="s">
        <v>5945</v>
      </c>
      <c r="I1947" t="s">
        <v>15</v>
      </c>
      <c r="J1947" s="2">
        <v>33913</v>
      </c>
      <c r="K1947" t="s">
        <v>17</v>
      </c>
    </row>
    <row r="1948" spans="1:11" x14ac:dyDescent="0.25">
      <c r="A1948" s="1" t="s">
        <v>5947</v>
      </c>
      <c r="B1948" t="s">
        <v>5948</v>
      </c>
      <c r="C1948" t="s">
        <v>5949</v>
      </c>
      <c r="D1948">
        <v>1131865769.0999999</v>
      </c>
      <c r="E1948">
        <v>10.38</v>
      </c>
      <c r="F1948" t="s">
        <v>208</v>
      </c>
      <c r="G1948" t="s">
        <v>93</v>
      </c>
      <c r="H1948" t="s">
        <v>5948</v>
      </c>
      <c r="I1948" t="s">
        <v>15</v>
      </c>
      <c r="J1948" s="2">
        <v>35564</v>
      </c>
      <c r="K1948" t="s">
        <v>17</v>
      </c>
    </row>
    <row r="1949" spans="1:11" x14ac:dyDescent="0.25">
      <c r="A1949" s="1" t="s">
        <v>5950</v>
      </c>
      <c r="B1949" t="s">
        <v>5951</v>
      </c>
      <c r="C1949" t="s">
        <v>5952</v>
      </c>
      <c r="D1949">
        <v>56214837</v>
      </c>
      <c r="E1949">
        <v>9.4499999999999993</v>
      </c>
      <c r="F1949" t="s">
        <v>254</v>
      </c>
      <c r="G1949" t="s">
        <v>43</v>
      </c>
      <c r="H1949" t="s">
        <v>5951</v>
      </c>
      <c r="I1949" t="s">
        <v>15</v>
      </c>
      <c r="J1949" t="s">
        <v>16</v>
      </c>
      <c r="K1949" t="s">
        <v>17</v>
      </c>
    </row>
    <row r="1950" spans="1:11" x14ac:dyDescent="0.25">
      <c r="A1950" s="1" t="s">
        <v>5953</v>
      </c>
      <c r="B1950" t="s">
        <v>5954</v>
      </c>
      <c r="C1950" t="s">
        <v>5955</v>
      </c>
      <c r="D1950">
        <v>287737162.80000001</v>
      </c>
      <c r="E1950">
        <v>5.05</v>
      </c>
      <c r="F1950" t="s">
        <v>254</v>
      </c>
      <c r="G1950" t="s">
        <v>250</v>
      </c>
      <c r="H1950" t="s">
        <v>5954</v>
      </c>
      <c r="I1950" t="s">
        <v>15</v>
      </c>
      <c r="J1950" s="2">
        <v>35822</v>
      </c>
      <c r="K1950" t="s">
        <v>17</v>
      </c>
    </row>
    <row r="1951" spans="1:11" x14ac:dyDescent="0.25">
      <c r="A1951" s="1" t="s">
        <v>5956</v>
      </c>
      <c r="B1951" t="s">
        <v>5957</v>
      </c>
      <c r="C1951" t="s">
        <v>5958</v>
      </c>
      <c r="D1951">
        <v>124261655.09999999</v>
      </c>
      <c r="E1951">
        <v>3.3</v>
      </c>
      <c r="F1951" t="s">
        <v>208</v>
      </c>
      <c r="G1951" t="s">
        <v>394</v>
      </c>
      <c r="H1951" t="s">
        <v>5957</v>
      </c>
      <c r="I1951" t="s">
        <v>15</v>
      </c>
      <c r="J1951" s="2">
        <v>35755</v>
      </c>
      <c r="K1951" t="s">
        <v>17</v>
      </c>
    </row>
    <row r="1952" spans="1:11" x14ac:dyDescent="0.25">
      <c r="A1952" s="1" t="s">
        <v>5959</v>
      </c>
      <c r="B1952" t="s">
        <v>5960</v>
      </c>
      <c r="C1952" t="s">
        <v>5961</v>
      </c>
      <c r="D1952">
        <v>1304210207.04</v>
      </c>
      <c r="E1952">
        <v>40.56</v>
      </c>
      <c r="F1952" t="s">
        <v>208</v>
      </c>
      <c r="G1952" t="s">
        <v>129</v>
      </c>
      <c r="H1952" t="s">
        <v>5960</v>
      </c>
      <c r="I1952" t="s">
        <v>15</v>
      </c>
      <c r="J1952" s="2">
        <v>34278</v>
      </c>
      <c r="K1952" t="s">
        <v>17</v>
      </c>
    </row>
    <row r="1953" spans="1:11" x14ac:dyDescent="0.25">
      <c r="A1953" s="1" t="s">
        <v>5962</v>
      </c>
      <c r="B1953" t="s">
        <v>5963</v>
      </c>
      <c r="C1953" t="s">
        <v>5964</v>
      </c>
      <c r="D1953">
        <v>96971258.090000004</v>
      </c>
      <c r="E1953">
        <v>2.0299999999999998</v>
      </c>
      <c r="F1953" t="s">
        <v>92</v>
      </c>
      <c r="G1953" t="s">
        <v>402</v>
      </c>
      <c r="H1953" t="s">
        <v>5963</v>
      </c>
      <c r="I1953" t="s">
        <v>15</v>
      </c>
      <c r="J1953" s="2">
        <v>36286</v>
      </c>
      <c r="K1953" t="s">
        <v>17</v>
      </c>
    </row>
    <row r="1954" spans="1:11" x14ac:dyDescent="0.25">
      <c r="A1954" s="1" t="s">
        <v>5965</v>
      </c>
      <c r="B1954" t="s">
        <v>5966</v>
      </c>
      <c r="C1954" t="s">
        <v>5967</v>
      </c>
      <c r="D1954">
        <v>35154055465.199997</v>
      </c>
      <c r="E1954">
        <v>94.86</v>
      </c>
      <c r="F1954" t="s">
        <v>208</v>
      </c>
      <c r="G1954" t="s">
        <v>421</v>
      </c>
      <c r="H1954" t="s">
        <v>5966</v>
      </c>
      <c r="I1954" t="s">
        <v>15</v>
      </c>
      <c r="J1954" s="2">
        <v>31267</v>
      </c>
      <c r="K1954" t="s">
        <v>17</v>
      </c>
    </row>
    <row r="1955" spans="1:11" x14ac:dyDescent="0.25">
      <c r="A1955" s="1" t="s">
        <v>5968</v>
      </c>
      <c r="B1955" t="s">
        <v>5969</v>
      </c>
      <c r="C1955" t="s">
        <v>5970</v>
      </c>
      <c r="D1955">
        <v>698815861.79999995</v>
      </c>
      <c r="E1955">
        <v>22.61</v>
      </c>
      <c r="F1955" t="s">
        <v>66</v>
      </c>
      <c r="G1955" t="s">
        <v>93</v>
      </c>
      <c r="H1955" t="s">
        <v>5969</v>
      </c>
      <c r="I1955" t="s">
        <v>15</v>
      </c>
      <c r="J1955" s="2">
        <v>36476</v>
      </c>
      <c r="K1955" t="s">
        <v>17</v>
      </c>
    </row>
    <row r="1956" spans="1:11" x14ac:dyDescent="0.25">
      <c r="A1956" s="1" t="s">
        <v>5971</v>
      </c>
      <c r="B1956" t="s">
        <v>5972</v>
      </c>
      <c r="C1956" t="s">
        <v>5973</v>
      </c>
      <c r="D1956">
        <v>346500882</v>
      </c>
      <c r="E1956">
        <v>5.46</v>
      </c>
      <c r="F1956" t="s">
        <v>208</v>
      </c>
      <c r="G1956" t="s">
        <v>250</v>
      </c>
      <c r="H1956" t="s">
        <v>5972</v>
      </c>
      <c r="I1956" t="s">
        <v>15</v>
      </c>
      <c r="J1956" s="2">
        <v>36641</v>
      </c>
      <c r="K1956" t="s">
        <v>17</v>
      </c>
    </row>
    <row r="1957" spans="1:11" x14ac:dyDescent="0.25">
      <c r="A1957" s="1" t="s">
        <v>5974</v>
      </c>
      <c r="B1957" t="s">
        <v>5975</v>
      </c>
      <c r="C1957" t="s">
        <v>5976</v>
      </c>
      <c r="D1957">
        <v>180183464.63999999</v>
      </c>
      <c r="E1957">
        <v>7.97</v>
      </c>
      <c r="F1957" t="s">
        <v>208</v>
      </c>
      <c r="G1957" t="s">
        <v>194</v>
      </c>
      <c r="H1957" t="s">
        <v>5975</v>
      </c>
      <c r="I1957" t="s">
        <v>15</v>
      </c>
      <c r="J1957" t="s">
        <v>16</v>
      </c>
      <c r="K1957" t="s">
        <v>17</v>
      </c>
    </row>
    <row r="1958" spans="1:11" x14ac:dyDescent="0.25">
      <c r="A1958" s="1" t="s">
        <v>5977</v>
      </c>
      <c r="B1958" t="s">
        <v>5978</v>
      </c>
      <c r="C1958" t="s">
        <v>5979</v>
      </c>
      <c r="D1958">
        <v>2563504041.8000002</v>
      </c>
      <c r="E1958">
        <v>115.7</v>
      </c>
      <c r="F1958" t="s">
        <v>208</v>
      </c>
      <c r="G1958" t="s">
        <v>43</v>
      </c>
      <c r="H1958" t="s">
        <v>5978</v>
      </c>
      <c r="I1958" t="s">
        <v>15</v>
      </c>
      <c r="J1958" s="2">
        <v>31916</v>
      </c>
      <c r="K1958" t="s">
        <v>17</v>
      </c>
    </row>
    <row r="1959" spans="1:11" x14ac:dyDescent="0.25">
      <c r="A1959" s="1" t="s">
        <v>5980</v>
      </c>
      <c r="B1959" t="s">
        <v>5981</v>
      </c>
      <c r="C1959" t="s">
        <v>5982</v>
      </c>
      <c r="D1959">
        <v>76463447.040000007</v>
      </c>
      <c r="E1959">
        <v>2.92</v>
      </c>
      <c r="F1959" t="s">
        <v>254</v>
      </c>
      <c r="G1959" t="s">
        <v>402</v>
      </c>
      <c r="H1959" t="s">
        <v>5981</v>
      </c>
      <c r="I1959" t="s">
        <v>15</v>
      </c>
      <c r="J1959" s="2">
        <v>36342</v>
      </c>
      <c r="K1959" t="s">
        <v>17</v>
      </c>
    </row>
    <row r="1960" spans="1:11" x14ac:dyDescent="0.25">
      <c r="A1960" s="1" t="s">
        <v>5983</v>
      </c>
      <c r="B1960" t="s">
        <v>5984</v>
      </c>
      <c r="C1960" t="s">
        <v>5985</v>
      </c>
      <c r="D1960">
        <v>2180167151.5799999</v>
      </c>
      <c r="E1960">
        <v>31.86</v>
      </c>
      <c r="F1960" t="s">
        <v>208</v>
      </c>
      <c r="G1960" t="s">
        <v>227</v>
      </c>
      <c r="H1960" t="s">
        <v>5984</v>
      </c>
      <c r="I1960" t="s">
        <v>15</v>
      </c>
      <c r="J1960" s="2">
        <v>34073</v>
      </c>
      <c r="K1960" t="s">
        <v>17</v>
      </c>
    </row>
    <row r="1961" spans="1:11" x14ac:dyDescent="0.25">
      <c r="A1961" s="1" t="s">
        <v>5986</v>
      </c>
      <c r="B1961" t="s">
        <v>5987</v>
      </c>
      <c r="C1961" t="s">
        <v>5988</v>
      </c>
      <c r="D1961">
        <v>1242637502.96</v>
      </c>
      <c r="E1961">
        <v>34.96</v>
      </c>
      <c r="F1961" t="s">
        <v>208</v>
      </c>
      <c r="G1961" t="s">
        <v>21</v>
      </c>
      <c r="H1961" t="s">
        <v>5987</v>
      </c>
      <c r="I1961" t="s">
        <v>15</v>
      </c>
      <c r="J1961" t="s">
        <v>16</v>
      </c>
      <c r="K1961" t="s">
        <v>17</v>
      </c>
    </row>
    <row r="1962" spans="1:11" x14ac:dyDescent="0.25">
      <c r="A1962" s="1" t="s">
        <v>5989</v>
      </c>
      <c r="B1962" t="s">
        <v>5990</v>
      </c>
      <c r="C1962" t="s">
        <v>5991</v>
      </c>
      <c r="D1962">
        <v>20503615023.470001</v>
      </c>
      <c r="E1962">
        <v>182.11</v>
      </c>
      <c r="F1962" t="s">
        <v>208</v>
      </c>
      <c r="G1962" t="s">
        <v>281</v>
      </c>
      <c r="H1962" t="s">
        <v>5990</v>
      </c>
      <c r="I1962" t="s">
        <v>15</v>
      </c>
      <c r="J1962" s="2">
        <v>36327</v>
      </c>
      <c r="K1962" t="s">
        <v>17</v>
      </c>
    </row>
    <row r="1963" spans="1:11" x14ac:dyDescent="0.25">
      <c r="A1963" s="1" t="s">
        <v>5992</v>
      </c>
      <c r="B1963" t="s">
        <v>5993</v>
      </c>
      <c r="C1963" t="s">
        <v>5994</v>
      </c>
      <c r="D1963">
        <v>1508790771.5999999</v>
      </c>
      <c r="E1963">
        <v>29.4</v>
      </c>
      <c r="F1963" t="s">
        <v>208</v>
      </c>
      <c r="G1963" t="s">
        <v>21</v>
      </c>
      <c r="H1963" t="s">
        <v>5993</v>
      </c>
      <c r="I1963" t="s">
        <v>15</v>
      </c>
      <c r="J1963" s="2">
        <v>30715</v>
      </c>
      <c r="K1963" t="s">
        <v>17</v>
      </c>
    </row>
    <row r="1964" spans="1:11" x14ac:dyDescent="0.25">
      <c r="A1964" s="1" t="s">
        <v>5995</v>
      </c>
      <c r="B1964" t="s">
        <v>5996</v>
      </c>
      <c r="C1964" t="s">
        <v>5997</v>
      </c>
      <c r="D1964">
        <v>3356852071.23</v>
      </c>
      <c r="E1964">
        <v>36.729999999999997</v>
      </c>
      <c r="F1964" t="s">
        <v>208</v>
      </c>
      <c r="G1964" t="s">
        <v>402</v>
      </c>
      <c r="H1964" t="s">
        <v>5996</v>
      </c>
      <c r="I1964" t="s">
        <v>15</v>
      </c>
      <c r="J1964" s="2">
        <v>34856</v>
      </c>
      <c r="K1964" t="s">
        <v>17</v>
      </c>
    </row>
    <row r="1965" spans="1:11" x14ac:dyDescent="0.25">
      <c r="A1965" s="1" t="s">
        <v>5998</v>
      </c>
      <c r="B1965" t="s">
        <v>5999</v>
      </c>
      <c r="C1965" t="s">
        <v>6000</v>
      </c>
      <c r="D1965">
        <v>1179143420</v>
      </c>
      <c r="E1965">
        <v>35</v>
      </c>
      <c r="F1965" t="s">
        <v>208</v>
      </c>
      <c r="G1965" t="s">
        <v>21</v>
      </c>
      <c r="H1965" t="s">
        <v>5999</v>
      </c>
      <c r="I1965" t="s">
        <v>15</v>
      </c>
      <c r="J1965" t="s">
        <v>16</v>
      </c>
      <c r="K1965" t="s">
        <v>17</v>
      </c>
    </row>
    <row r="1966" spans="1:11" x14ac:dyDescent="0.25">
      <c r="A1966" s="1" t="s">
        <v>6001</v>
      </c>
      <c r="B1966" t="s">
        <v>6002</v>
      </c>
      <c r="C1966" t="s">
        <v>6003</v>
      </c>
      <c r="D1966">
        <v>88109060000</v>
      </c>
      <c r="E1966">
        <v>70.849999999999994</v>
      </c>
      <c r="F1966" t="s">
        <v>208</v>
      </c>
      <c r="G1966" t="s">
        <v>78</v>
      </c>
      <c r="H1966" t="s">
        <v>6002</v>
      </c>
      <c r="I1966" t="s">
        <v>15</v>
      </c>
      <c r="J1966" s="2">
        <v>33756</v>
      </c>
      <c r="K1966" t="s">
        <v>17</v>
      </c>
    </row>
    <row r="1967" spans="1:11" x14ac:dyDescent="0.25">
      <c r="A1967" s="1" t="s">
        <v>6004</v>
      </c>
      <c r="B1967" t="s">
        <v>6005</v>
      </c>
      <c r="C1967" t="s">
        <v>6006</v>
      </c>
      <c r="D1967">
        <v>1499140322</v>
      </c>
      <c r="E1967">
        <v>42.55</v>
      </c>
      <c r="F1967" t="s">
        <v>208</v>
      </c>
      <c r="G1967" t="s">
        <v>402</v>
      </c>
      <c r="H1967" t="s">
        <v>6005</v>
      </c>
      <c r="I1967" t="s">
        <v>15</v>
      </c>
      <c r="J1967" s="2">
        <v>33659</v>
      </c>
      <c r="K1967" t="s">
        <v>17</v>
      </c>
    </row>
    <row r="1968" spans="1:11" x14ac:dyDescent="0.25">
      <c r="A1968" s="1" t="s">
        <v>6007</v>
      </c>
      <c r="B1968" t="s">
        <v>6008</v>
      </c>
      <c r="C1968" t="s">
        <v>6009</v>
      </c>
      <c r="D1968">
        <v>665115200.37</v>
      </c>
      <c r="E1968">
        <v>24.61</v>
      </c>
      <c r="F1968" t="s">
        <v>208</v>
      </c>
      <c r="G1968" t="s">
        <v>267</v>
      </c>
      <c r="H1968" t="s">
        <v>6008</v>
      </c>
      <c r="I1968" t="s">
        <v>15</v>
      </c>
      <c r="J1968" s="2">
        <v>34289</v>
      </c>
      <c r="K1968" t="s">
        <v>17</v>
      </c>
    </row>
    <row r="1969" spans="1:11" x14ac:dyDescent="0.25">
      <c r="A1969" s="1" t="s">
        <v>6010</v>
      </c>
      <c r="B1969" t="s">
        <v>6011</v>
      </c>
      <c r="C1969" t="s">
        <v>6012</v>
      </c>
      <c r="D1969">
        <v>81592327.049999997</v>
      </c>
      <c r="E1969">
        <v>5.27</v>
      </c>
      <c r="F1969" t="s">
        <v>92</v>
      </c>
      <c r="G1969" t="s">
        <v>227</v>
      </c>
      <c r="H1969" t="s">
        <v>6011</v>
      </c>
      <c r="I1969" t="s">
        <v>15</v>
      </c>
      <c r="J1969" s="2">
        <v>35710</v>
      </c>
      <c r="K1969" t="s">
        <v>17</v>
      </c>
    </row>
    <row r="1970" spans="1:11" x14ac:dyDescent="0.25">
      <c r="A1970" s="1" t="s">
        <v>6013</v>
      </c>
      <c r="B1970" t="s">
        <v>6014</v>
      </c>
      <c r="C1970" t="s">
        <v>6015</v>
      </c>
      <c r="D1970">
        <v>5331092.67</v>
      </c>
      <c r="E1970">
        <v>1.58</v>
      </c>
      <c r="F1970" t="s">
        <v>92</v>
      </c>
      <c r="G1970" t="s">
        <v>227</v>
      </c>
      <c r="H1970" t="s">
        <v>6014</v>
      </c>
      <c r="I1970" t="s">
        <v>15</v>
      </c>
      <c r="J1970" s="2">
        <v>34037</v>
      </c>
      <c r="K1970" t="s">
        <v>17</v>
      </c>
    </row>
    <row r="1971" spans="1:11" x14ac:dyDescent="0.25">
      <c r="A1971" s="1" t="s">
        <v>6016</v>
      </c>
      <c r="B1971" t="s">
        <v>6017</v>
      </c>
      <c r="C1971" t="s">
        <v>6018</v>
      </c>
      <c r="D1971">
        <v>978745183.36000001</v>
      </c>
      <c r="E1971">
        <v>38.08</v>
      </c>
      <c r="F1971" t="s">
        <v>208</v>
      </c>
      <c r="G1971" t="s">
        <v>227</v>
      </c>
      <c r="H1971" t="s">
        <v>6017</v>
      </c>
      <c r="I1971" t="s">
        <v>15</v>
      </c>
      <c r="J1971" s="2">
        <v>34411</v>
      </c>
      <c r="K1971" t="s">
        <v>17</v>
      </c>
    </row>
    <row r="1972" spans="1:11" x14ac:dyDescent="0.25">
      <c r="A1972" s="1" t="s">
        <v>6019</v>
      </c>
      <c r="B1972" t="s">
        <v>6020</v>
      </c>
      <c r="C1972" t="s">
        <v>6021</v>
      </c>
      <c r="D1972">
        <v>1345714980</v>
      </c>
      <c r="E1972">
        <v>44.09</v>
      </c>
      <c r="F1972" t="s">
        <v>208</v>
      </c>
      <c r="G1972" t="s">
        <v>421</v>
      </c>
      <c r="H1972" t="s">
        <v>6020</v>
      </c>
      <c r="I1972" t="s">
        <v>15</v>
      </c>
      <c r="J1972" s="2">
        <v>31835</v>
      </c>
      <c r="K1972" t="s">
        <v>17</v>
      </c>
    </row>
    <row r="1973" spans="1:11" x14ac:dyDescent="0.25">
      <c r="A1973" s="1" t="s">
        <v>6022</v>
      </c>
      <c r="B1973" t="s">
        <v>6023</v>
      </c>
      <c r="C1973" t="s">
        <v>6024</v>
      </c>
      <c r="D1973">
        <v>588354715.48000002</v>
      </c>
      <c r="E1973">
        <v>38.119999999999997</v>
      </c>
      <c r="F1973" t="s">
        <v>208</v>
      </c>
      <c r="G1973" t="s">
        <v>421</v>
      </c>
      <c r="H1973" t="s">
        <v>6023</v>
      </c>
      <c r="I1973" t="s">
        <v>15</v>
      </c>
      <c r="J1973" s="2">
        <v>34044</v>
      </c>
      <c r="K1973" t="s">
        <v>17</v>
      </c>
    </row>
    <row r="1974" spans="1:11" x14ac:dyDescent="0.25">
      <c r="A1974" s="1" t="s">
        <v>6025</v>
      </c>
      <c r="B1974" t="s">
        <v>6026</v>
      </c>
      <c r="C1974" t="s">
        <v>6027</v>
      </c>
      <c r="D1974">
        <v>52193731.259999998</v>
      </c>
      <c r="E1974">
        <v>1.46</v>
      </c>
      <c r="F1974" t="s">
        <v>208</v>
      </c>
      <c r="G1974" t="s">
        <v>394</v>
      </c>
      <c r="H1974" t="s">
        <v>6026</v>
      </c>
      <c r="I1974" t="s">
        <v>15</v>
      </c>
      <c r="J1974" s="2">
        <v>35374</v>
      </c>
      <c r="K1974" t="s">
        <v>17</v>
      </c>
    </row>
    <row r="1975" spans="1:11" x14ac:dyDescent="0.25">
      <c r="A1975" s="1" t="s">
        <v>6028</v>
      </c>
      <c r="B1975" t="s">
        <v>6029</v>
      </c>
      <c r="C1975" t="s">
        <v>6030</v>
      </c>
      <c r="D1975">
        <v>8130206554.5</v>
      </c>
      <c r="E1975">
        <v>52.9</v>
      </c>
      <c r="F1975" t="s">
        <v>208</v>
      </c>
      <c r="G1975" t="s">
        <v>51</v>
      </c>
      <c r="H1975" t="s">
        <v>6029</v>
      </c>
      <c r="I1975" t="s">
        <v>15</v>
      </c>
      <c r="J1975" s="2">
        <v>29671</v>
      </c>
      <c r="K1975" t="s">
        <v>17</v>
      </c>
    </row>
    <row r="1976" spans="1:11" x14ac:dyDescent="0.25">
      <c r="A1976" s="1" t="s">
        <v>6031</v>
      </c>
      <c r="B1976" t="s">
        <v>6032</v>
      </c>
      <c r="C1976" t="s">
        <v>6033</v>
      </c>
      <c r="D1976">
        <v>288261939.1476</v>
      </c>
      <c r="E1976">
        <v>30.3</v>
      </c>
      <c r="F1976" t="s">
        <v>208</v>
      </c>
      <c r="G1976" t="s">
        <v>43</v>
      </c>
      <c r="H1976" t="s">
        <v>6032</v>
      </c>
      <c r="I1976" t="s">
        <v>15</v>
      </c>
      <c r="J1976" s="2">
        <v>34962</v>
      </c>
      <c r="K1976" t="s">
        <v>17</v>
      </c>
    </row>
    <row r="1977" spans="1:11" x14ac:dyDescent="0.25">
      <c r="A1977" s="1" t="s">
        <v>6034</v>
      </c>
      <c r="B1977" t="s">
        <v>6035</v>
      </c>
      <c r="C1977" t="s">
        <v>6036</v>
      </c>
      <c r="D1977">
        <v>2497212125.9400001</v>
      </c>
      <c r="E1977">
        <v>26.99</v>
      </c>
      <c r="F1977" t="s">
        <v>208</v>
      </c>
      <c r="G1977" t="s">
        <v>21</v>
      </c>
      <c r="H1977" t="s">
        <v>6035</v>
      </c>
      <c r="I1977" t="s">
        <v>15</v>
      </c>
      <c r="J1977" s="2">
        <v>31120</v>
      </c>
      <c r="K1977" t="s">
        <v>17</v>
      </c>
    </row>
    <row r="1978" spans="1:11" x14ac:dyDescent="0.25">
      <c r="A1978" s="1" t="s">
        <v>6037</v>
      </c>
      <c r="B1978" t="s">
        <v>6038</v>
      </c>
      <c r="C1978" t="s">
        <v>6039</v>
      </c>
      <c r="D1978">
        <v>11990712955.120001</v>
      </c>
      <c r="E1978">
        <v>74.680000000000007</v>
      </c>
      <c r="F1978" t="s">
        <v>208</v>
      </c>
      <c r="G1978" t="s">
        <v>171</v>
      </c>
      <c r="H1978" t="s">
        <v>6038</v>
      </c>
      <c r="I1978" t="s">
        <v>15</v>
      </c>
      <c r="J1978" s="2">
        <v>36957</v>
      </c>
      <c r="K1978" t="s">
        <v>17</v>
      </c>
    </row>
    <row r="1979" spans="1:11" x14ac:dyDescent="0.25">
      <c r="A1979" s="1" t="s">
        <v>6040</v>
      </c>
      <c r="B1979" t="s">
        <v>6041</v>
      </c>
      <c r="C1979" t="s">
        <v>6042</v>
      </c>
      <c r="D1979">
        <v>12690024</v>
      </c>
      <c r="E1979">
        <v>3.06</v>
      </c>
      <c r="F1979" t="s">
        <v>92</v>
      </c>
      <c r="G1979" t="s">
        <v>227</v>
      </c>
      <c r="H1979" t="s">
        <v>6041</v>
      </c>
      <c r="I1979" t="s">
        <v>15</v>
      </c>
      <c r="J1979" s="2">
        <v>34374</v>
      </c>
      <c r="K1979" t="s">
        <v>17</v>
      </c>
    </row>
    <row r="1980" spans="1:11" x14ac:dyDescent="0.25">
      <c r="A1980" s="1" t="s">
        <v>6043</v>
      </c>
      <c r="B1980" t="s">
        <v>6044</v>
      </c>
      <c r="C1980" t="s">
        <v>6045</v>
      </c>
      <c r="D1980">
        <v>1027847197.65</v>
      </c>
      <c r="E1980">
        <v>10.050000000000001</v>
      </c>
      <c r="F1980" t="s">
        <v>208</v>
      </c>
      <c r="G1980" t="s">
        <v>171</v>
      </c>
      <c r="H1980" t="s">
        <v>6044</v>
      </c>
      <c r="I1980" t="s">
        <v>15</v>
      </c>
      <c r="J1980" s="2">
        <v>36622</v>
      </c>
      <c r="K1980" t="s">
        <v>17</v>
      </c>
    </row>
    <row r="1981" spans="1:11" x14ac:dyDescent="0.25">
      <c r="A1981" s="1" t="s">
        <v>6046</v>
      </c>
      <c r="B1981" t="s">
        <v>6047</v>
      </c>
      <c r="C1981" t="s">
        <v>6048</v>
      </c>
      <c r="D1981">
        <v>2691821034.48</v>
      </c>
      <c r="E1981">
        <v>29.18</v>
      </c>
      <c r="F1981" t="s">
        <v>208</v>
      </c>
      <c r="G1981" t="s">
        <v>78</v>
      </c>
      <c r="H1981" t="s">
        <v>6047</v>
      </c>
      <c r="I1981" t="s">
        <v>15</v>
      </c>
      <c r="J1981" t="s">
        <v>16</v>
      </c>
      <c r="K1981" t="s">
        <v>17</v>
      </c>
    </row>
    <row r="1982" spans="1:11" x14ac:dyDescent="0.25">
      <c r="A1982" s="1" t="s">
        <v>6049</v>
      </c>
      <c r="B1982" t="s">
        <v>6050</v>
      </c>
      <c r="C1982" t="s">
        <v>6051</v>
      </c>
      <c r="D1982">
        <v>203099487.21000001</v>
      </c>
      <c r="E1982">
        <v>15.93</v>
      </c>
      <c r="F1982" t="s">
        <v>208</v>
      </c>
      <c r="G1982" t="s">
        <v>21</v>
      </c>
      <c r="H1982" t="s">
        <v>6050</v>
      </c>
      <c r="I1982" t="s">
        <v>15</v>
      </c>
      <c r="J1982" t="s">
        <v>16</v>
      </c>
      <c r="K1982" t="s">
        <v>17</v>
      </c>
    </row>
    <row r="1983" spans="1:11" x14ac:dyDescent="0.25">
      <c r="A1983" s="1" t="s">
        <v>6052</v>
      </c>
      <c r="B1983" t="s">
        <v>6053</v>
      </c>
      <c r="C1983" t="s">
        <v>6054</v>
      </c>
      <c r="D1983">
        <v>2305176092.46</v>
      </c>
      <c r="E1983">
        <v>46.26</v>
      </c>
      <c r="F1983" t="s">
        <v>208</v>
      </c>
      <c r="G1983" t="s">
        <v>360</v>
      </c>
      <c r="H1983" t="s">
        <v>6053</v>
      </c>
      <c r="I1983" t="s">
        <v>15</v>
      </c>
      <c r="J1983" t="s">
        <v>16</v>
      </c>
      <c r="K1983" t="s">
        <v>17</v>
      </c>
    </row>
    <row r="1984" spans="1:11" x14ac:dyDescent="0.25">
      <c r="A1984" s="1" t="s">
        <v>6055</v>
      </c>
      <c r="B1984" t="s">
        <v>6056</v>
      </c>
      <c r="C1984" t="s">
        <v>6057</v>
      </c>
      <c r="D1984">
        <v>151421944.94999999</v>
      </c>
      <c r="E1984">
        <v>6.39</v>
      </c>
      <c r="F1984" t="s">
        <v>208</v>
      </c>
      <c r="G1984" t="s">
        <v>302</v>
      </c>
      <c r="H1984" t="s">
        <v>6056</v>
      </c>
      <c r="I1984" t="s">
        <v>15</v>
      </c>
      <c r="J1984" s="2">
        <v>34149</v>
      </c>
      <c r="K1984" t="s">
        <v>17</v>
      </c>
    </row>
    <row r="1985" spans="1:11" x14ac:dyDescent="0.25">
      <c r="A1985" s="1" t="s">
        <v>6058</v>
      </c>
      <c r="B1985" t="s">
        <v>6059</v>
      </c>
      <c r="C1985" t="s">
        <v>6060</v>
      </c>
      <c r="D1985">
        <v>2877912673.5</v>
      </c>
      <c r="E1985">
        <v>33.5</v>
      </c>
      <c r="F1985" t="s">
        <v>208</v>
      </c>
      <c r="G1985" t="s">
        <v>125</v>
      </c>
      <c r="H1985" t="s">
        <v>6059</v>
      </c>
      <c r="I1985" t="s">
        <v>15</v>
      </c>
      <c r="J1985" s="2">
        <v>34316</v>
      </c>
      <c r="K1985" t="s">
        <v>17</v>
      </c>
    </row>
    <row r="1986" spans="1:11" x14ac:dyDescent="0.25">
      <c r="A1986" s="1" t="s">
        <v>6061</v>
      </c>
      <c r="B1986" t="s">
        <v>6062</v>
      </c>
      <c r="C1986" t="s">
        <v>6063</v>
      </c>
      <c r="D1986">
        <v>338378562.48000002</v>
      </c>
      <c r="E1986">
        <v>12.46</v>
      </c>
      <c r="F1986" t="s">
        <v>92</v>
      </c>
      <c r="G1986" t="s">
        <v>51</v>
      </c>
      <c r="H1986" t="s">
        <v>6062</v>
      </c>
      <c r="I1986" t="s">
        <v>15</v>
      </c>
      <c r="J1986" t="s">
        <v>16</v>
      </c>
      <c r="K1986" t="s">
        <v>17</v>
      </c>
    </row>
    <row r="1987" spans="1:11" x14ac:dyDescent="0.25">
      <c r="A1987" s="1" t="s">
        <v>6064</v>
      </c>
      <c r="B1987" t="s">
        <v>6065</v>
      </c>
      <c r="C1987" t="s">
        <v>6066</v>
      </c>
      <c r="D1987">
        <v>3878845313.1999998</v>
      </c>
      <c r="E1987">
        <v>65.78</v>
      </c>
      <c r="F1987" t="s">
        <v>208</v>
      </c>
      <c r="G1987" t="s">
        <v>25</v>
      </c>
      <c r="H1987" t="s">
        <v>6065</v>
      </c>
      <c r="I1987" t="s">
        <v>15</v>
      </c>
      <c r="J1987" s="2">
        <v>29297</v>
      </c>
      <c r="K1987" t="s">
        <v>17</v>
      </c>
    </row>
    <row r="1988" spans="1:11" x14ac:dyDescent="0.25">
      <c r="A1988" s="1" t="s">
        <v>6067</v>
      </c>
      <c r="B1988" t="s">
        <v>6068</v>
      </c>
      <c r="C1988" t="s">
        <v>6069</v>
      </c>
      <c r="D1988">
        <v>295111166.79000002</v>
      </c>
      <c r="E1988">
        <v>39.090000000000003</v>
      </c>
      <c r="F1988" t="s">
        <v>208</v>
      </c>
      <c r="G1988" t="s">
        <v>331</v>
      </c>
      <c r="H1988" t="s">
        <v>6068</v>
      </c>
      <c r="I1988" t="s">
        <v>764</v>
      </c>
      <c r="J1988" s="2">
        <v>38713</v>
      </c>
      <c r="K1988" t="s">
        <v>17</v>
      </c>
    </row>
    <row r="1989" spans="1:11" x14ac:dyDescent="0.25">
      <c r="A1989" s="1" t="s">
        <v>6070</v>
      </c>
      <c r="B1989" t="s">
        <v>6071</v>
      </c>
      <c r="C1989" t="s">
        <v>6072</v>
      </c>
      <c r="D1989">
        <v>4813536019.8000002</v>
      </c>
      <c r="E1989">
        <v>67.349999999999994</v>
      </c>
      <c r="F1989" t="s">
        <v>208</v>
      </c>
      <c r="G1989" t="s">
        <v>4092</v>
      </c>
      <c r="H1989" t="s">
        <v>6071</v>
      </c>
      <c r="I1989" t="s">
        <v>5592</v>
      </c>
      <c r="J1989" s="2">
        <v>36617</v>
      </c>
      <c r="K1989" t="s">
        <v>17</v>
      </c>
    </row>
    <row r="1990" spans="1:11" x14ac:dyDescent="0.25">
      <c r="A1990" s="1" t="s">
        <v>6073</v>
      </c>
      <c r="B1990" t="s">
        <v>6074</v>
      </c>
      <c r="C1990" t="s">
        <v>6075</v>
      </c>
      <c r="D1990">
        <v>26031205607.700001</v>
      </c>
      <c r="E1990">
        <v>5.99</v>
      </c>
      <c r="F1990" t="s">
        <v>208</v>
      </c>
      <c r="G1990" t="s">
        <v>402</v>
      </c>
      <c r="H1990" t="s">
        <v>6074</v>
      </c>
      <c r="I1990" t="s">
        <v>15</v>
      </c>
      <c r="J1990" s="2">
        <v>34590</v>
      </c>
      <c r="K1990" t="s">
        <v>17</v>
      </c>
    </row>
    <row r="1991" spans="1:11" x14ac:dyDescent="0.25">
      <c r="A1991" s="1" t="s">
        <v>6076</v>
      </c>
      <c r="B1991" t="s">
        <v>6077</v>
      </c>
      <c r="C1991" t="s">
        <v>6078</v>
      </c>
      <c r="D1991">
        <v>13140348314.219999</v>
      </c>
      <c r="E1991">
        <v>249.67</v>
      </c>
      <c r="F1991" t="s">
        <v>208</v>
      </c>
      <c r="G1991" t="s">
        <v>21</v>
      </c>
      <c r="H1991" t="s">
        <v>6077</v>
      </c>
      <c r="I1991" t="s">
        <v>15</v>
      </c>
      <c r="J1991" t="s">
        <v>16</v>
      </c>
      <c r="K1991" t="s">
        <v>17</v>
      </c>
    </row>
    <row r="1992" spans="1:11" x14ac:dyDescent="0.25">
      <c r="A1992" s="1" t="s">
        <v>6079</v>
      </c>
      <c r="B1992" t="s">
        <v>6080</v>
      </c>
      <c r="C1992" t="s">
        <v>6081</v>
      </c>
      <c r="D1992">
        <v>3576786595.23</v>
      </c>
      <c r="E1992">
        <v>83.01</v>
      </c>
      <c r="F1992" t="s">
        <v>208</v>
      </c>
      <c r="G1992" t="s">
        <v>93</v>
      </c>
      <c r="H1992" t="s">
        <v>6080</v>
      </c>
      <c r="I1992" t="s">
        <v>15</v>
      </c>
      <c r="J1992" s="2">
        <v>36609</v>
      </c>
      <c r="K1992" t="s">
        <v>17</v>
      </c>
    </row>
    <row r="1993" spans="1:11" x14ac:dyDescent="0.25">
      <c r="A1993" s="1" t="s">
        <v>6082</v>
      </c>
      <c r="B1993" t="s">
        <v>6083</v>
      </c>
      <c r="C1993" t="s">
        <v>6084</v>
      </c>
      <c r="D1993">
        <v>3151660669.8400002</v>
      </c>
      <c r="E1993">
        <v>28.54</v>
      </c>
      <c r="F1993" t="s">
        <v>208</v>
      </c>
      <c r="G1993" t="s">
        <v>951</v>
      </c>
      <c r="H1993" t="s">
        <v>6083</v>
      </c>
      <c r="I1993" t="s">
        <v>15</v>
      </c>
      <c r="J1993" s="2">
        <v>35475</v>
      </c>
      <c r="K1993" t="s">
        <v>17</v>
      </c>
    </row>
    <row r="1994" spans="1:11" x14ac:dyDescent="0.25">
      <c r="A1994" s="1" t="s">
        <v>6085</v>
      </c>
      <c r="B1994" t="s">
        <v>6086</v>
      </c>
      <c r="C1994" t="s">
        <v>6087</v>
      </c>
      <c r="D1994">
        <v>347252285.25</v>
      </c>
      <c r="E1994">
        <v>37.25</v>
      </c>
      <c r="F1994" t="s">
        <v>254</v>
      </c>
      <c r="G1994" t="s">
        <v>194</v>
      </c>
      <c r="H1994" t="s">
        <v>6086</v>
      </c>
      <c r="I1994" t="s">
        <v>15</v>
      </c>
      <c r="J1994" t="s">
        <v>16</v>
      </c>
      <c r="K1994" t="s">
        <v>17</v>
      </c>
    </row>
    <row r="1995" spans="1:11" x14ac:dyDescent="0.25">
      <c r="A1995" s="1" t="s">
        <v>6088</v>
      </c>
      <c r="B1995" t="s">
        <v>6089</v>
      </c>
      <c r="C1995" t="s">
        <v>6090</v>
      </c>
      <c r="D1995">
        <v>54066474.939999998</v>
      </c>
      <c r="E1995">
        <v>1.1299999999999999</v>
      </c>
      <c r="F1995" t="s">
        <v>208</v>
      </c>
      <c r="G1995" t="s">
        <v>421</v>
      </c>
      <c r="H1995" t="s">
        <v>6089</v>
      </c>
      <c r="I1995" t="s">
        <v>15</v>
      </c>
      <c r="J1995" s="2">
        <v>33716</v>
      </c>
      <c r="K1995" t="s">
        <v>17</v>
      </c>
    </row>
    <row r="1996" spans="1:11" x14ac:dyDescent="0.25">
      <c r="A1996" s="1" t="s">
        <v>6091</v>
      </c>
      <c r="B1996" t="s">
        <v>6092</v>
      </c>
      <c r="C1996" t="s">
        <v>6093</v>
      </c>
      <c r="D1996">
        <v>57597587.700000003</v>
      </c>
      <c r="E1996">
        <v>1.85</v>
      </c>
      <c r="F1996" t="s">
        <v>92</v>
      </c>
      <c r="G1996" t="s">
        <v>394</v>
      </c>
      <c r="H1996" t="s">
        <v>6092</v>
      </c>
      <c r="I1996" t="s">
        <v>15</v>
      </c>
      <c r="J1996" s="2">
        <v>34961</v>
      </c>
      <c r="K1996" t="s">
        <v>17</v>
      </c>
    </row>
    <row r="1997" spans="1:11" x14ac:dyDescent="0.25">
      <c r="A1997" s="1" t="s">
        <v>6094</v>
      </c>
      <c r="B1997" t="s">
        <v>6095</v>
      </c>
      <c r="C1997" t="s">
        <v>6096</v>
      </c>
      <c r="D1997">
        <v>3678717398.1999998</v>
      </c>
      <c r="E1997">
        <v>55.9</v>
      </c>
      <c r="F1997" t="s">
        <v>208</v>
      </c>
      <c r="G1997" t="s">
        <v>93</v>
      </c>
      <c r="H1997" t="s">
        <v>6095</v>
      </c>
      <c r="I1997" t="s">
        <v>15</v>
      </c>
      <c r="J1997" s="2">
        <v>29297</v>
      </c>
      <c r="K1997" t="s">
        <v>17</v>
      </c>
    </row>
    <row r="1998" spans="1:11" x14ac:dyDescent="0.25">
      <c r="A1998" s="1" t="s">
        <v>6097</v>
      </c>
      <c r="B1998" t="s">
        <v>6098</v>
      </c>
      <c r="C1998" t="s">
        <v>6099</v>
      </c>
      <c r="D1998">
        <v>112700391.66</v>
      </c>
      <c r="E1998">
        <v>4.8600000000000003</v>
      </c>
      <c r="F1998" t="s">
        <v>254</v>
      </c>
      <c r="G1998" t="s">
        <v>227</v>
      </c>
      <c r="H1998" t="s">
        <v>6098</v>
      </c>
      <c r="I1998" t="s">
        <v>534</v>
      </c>
      <c r="J1998" s="2">
        <v>36728</v>
      </c>
      <c r="K1998" t="s">
        <v>17</v>
      </c>
    </row>
    <row r="1999" spans="1:11" x14ac:dyDescent="0.25">
      <c r="A1999" s="1" t="s">
        <v>6100</v>
      </c>
      <c r="B1999" t="s">
        <v>6101</v>
      </c>
      <c r="C1999" t="s">
        <v>6102</v>
      </c>
      <c r="D1999">
        <v>87096265.163399994</v>
      </c>
      <c r="E1999">
        <v>5.01</v>
      </c>
      <c r="F1999" t="s">
        <v>254</v>
      </c>
      <c r="G1999" t="s">
        <v>194</v>
      </c>
      <c r="H1999" t="s">
        <v>6101</v>
      </c>
      <c r="I1999" t="s">
        <v>15</v>
      </c>
      <c r="J1999" s="2">
        <v>32001</v>
      </c>
      <c r="K1999" t="s">
        <v>17</v>
      </c>
    </row>
    <row r="2000" spans="1:11" x14ac:dyDescent="0.25">
      <c r="A2000" s="1" t="s">
        <v>6103</v>
      </c>
      <c r="B2000" t="s">
        <v>6104</v>
      </c>
      <c r="C2000" t="s">
        <v>6105</v>
      </c>
      <c r="D2000">
        <v>1583884406.52</v>
      </c>
      <c r="E2000">
        <v>49.53</v>
      </c>
      <c r="F2000" t="s">
        <v>208</v>
      </c>
      <c r="G2000" t="s">
        <v>147</v>
      </c>
      <c r="H2000" t="s">
        <v>6104</v>
      </c>
      <c r="I2000" t="s">
        <v>15</v>
      </c>
      <c r="J2000" s="2">
        <v>35439</v>
      </c>
      <c r="K2000" t="s">
        <v>17</v>
      </c>
    </row>
    <row r="2001" spans="1:11" x14ac:dyDescent="0.25">
      <c r="A2001" s="1" t="s">
        <v>6106</v>
      </c>
      <c r="B2001" t="s">
        <v>6107</v>
      </c>
      <c r="C2001" t="s">
        <v>6108</v>
      </c>
      <c r="D2001">
        <v>15445048278.559999</v>
      </c>
      <c r="E2001">
        <v>103.19</v>
      </c>
      <c r="F2001" t="s">
        <v>208</v>
      </c>
      <c r="G2001" t="s">
        <v>394</v>
      </c>
      <c r="H2001" t="s">
        <v>6107</v>
      </c>
      <c r="I2001" t="s">
        <v>15</v>
      </c>
      <c r="J2001" s="2">
        <v>33660</v>
      </c>
      <c r="K2001" t="s">
        <v>17</v>
      </c>
    </row>
    <row r="2002" spans="1:11" x14ac:dyDescent="0.25">
      <c r="A2002" s="1" t="s">
        <v>6109</v>
      </c>
      <c r="B2002" t="s">
        <v>6110</v>
      </c>
      <c r="C2002" t="s">
        <v>6111</v>
      </c>
      <c r="D2002">
        <v>16466702.35</v>
      </c>
      <c r="E2002">
        <v>2.4500000000000002</v>
      </c>
      <c r="F2002" t="s">
        <v>92</v>
      </c>
      <c r="G2002" t="s">
        <v>171</v>
      </c>
      <c r="H2002" t="s">
        <v>6110</v>
      </c>
      <c r="I2002" t="s">
        <v>15</v>
      </c>
      <c r="J2002" s="2">
        <v>34984</v>
      </c>
      <c r="K2002" t="s">
        <v>17</v>
      </c>
    </row>
    <row r="2003" spans="1:11" x14ac:dyDescent="0.25">
      <c r="A2003" s="1" t="s">
        <v>6112</v>
      </c>
      <c r="B2003" t="s">
        <v>6113</v>
      </c>
      <c r="C2003" t="s">
        <v>6114</v>
      </c>
      <c r="D2003">
        <v>772887409.67999995</v>
      </c>
      <c r="E2003">
        <v>19.86</v>
      </c>
      <c r="F2003" t="s">
        <v>208</v>
      </c>
      <c r="G2003" t="s">
        <v>4092</v>
      </c>
      <c r="H2003" t="s">
        <v>6113</v>
      </c>
      <c r="I2003" t="s">
        <v>5592</v>
      </c>
      <c r="J2003" t="s">
        <v>16</v>
      </c>
      <c r="K2003" t="s">
        <v>17</v>
      </c>
    </row>
    <row r="2004" spans="1:11" x14ac:dyDescent="0.25">
      <c r="A2004" s="1" t="s">
        <v>6115</v>
      </c>
      <c r="B2004" t="s">
        <v>6116</v>
      </c>
      <c r="C2004" t="s">
        <v>6117</v>
      </c>
      <c r="D2004">
        <v>24186825.739999998</v>
      </c>
      <c r="E2004">
        <v>4.2699999999999996</v>
      </c>
      <c r="F2004" t="s">
        <v>92</v>
      </c>
      <c r="G2004" t="s">
        <v>240</v>
      </c>
      <c r="H2004" t="s">
        <v>6116</v>
      </c>
      <c r="I2004" t="s">
        <v>15</v>
      </c>
      <c r="J2004" s="2">
        <v>35054</v>
      </c>
      <c r="K2004" t="s">
        <v>17</v>
      </c>
    </row>
    <row r="2005" spans="1:11" x14ac:dyDescent="0.25">
      <c r="A2005" s="1" t="s">
        <v>6118</v>
      </c>
      <c r="B2005" t="s">
        <v>6119</v>
      </c>
      <c r="C2005" t="s">
        <v>6120</v>
      </c>
      <c r="D2005">
        <v>325369702.75</v>
      </c>
      <c r="E2005">
        <v>9.25</v>
      </c>
      <c r="F2005" t="s">
        <v>208</v>
      </c>
      <c r="G2005" t="s">
        <v>147</v>
      </c>
      <c r="H2005" t="s">
        <v>6119</v>
      </c>
      <c r="I2005" t="s">
        <v>15</v>
      </c>
      <c r="J2005" t="s">
        <v>16</v>
      </c>
      <c r="K2005" t="s">
        <v>17</v>
      </c>
    </row>
    <row r="2006" spans="1:11" x14ac:dyDescent="0.25">
      <c r="A2006" s="1" t="s">
        <v>6121</v>
      </c>
      <c r="B2006" t="s">
        <v>6122</v>
      </c>
      <c r="C2006" t="s">
        <v>6123</v>
      </c>
      <c r="D2006">
        <v>700391303.85000002</v>
      </c>
      <c r="E2006">
        <v>14.07</v>
      </c>
      <c r="F2006" t="s">
        <v>92</v>
      </c>
      <c r="G2006" t="s">
        <v>394</v>
      </c>
      <c r="H2006" t="s">
        <v>6122</v>
      </c>
      <c r="I2006" t="s">
        <v>764</v>
      </c>
      <c r="J2006" s="2">
        <v>33753</v>
      </c>
      <c r="K2006" t="s">
        <v>17</v>
      </c>
    </row>
    <row r="2007" spans="1:11" x14ac:dyDescent="0.25">
      <c r="A2007" s="1" t="s">
        <v>6124</v>
      </c>
      <c r="B2007" t="s">
        <v>6125</v>
      </c>
      <c r="C2007" t="s">
        <v>6126</v>
      </c>
      <c r="D2007">
        <v>44824599.210000001</v>
      </c>
      <c r="E2007">
        <v>2.38</v>
      </c>
      <c r="F2007" t="s">
        <v>92</v>
      </c>
      <c r="G2007" t="s">
        <v>394</v>
      </c>
      <c r="H2007" t="s">
        <v>6125</v>
      </c>
      <c r="I2007" t="s">
        <v>15</v>
      </c>
      <c r="J2007" s="2">
        <v>36726</v>
      </c>
      <c r="K2007" t="s">
        <v>17</v>
      </c>
    </row>
    <row r="2008" spans="1:11" x14ac:dyDescent="0.25">
      <c r="A2008" s="1" t="s">
        <v>6127</v>
      </c>
      <c r="B2008" t="s">
        <v>6128</v>
      </c>
      <c r="C2008" t="s">
        <v>6129</v>
      </c>
      <c r="D2008">
        <v>662955138.15999997</v>
      </c>
      <c r="E2008">
        <v>18.440000000000001</v>
      </c>
      <c r="F2008" t="s">
        <v>208</v>
      </c>
      <c r="G2008" t="s">
        <v>923</v>
      </c>
      <c r="H2008" t="s">
        <v>6128</v>
      </c>
      <c r="I2008" t="s">
        <v>15</v>
      </c>
      <c r="J2008" s="2">
        <v>36739</v>
      </c>
      <c r="K2008" t="s">
        <v>17</v>
      </c>
    </row>
    <row r="2009" spans="1:11" x14ac:dyDescent="0.25">
      <c r="A2009" s="1" t="s">
        <v>6130</v>
      </c>
      <c r="B2009" s="1" t="s">
        <v>6131</v>
      </c>
      <c r="C2009" t="s">
        <v>6132</v>
      </c>
      <c r="D2009">
        <v>1232943596.8800001</v>
      </c>
      <c r="E2009">
        <v>47.78</v>
      </c>
      <c r="F2009" t="s">
        <v>208</v>
      </c>
      <c r="G2009" t="s">
        <v>21</v>
      </c>
      <c r="H2009" s="1" t="s">
        <v>6131</v>
      </c>
      <c r="I2009" t="s">
        <v>15</v>
      </c>
      <c r="J2009" t="s">
        <v>16</v>
      </c>
      <c r="K2009" t="s">
        <v>17</v>
      </c>
    </row>
    <row r="2010" spans="1:11" x14ac:dyDescent="0.25">
      <c r="A2010" s="1" t="s">
        <v>6133</v>
      </c>
      <c r="B2010" t="s">
        <v>6134</v>
      </c>
      <c r="C2010" t="s">
        <v>6135</v>
      </c>
      <c r="D2010">
        <v>4683004254.0600004</v>
      </c>
      <c r="E2010">
        <v>51.63</v>
      </c>
      <c r="F2010" t="s">
        <v>208</v>
      </c>
      <c r="G2010" t="s">
        <v>167</v>
      </c>
      <c r="H2010" t="s">
        <v>6134</v>
      </c>
      <c r="I2010" t="s">
        <v>15</v>
      </c>
      <c r="J2010" s="2">
        <v>35278</v>
      </c>
      <c r="K2010" t="s">
        <v>17</v>
      </c>
    </row>
    <row r="2011" spans="1:11" x14ac:dyDescent="0.25">
      <c r="A2011" s="1" t="s">
        <v>6136</v>
      </c>
      <c r="B2011" t="s">
        <v>6137</v>
      </c>
      <c r="C2011" t="s">
        <v>6138</v>
      </c>
      <c r="D2011">
        <v>773208471.25</v>
      </c>
      <c r="E2011">
        <v>57.35</v>
      </c>
      <c r="F2011" t="s">
        <v>208</v>
      </c>
      <c r="G2011" t="s">
        <v>250</v>
      </c>
      <c r="H2011" t="s">
        <v>6137</v>
      </c>
      <c r="I2011" t="s">
        <v>15</v>
      </c>
      <c r="J2011" s="2">
        <v>35858</v>
      </c>
      <c r="K2011" t="s">
        <v>17</v>
      </c>
    </row>
    <row r="2012" spans="1:11" x14ac:dyDescent="0.25">
      <c r="A2012" s="1" t="s">
        <v>6139</v>
      </c>
      <c r="B2012" t="s">
        <v>6140</v>
      </c>
      <c r="C2012" t="s">
        <v>6141</v>
      </c>
      <c r="D2012">
        <v>4783606752.6400003</v>
      </c>
      <c r="E2012">
        <v>16.760000000000002</v>
      </c>
      <c r="F2012" t="s">
        <v>208</v>
      </c>
      <c r="G2012" t="s">
        <v>394</v>
      </c>
      <c r="H2012" t="s">
        <v>6140</v>
      </c>
      <c r="I2012" t="s">
        <v>15</v>
      </c>
      <c r="J2012" s="2">
        <v>35044</v>
      </c>
      <c r="K2012" t="s">
        <v>17</v>
      </c>
    </row>
    <row r="2013" spans="1:11" x14ac:dyDescent="0.25">
      <c r="A2013" s="1" t="s">
        <v>6142</v>
      </c>
      <c r="B2013" t="s">
        <v>6143</v>
      </c>
      <c r="C2013" t="s">
        <v>6144</v>
      </c>
      <c r="D2013">
        <v>1442646100</v>
      </c>
      <c r="E2013">
        <v>26.81</v>
      </c>
      <c r="F2013" t="s">
        <v>208</v>
      </c>
      <c r="G2013" t="s">
        <v>201</v>
      </c>
      <c r="H2013" t="s">
        <v>6143</v>
      </c>
      <c r="I2013" t="s">
        <v>15</v>
      </c>
      <c r="J2013" s="2">
        <v>41246</v>
      </c>
      <c r="K2013" t="s">
        <v>17</v>
      </c>
    </row>
    <row r="2014" spans="1:11" x14ac:dyDescent="0.25">
      <c r="A2014" s="1" t="s">
        <v>6145</v>
      </c>
      <c r="B2014" t="s">
        <v>6146</v>
      </c>
      <c r="C2014" t="s">
        <v>6147</v>
      </c>
      <c r="D2014">
        <v>1802808642.46</v>
      </c>
      <c r="E2014">
        <v>40.78</v>
      </c>
      <c r="F2014" t="s">
        <v>254</v>
      </c>
      <c r="G2014" t="s">
        <v>250</v>
      </c>
      <c r="H2014" t="s">
        <v>6146</v>
      </c>
      <c r="I2014" t="s">
        <v>15</v>
      </c>
      <c r="J2014" s="2">
        <v>30505</v>
      </c>
      <c r="K2014" t="s">
        <v>17</v>
      </c>
    </row>
    <row r="2015" spans="1:11" x14ac:dyDescent="0.25">
      <c r="A2015" s="1" t="s">
        <v>6148</v>
      </c>
      <c r="B2015" t="s">
        <v>6149</v>
      </c>
      <c r="C2015" t="s">
        <v>6150</v>
      </c>
      <c r="D2015">
        <v>1431731698.3199999</v>
      </c>
      <c r="E2015">
        <v>41.36</v>
      </c>
      <c r="F2015" t="s">
        <v>208</v>
      </c>
      <c r="G2015" t="s">
        <v>21</v>
      </c>
      <c r="H2015" t="s">
        <v>6149</v>
      </c>
      <c r="I2015" t="s">
        <v>15</v>
      </c>
      <c r="J2015" t="s">
        <v>16</v>
      </c>
      <c r="K2015" t="s">
        <v>17</v>
      </c>
    </row>
    <row r="2016" spans="1:11" x14ac:dyDescent="0.25">
      <c r="A2016" s="1" t="s">
        <v>6151</v>
      </c>
      <c r="B2016" t="s">
        <v>6152</v>
      </c>
      <c r="C2016" t="s">
        <v>6153</v>
      </c>
      <c r="D2016">
        <v>34719787.960000001</v>
      </c>
      <c r="E2016">
        <v>8.06</v>
      </c>
      <c r="F2016" t="s">
        <v>92</v>
      </c>
      <c r="G2016" t="s">
        <v>250</v>
      </c>
      <c r="H2016" t="s">
        <v>6152</v>
      </c>
      <c r="I2016" t="s">
        <v>15</v>
      </c>
      <c r="J2016" s="2">
        <v>33688</v>
      </c>
      <c r="K2016" t="s">
        <v>17</v>
      </c>
    </row>
    <row r="2017" spans="1:11" x14ac:dyDescent="0.25">
      <c r="A2017" s="1" t="s">
        <v>6154</v>
      </c>
      <c r="B2017" t="s">
        <v>6155</v>
      </c>
      <c r="C2017" t="s">
        <v>6156</v>
      </c>
      <c r="D2017">
        <v>1469581983.48</v>
      </c>
      <c r="E2017">
        <v>34.06</v>
      </c>
      <c r="F2017" t="s">
        <v>208</v>
      </c>
      <c r="G2017" t="s">
        <v>25</v>
      </c>
      <c r="H2017" t="s">
        <v>6155</v>
      </c>
      <c r="I2017" t="s">
        <v>15</v>
      </c>
      <c r="J2017" s="2">
        <v>33417</v>
      </c>
      <c r="K2017" t="s">
        <v>17</v>
      </c>
    </row>
    <row r="2018" spans="1:11" x14ac:dyDescent="0.25">
      <c r="A2018" s="1" t="s">
        <v>6157</v>
      </c>
      <c r="B2018" t="s">
        <v>6158</v>
      </c>
      <c r="C2018" t="s">
        <v>6159</v>
      </c>
      <c r="D2018">
        <v>31688840.960000001</v>
      </c>
      <c r="E2018">
        <v>1.1200000000000001</v>
      </c>
      <c r="F2018" t="s">
        <v>66</v>
      </c>
      <c r="G2018" t="s">
        <v>421</v>
      </c>
      <c r="H2018" t="s">
        <v>6158</v>
      </c>
      <c r="I2018" t="s">
        <v>15</v>
      </c>
      <c r="J2018" s="2">
        <v>35363</v>
      </c>
      <c r="K2018" t="s">
        <v>17</v>
      </c>
    </row>
    <row r="2019" spans="1:11" x14ac:dyDescent="0.25">
      <c r="A2019" s="1" t="s">
        <v>6160</v>
      </c>
      <c r="B2019" t="s">
        <v>6161</v>
      </c>
      <c r="C2019" t="s">
        <v>6162</v>
      </c>
      <c r="D2019">
        <v>8486865666.0200005</v>
      </c>
      <c r="E2019">
        <v>37.869999999999997</v>
      </c>
      <c r="F2019" t="s">
        <v>208</v>
      </c>
      <c r="G2019" t="s">
        <v>267</v>
      </c>
      <c r="H2019" t="s">
        <v>6161</v>
      </c>
      <c r="I2019" t="s">
        <v>15</v>
      </c>
      <c r="J2019" s="2">
        <v>35391</v>
      </c>
      <c r="K2019" t="s">
        <v>17</v>
      </c>
    </row>
    <row r="2020" spans="1:11" x14ac:dyDescent="0.25">
      <c r="A2020" s="1" t="s">
        <v>6163</v>
      </c>
      <c r="B2020" t="s">
        <v>6164</v>
      </c>
      <c r="C2020" t="s">
        <v>6165</v>
      </c>
      <c r="D2020">
        <v>1664926491.1300001</v>
      </c>
      <c r="E2020">
        <v>94.99</v>
      </c>
      <c r="F2020" t="s">
        <v>208</v>
      </c>
      <c r="G2020" t="s">
        <v>4195</v>
      </c>
      <c r="H2020" t="s">
        <v>6164</v>
      </c>
      <c r="I2020" t="s">
        <v>15</v>
      </c>
      <c r="J2020" s="2">
        <v>36336</v>
      </c>
      <c r="K2020" t="s">
        <v>17</v>
      </c>
    </row>
    <row r="2021" spans="1:11" x14ac:dyDescent="0.25">
      <c r="A2021" s="1" t="s">
        <v>6166</v>
      </c>
      <c r="B2021" t="s">
        <v>6167</v>
      </c>
      <c r="C2021" t="s">
        <v>6168</v>
      </c>
      <c r="D2021">
        <v>3144676478.9299998</v>
      </c>
      <c r="E2021">
        <v>144.61000000000001</v>
      </c>
      <c r="F2021" t="s">
        <v>208</v>
      </c>
      <c r="G2021" t="s">
        <v>886</v>
      </c>
      <c r="H2021" t="s">
        <v>6167</v>
      </c>
      <c r="I2021" t="s">
        <v>15</v>
      </c>
      <c r="J2021" s="2">
        <v>35271</v>
      </c>
      <c r="K2021" t="s">
        <v>17</v>
      </c>
    </row>
    <row r="2022" spans="1:11" x14ac:dyDescent="0.25">
      <c r="A2022" s="1" t="s">
        <v>6169</v>
      </c>
      <c r="B2022" t="s">
        <v>6170</v>
      </c>
      <c r="C2022" t="s">
        <v>6171</v>
      </c>
      <c r="D2022">
        <v>201170076.80000001</v>
      </c>
      <c r="E2022">
        <v>24.64</v>
      </c>
      <c r="F2022" t="s">
        <v>208</v>
      </c>
      <c r="G2022" t="s">
        <v>47</v>
      </c>
      <c r="H2022" t="s">
        <v>6170</v>
      </c>
      <c r="I2022" t="s">
        <v>15</v>
      </c>
      <c r="J2022" s="2">
        <v>34056</v>
      </c>
      <c r="K2022" t="s">
        <v>17</v>
      </c>
    </row>
    <row r="2023" spans="1:11" x14ac:dyDescent="0.25">
      <c r="A2023" s="1" t="s">
        <v>6172</v>
      </c>
      <c r="B2023" t="s">
        <v>6173</v>
      </c>
      <c r="C2023" t="s">
        <v>6174</v>
      </c>
      <c r="D2023">
        <v>113450951.52</v>
      </c>
      <c r="E2023">
        <v>30.32</v>
      </c>
      <c r="F2023" t="s">
        <v>254</v>
      </c>
      <c r="G2023" t="s">
        <v>302</v>
      </c>
      <c r="H2023" t="s">
        <v>6173</v>
      </c>
      <c r="I2023" t="s">
        <v>15</v>
      </c>
      <c r="J2023" t="s">
        <v>16</v>
      </c>
      <c r="K2023" t="s">
        <v>17</v>
      </c>
    </row>
    <row r="2024" spans="1:11" x14ac:dyDescent="0.25">
      <c r="A2024" s="1" t="s">
        <v>6175</v>
      </c>
      <c r="B2024" t="s">
        <v>6176</v>
      </c>
      <c r="C2024" t="s">
        <v>6177</v>
      </c>
      <c r="D2024">
        <v>76128811.200000003</v>
      </c>
      <c r="E2024">
        <v>14.17</v>
      </c>
      <c r="F2024" t="s">
        <v>208</v>
      </c>
      <c r="G2024" t="s">
        <v>331</v>
      </c>
      <c r="H2024" t="s">
        <v>6176</v>
      </c>
      <c r="I2024" t="s">
        <v>15</v>
      </c>
      <c r="J2024" s="2">
        <v>31916</v>
      </c>
      <c r="K2024" t="s">
        <v>17</v>
      </c>
    </row>
    <row r="2025" spans="1:11" x14ac:dyDescent="0.25">
      <c r="A2025" s="1" t="s">
        <v>6178</v>
      </c>
      <c r="B2025" t="s">
        <v>6179</v>
      </c>
      <c r="C2025" t="s">
        <v>6180</v>
      </c>
      <c r="D2025">
        <v>453728080.69999999</v>
      </c>
      <c r="E2025">
        <v>12.58</v>
      </c>
      <c r="F2025" t="s">
        <v>208</v>
      </c>
      <c r="G2025" t="s">
        <v>331</v>
      </c>
      <c r="H2025" t="s">
        <v>6179</v>
      </c>
      <c r="I2025" t="s">
        <v>534</v>
      </c>
      <c r="J2025" s="2">
        <v>36297</v>
      </c>
      <c r="K2025" t="s">
        <v>17</v>
      </c>
    </row>
    <row r="2026" spans="1:11" x14ac:dyDescent="0.25">
      <c r="A2026" s="1" t="s">
        <v>6181</v>
      </c>
      <c r="B2026" t="s">
        <v>6182</v>
      </c>
      <c r="C2026" t="s">
        <v>6183</v>
      </c>
      <c r="D2026">
        <v>1284609706.3800001</v>
      </c>
      <c r="E2026">
        <v>30.03</v>
      </c>
      <c r="F2026" t="s">
        <v>208</v>
      </c>
      <c r="G2026" t="s">
        <v>14</v>
      </c>
      <c r="H2026" t="s">
        <v>6182</v>
      </c>
      <c r="I2026" t="s">
        <v>15</v>
      </c>
      <c r="J2026" s="2">
        <v>35185</v>
      </c>
      <c r="K2026" t="s">
        <v>17</v>
      </c>
    </row>
    <row r="2027" spans="1:11" x14ac:dyDescent="0.25">
      <c r="A2027" s="1" t="s">
        <v>6184</v>
      </c>
      <c r="B2027" t="s">
        <v>6185</v>
      </c>
      <c r="C2027" t="s">
        <v>6186</v>
      </c>
      <c r="D2027">
        <v>14401561781.190001</v>
      </c>
      <c r="E2027">
        <v>22.53</v>
      </c>
      <c r="F2027" t="s">
        <v>208</v>
      </c>
      <c r="G2027" t="s">
        <v>394</v>
      </c>
      <c r="H2027" t="s">
        <v>6185</v>
      </c>
      <c r="I2027" t="s">
        <v>15</v>
      </c>
      <c r="J2027" s="2">
        <v>32682</v>
      </c>
      <c r="K2027" t="s">
        <v>17</v>
      </c>
    </row>
    <row r="2028" spans="1:11" x14ac:dyDescent="0.25">
      <c r="A2028" s="1" t="s">
        <v>6187</v>
      </c>
      <c r="B2028" t="s">
        <v>6188</v>
      </c>
      <c r="C2028" t="s">
        <v>6189</v>
      </c>
      <c r="D2028">
        <v>1453187535.3599999</v>
      </c>
      <c r="E2028">
        <v>42.24</v>
      </c>
      <c r="F2028" t="s">
        <v>208</v>
      </c>
      <c r="G2028" t="s">
        <v>93</v>
      </c>
      <c r="H2028" t="s">
        <v>6188</v>
      </c>
      <c r="I2028" t="s">
        <v>15</v>
      </c>
      <c r="J2028" s="2">
        <v>37285</v>
      </c>
      <c r="K2028" t="s">
        <v>17</v>
      </c>
    </row>
    <row r="2029" spans="1:11" x14ac:dyDescent="0.25">
      <c r="A2029" s="1" t="s">
        <v>6190</v>
      </c>
      <c r="B2029" t="s">
        <v>6191</v>
      </c>
      <c r="C2029" t="s">
        <v>6192</v>
      </c>
      <c r="D2029">
        <v>131543908.2</v>
      </c>
      <c r="E2029">
        <v>14.73</v>
      </c>
      <c r="F2029" t="s">
        <v>254</v>
      </c>
      <c r="G2029" t="s">
        <v>267</v>
      </c>
      <c r="H2029" t="s">
        <v>6191</v>
      </c>
      <c r="I2029" t="s">
        <v>15</v>
      </c>
      <c r="J2029" t="s">
        <v>16</v>
      </c>
      <c r="K2029" t="s">
        <v>17</v>
      </c>
    </row>
    <row r="2030" spans="1:11" x14ac:dyDescent="0.25">
      <c r="A2030" s="1" t="s">
        <v>6193</v>
      </c>
      <c r="B2030" t="s">
        <v>6194</v>
      </c>
      <c r="C2030" t="s">
        <v>6195</v>
      </c>
      <c r="D2030">
        <v>22990206.740800001</v>
      </c>
      <c r="E2030">
        <v>1.06</v>
      </c>
      <c r="F2030" t="s">
        <v>254</v>
      </c>
      <c r="G2030" t="s">
        <v>302</v>
      </c>
      <c r="H2030" t="s">
        <v>6194</v>
      </c>
      <c r="I2030" t="s">
        <v>15</v>
      </c>
      <c r="J2030" s="2">
        <v>34473</v>
      </c>
      <c r="K2030" t="s">
        <v>17</v>
      </c>
    </row>
    <row r="2031" spans="1:11" x14ac:dyDescent="0.25">
      <c r="A2031" s="1" t="s">
        <v>6196</v>
      </c>
      <c r="B2031" t="s">
        <v>6197</v>
      </c>
      <c r="C2031" t="s">
        <v>6198</v>
      </c>
      <c r="D2031">
        <v>75610216.439999998</v>
      </c>
      <c r="E2031">
        <v>10.23</v>
      </c>
      <c r="F2031" t="s">
        <v>254</v>
      </c>
      <c r="G2031" t="s">
        <v>201</v>
      </c>
      <c r="H2031" t="s">
        <v>6197</v>
      </c>
      <c r="I2031" t="s">
        <v>15</v>
      </c>
      <c r="J2031" s="2">
        <v>35299</v>
      </c>
      <c r="K2031" t="s">
        <v>17</v>
      </c>
    </row>
    <row r="2032" spans="1:11" x14ac:dyDescent="0.25">
      <c r="A2032" s="1" t="s">
        <v>6199</v>
      </c>
      <c r="B2032" t="s">
        <v>6200</v>
      </c>
      <c r="C2032" t="s">
        <v>6201</v>
      </c>
      <c r="D2032">
        <v>11541186.35</v>
      </c>
      <c r="E2032">
        <v>2.0499999999999998</v>
      </c>
      <c r="F2032" t="s">
        <v>92</v>
      </c>
      <c r="G2032" t="s">
        <v>227</v>
      </c>
      <c r="H2032" t="s">
        <v>6200</v>
      </c>
      <c r="I2032" t="s">
        <v>15</v>
      </c>
      <c r="J2032" s="2">
        <v>34808</v>
      </c>
      <c r="K2032" t="s">
        <v>17</v>
      </c>
    </row>
    <row r="2033" spans="1:11" x14ac:dyDescent="0.25">
      <c r="A2033" s="1" t="s">
        <v>6202</v>
      </c>
      <c r="B2033" t="s">
        <v>6203</v>
      </c>
      <c r="C2033" t="s">
        <v>6204</v>
      </c>
      <c r="D2033">
        <v>3203259958.8000002</v>
      </c>
      <c r="E2033">
        <v>54.45</v>
      </c>
      <c r="F2033" t="s">
        <v>208</v>
      </c>
      <c r="G2033" t="s">
        <v>240</v>
      </c>
      <c r="H2033" t="s">
        <v>6203</v>
      </c>
      <c r="I2033" t="s">
        <v>15</v>
      </c>
      <c r="J2033" s="2">
        <v>37019</v>
      </c>
      <c r="K2033" t="s">
        <v>17</v>
      </c>
    </row>
    <row r="2034" spans="1:11" x14ac:dyDescent="0.25">
      <c r="A2034" s="1" t="s">
        <v>6205</v>
      </c>
      <c r="B2034" t="s">
        <v>6206</v>
      </c>
      <c r="C2034" t="s">
        <v>6207</v>
      </c>
      <c r="D2034">
        <v>58839234.479999997</v>
      </c>
      <c r="E2034">
        <v>6.63</v>
      </c>
      <c r="F2034" t="s">
        <v>254</v>
      </c>
      <c r="G2034" t="s">
        <v>240</v>
      </c>
      <c r="H2034" t="s">
        <v>6206</v>
      </c>
      <c r="I2034" t="s">
        <v>764</v>
      </c>
      <c r="J2034" s="2">
        <v>31867</v>
      </c>
      <c r="K2034" t="s">
        <v>17</v>
      </c>
    </row>
    <row r="2035" spans="1:11" x14ac:dyDescent="0.25">
      <c r="A2035" s="1" t="s">
        <v>6208</v>
      </c>
      <c r="B2035" t="s">
        <v>6209</v>
      </c>
      <c r="C2035" t="s">
        <v>6210</v>
      </c>
      <c r="D2035">
        <v>170551811.86000001</v>
      </c>
      <c r="E2035">
        <v>6.98</v>
      </c>
      <c r="F2035" t="s">
        <v>208</v>
      </c>
      <c r="G2035" t="s">
        <v>1106</v>
      </c>
      <c r="H2035" t="s">
        <v>6209</v>
      </c>
      <c r="I2035" t="s">
        <v>15</v>
      </c>
      <c r="J2035" s="2">
        <v>35208</v>
      </c>
      <c r="K2035" t="s">
        <v>17</v>
      </c>
    </row>
    <row r="2036" spans="1:11" x14ac:dyDescent="0.25">
      <c r="A2036" s="1" t="s">
        <v>6211</v>
      </c>
      <c r="B2036" t="s">
        <v>6212</v>
      </c>
      <c r="C2036" t="s">
        <v>6213</v>
      </c>
      <c r="D2036">
        <v>44265956.341200002</v>
      </c>
      <c r="E2036">
        <v>12.75</v>
      </c>
      <c r="F2036" t="s">
        <v>92</v>
      </c>
      <c r="G2036" t="s">
        <v>147</v>
      </c>
      <c r="H2036" t="s">
        <v>6212</v>
      </c>
      <c r="I2036" t="s">
        <v>15</v>
      </c>
      <c r="J2036" t="s">
        <v>16</v>
      </c>
      <c r="K2036" t="s">
        <v>17</v>
      </c>
    </row>
    <row r="2037" spans="1:11" x14ac:dyDescent="0.25">
      <c r="A2037" s="1" t="s">
        <v>6214</v>
      </c>
      <c r="B2037" t="s">
        <v>6215</v>
      </c>
      <c r="C2037" t="s">
        <v>6216</v>
      </c>
      <c r="D2037">
        <v>1227917442.8399999</v>
      </c>
      <c r="E2037">
        <v>40.36</v>
      </c>
      <c r="F2037" t="s">
        <v>208</v>
      </c>
      <c r="G2037" t="s">
        <v>21</v>
      </c>
      <c r="H2037" t="s">
        <v>6215</v>
      </c>
      <c r="I2037" t="s">
        <v>15</v>
      </c>
      <c r="J2037" t="s">
        <v>16</v>
      </c>
      <c r="K2037" t="s">
        <v>17</v>
      </c>
    </row>
    <row r="2038" spans="1:11" x14ac:dyDescent="0.25">
      <c r="A2038" s="1" t="s">
        <v>6217</v>
      </c>
      <c r="B2038" t="s">
        <v>6218</v>
      </c>
      <c r="C2038" t="s">
        <v>6219</v>
      </c>
      <c r="D2038">
        <v>238046347.28</v>
      </c>
      <c r="E2038">
        <v>18.62</v>
      </c>
      <c r="F2038" t="s">
        <v>254</v>
      </c>
      <c r="G2038" t="s">
        <v>25</v>
      </c>
      <c r="H2038" t="s">
        <v>6218</v>
      </c>
      <c r="I2038" t="s">
        <v>15</v>
      </c>
      <c r="J2038" s="2">
        <v>36104</v>
      </c>
      <c r="K2038" t="s">
        <v>17</v>
      </c>
    </row>
    <row r="2039" spans="1:11" x14ac:dyDescent="0.25">
      <c r="A2039" s="1" t="s">
        <v>6220</v>
      </c>
      <c r="B2039" t="s">
        <v>6221</v>
      </c>
      <c r="C2039" t="s">
        <v>6222</v>
      </c>
      <c r="D2039">
        <v>2315318678.1199999</v>
      </c>
      <c r="E2039">
        <v>32.47</v>
      </c>
      <c r="F2039" t="s">
        <v>66</v>
      </c>
      <c r="G2039" t="s">
        <v>137</v>
      </c>
      <c r="H2039" t="s">
        <v>6221</v>
      </c>
      <c r="I2039" t="s">
        <v>15</v>
      </c>
      <c r="J2039" s="2">
        <v>36305</v>
      </c>
      <c r="K2039" t="s">
        <v>17</v>
      </c>
    </row>
    <row r="2040" spans="1:11" x14ac:dyDescent="0.25">
      <c r="A2040" s="1" t="s">
        <v>6223</v>
      </c>
      <c r="B2040" s="1" t="s">
        <v>6224</v>
      </c>
      <c r="C2040" t="s">
        <v>6225</v>
      </c>
      <c r="D2040">
        <v>1388090112.98</v>
      </c>
      <c r="E2040">
        <v>12.14</v>
      </c>
      <c r="F2040" t="s">
        <v>66</v>
      </c>
      <c r="G2040" t="s">
        <v>201</v>
      </c>
      <c r="H2040" s="1" t="s">
        <v>6224</v>
      </c>
      <c r="I2040" t="s">
        <v>15</v>
      </c>
      <c r="J2040" s="2">
        <v>40628</v>
      </c>
      <c r="K2040" t="s">
        <v>17</v>
      </c>
    </row>
    <row r="2041" spans="1:11" x14ac:dyDescent="0.25">
      <c r="A2041" s="1" t="s">
        <v>6226</v>
      </c>
      <c r="B2041" t="s">
        <v>6227</v>
      </c>
      <c r="C2041" t="s">
        <v>6228</v>
      </c>
      <c r="D2041">
        <v>3837384849.48</v>
      </c>
      <c r="E2041">
        <v>102.83</v>
      </c>
      <c r="F2041" t="s">
        <v>208</v>
      </c>
      <c r="G2041" t="s">
        <v>227</v>
      </c>
      <c r="H2041" t="s">
        <v>6227</v>
      </c>
      <c r="I2041" t="s">
        <v>15</v>
      </c>
      <c r="J2041" s="2">
        <v>31525</v>
      </c>
      <c r="K2041" t="s">
        <v>17</v>
      </c>
    </row>
    <row r="2042" spans="1:11" x14ac:dyDescent="0.25">
      <c r="A2042" s="1" t="s">
        <v>6229</v>
      </c>
      <c r="B2042" t="s">
        <v>6230</v>
      </c>
      <c r="C2042" t="s">
        <v>6231</v>
      </c>
      <c r="D2042">
        <v>7432726460</v>
      </c>
      <c r="E2042">
        <v>196.81</v>
      </c>
      <c r="F2042" t="s">
        <v>208</v>
      </c>
      <c r="G2042" t="s">
        <v>695</v>
      </c>
      <c r="H2042" t="s">
        <v>6230</v>
      </c>
      <c r="I2042" t="s">
        <v>15</v>
      </c>
      <c r="J2042" s="2">
        <v>32548</v>
      </c>
      <c r="K2042" t="s">
        <v>17</v>
      </c>
    </row>
    <row r="2043" spans="1:11" x14ac:dyDescent="0.25">
      <c r="A2043" s="1" t="s">
        <v>6232</v>
      </c>
      <c r="B2043" t="s">
        <v>6233</v>
      </c>
      <c r="C2043" t="s">
        <v>6234</v>
      </c>
      <c r="D2043">
        <v>138961819.62</v>
      </c>
      <c r="E2043">
        <v>16.489999999999998</v>
      </c>
      <c r="F2043" t="s">
        <v>208</v>
      </c>
      <c r="G2043" t="s">
        <v>331</v>
      </c>
      <c r="H2043" t="s">
        <v>6233</v>
      </c>
      <c r="I2043" t="s">
        <v>15</v>
      </c>
      <c r="J2043" s="2">
        <v>34605</v>
      </c>
      <c r="K2043" t="s">
        <v>17</v>
      </c>
    </row>
    <row r="2044" spans="1:11" x14ac:dyDescent="0.25">
      <c r="A2044" s="1" t="s">
        <v>6235</v>
      </c>
      <c r="B2044" t="s">
        <v>6236</v>
      </c>
      <c r="C2044" t="s">
        <v>6237</v>
      </c>
      <c r="D2044">
        <v>545156298</v>
      </c>
      <c r="E2044">
        <v>44.4</v>
      </c>
      <c r="F2044" t="s">
        <v>208</v>
      </c>
      <c r="G2044" t="s">
        <v>21</v>
      </c>
      <c r="H2044" t="s">
        <v>6236</v>
      </c>
      <c r="I2044" t="s">
        <v>15</v>
      </c>
      <c r="J2044" t="s">
        <v>16</v>
      </c>
      <c r="K2044" t="s">
        <v>17</v>
      </c>
    </row>
    <row r="2045" spans="1:11" x14ac:dyDescent="0.25">
      <c r="A2045" s="1" t="s">
        <v>6238</v>
      </c>
      <c r="B2045" s="1" t="s">
        <v>6239</v>
      </c>
      <c r="C2045" t="s">
        <v>6240</v>
      </c>
      <c r="D2045">
        <v>59342594.421599999</v>
      </c>
      <c r="E2045">
        <v>1.91</v>
      </c>
      <c r="F2045" t="s">
        <v>254</v>
      </c>
      <c r="G2045" t="s">
        <v>51</v>
      </c>
      <c r="H2045" s="1" t="s">
        <v>6239</v>
      </c>
      <c r="I2045" t="s">
        <v>15</v>
      </c>
      <c r="J2045" s="2">
        <v>30391</v>
      </c>
      <c r="K2045" t="s">
        <v>17</v>
      </c>
    </row>
    <row r="2046" spans="1:11" x14ac:dyDescent="0.25">
      <c r="A2046" s="1" t="s">
        <v>6241</v>
      </c>
      <c r="B2046" t="s">
        <v>6242</v>
      </c>
      <c r="C2046" t="s">
        <v>6243</v>
      </c>
      <c r="D2046">
        <v>74525869.299999997</v>
      </c>
      <c r="E2046">
        <v>3.07</v>
      </c>
      <c r="F2046" t="s">
        <v>208</v>
      </c>
      <c r="G2046" t="s">
        <v>250</v>
      </c>
      <c r="H2046" t="s">
        <v>6242</v>
      </c>
      <c r="I2046" t="s">
        <v>1330</v>
      </c>
      <c r="J2046" s="2">
        <v>33898</v>
      </c>
      <c r="K2046" t="s">
        <v>17</v>
      </c>
    </row>
    <row r="2047" spans="1:11" x14ac:dyDescent="0.25">
      <c r="A2047" s="1" t="s">
        <v>6244</v>
      </c>
      <c r="B2047" t="s">
        <v>6245</v>
      </c>
      <c r="C2047" t="s">
        <v>6246</v>
      </c>
      <c r="D2047">
        <v>10178780523.870001</v>
      </c>
      <c r="E2047">
        <v>40.47</v>
      </c>
      <c r="F2047" t="s">
        <v>208</v>
      </c>
      <c r="G2047" t="s">
        <v>227</v>
      </c>
      <c r="H2047" t="s">
        <v>6245</v>
      </c>
      <c r="I2047" t="s">
        <v>15</v>
      </c>
      <c r="J2047" s="2">
        <v>33074</v>
      </c>
      <c r="K2047" t="s">
        <v>17</v>
      </c>
    </row>
    <row r="2048" spans="1:11" x14ac:dyDescent="0.25">
      <c r="A2048" s="1" t="s">
        <v>6247</v>
      </c>
      <c r="B2048" t="s">
        <v>6248</v>
      </c>
      <c r="C2048" t="s">
        <v>6249</v>
      </c>
      <c r="D2048">
        <v>2323015093.0799999</v>
      </c>
      <c r="E2048">
        <v>35.64</v>
      </c>
      <c r="F2048" t="s">
        <v>208</v>
      </c>
      <c r="G2048" t="s">
        <v>21</v>
      </c>
      <c r="H2048" t="s">
        <v>6248</v>
      </c>
      <c r="I2048" t="s">
        <v>15</v>
      </c>
      <c r="J2048" t="s">
        <v>16</v>
      </c>
      <c r="K2048" t="s">
        <v>17</v>
      </c>
    </row>
    <row r="2049" spans="1:11" x14ac:dyDescent="0.25">
      <c r="A2049" s="1" t="s">
        <v>6250</v>
      </c>
      <c r="B2049" t="s">
        <v>6251</v>
      </c>
      <c r="C2049" t="s">
        <v>6252</v>
      </c>
      <c r="D2049">
        <v>165808265</v>
      </c>
      <c r="E2049">
        <v>23.05</v>
      </c>
      <c r="F2049" t="s">
        <v>254</v>
      </c>
      <c r="G2049" t="s">
        <v>495</v>
      </c>
      <c r="H2049" t="s">
        <v>6251</v>
      </c>
      <c r="I2049" t="s">
        <v>15</v>
      </c>
      <c r="J2049" t="s">
        <v>16</v>
      </c>
      <c r="K2049" t="s">
        <v>17</v>
      </c>
    </row>
    <row r="2050" spans="1:11" x14ac:dyDescent="0.25">
      <c r="A2050" s="1" t="s">
        <v>6253</v>
      </c>
      <c r="B2050" t="s">
        <v>6254</v>
      </c>
      <c r="C2050" t="s">
        <v>6255</v>
      </c>
      <c r="D2050">
        <v>23784658726.07</v>
      </c>
      <c r="E2050">
        <v>100.67</v>
      </c>
      <c r="F2050" t="s">
        <v>208</v>
      </c>
      <c r="G2050" t="s">
        <v>51</v>
      </c>
      <c r="H2050" t="s">
        <v>6254</v>
      </c>
      <c r="I2050" t="s">
        <v>15</v>
      </c>
      <c r="J2050" s="2">
        <v>31416</v>
      </c>
      <c r="K2050" t="s">
        <v>17</v>
      </c>
    </row>
    <row r="2051" spans="1:11" x14ac:dyDescent="0.25">
      <c r="A2051" s="1" t="s">
        <v>6256</v>
      </c>
      <c r="B2051" t="s">
        <v>6257</v>
      </c>
      <c r="C2051" t="s">
        <v>6258</v>
      </c>
      <c r="D2051">
        <v>813632665.77999997</v>
      </c>
      <c r="E2051">
        <v>8.41</v>
      </c>
      <c r="F2051" t="s">
        <v>208</v>
      </c>
      <c r="G2051" t="s">
        <v>194</v>
      </c>
      <c r="H2051" t="s">
        <v>6257</v>
      </c>
      <c r="I2051" t="s">
        <v>15</v>
      </c>
      <c r="J2051" t="s">
        <v>16</v>
      </c>
      <c r="K2051" t="s">
        <v>17</v>
      </c>
    </row>
    <row r="2052" spans="1:11" x14ac:dyDescent="0.25">
      <c r="A2052" s="1" t="s">
        <v>6259</v>
      </c>
      <c r="B2052" t="s">
        <v>6260</v>
      </c>
      <c r="C2052" t="s">
        <v>6261</v>
      </c>
      <c r="D2052">
        <v>255221472.09999999</v>
      </c>
      <c r="E2052">
        <v>30.7</v>
      </c>
      <c r="F2052" t="s">
        <v>254</v>
      </c>
      <c r="G2052" t="s">
        <v>194</v>
      </c>
      <c r="H2052" t="s">
        <v>6260</v>
      </c>
      <c r="I2052" t="s">
        <v>15</v>
      </c>
      <c r="J2052" t="s">
        <v>16</v>
      </c>
      <c r="K2052" t="s">
        <v>17</v>
      </c>
    </row>
    <row r="2053" spans="1:11" x14ac:dyDescent="0.25">
      <c r="A2053" s="1" t="s">
        <v>6262</v>
      </c>
      <c r="B2053" t="s">
        <v>6263</v>
      </c>
      <c r="C2053" t="s">
        <v>6264</v>
      </c>
      <c r="D2053">
        <v>110936044.05</v>
      </c>
      <c r="E2053">
        <v>2.21</v>
      </c>
      <c r="F2053" t="s">
        <v>92</v>
      </c>
      <c r="G2053" t="s">
        <v>51</v>
      </c>
      <c r="H2053" t="s">
        <v>6263</v>
      </c>
      <c r="I2053" t="s">
        <v>15</v>
      </c>
      <c r="J2053" s="2">
        <v>36290</v>
      </c>
      <c r="K2053" t="s">
        <v>17</v>
      </c>
    </row>
    <row r="2054" spans="1:11" x14ac:dyDescent="0.25">
      <c r="A2054" s="1" t="s">
        <v>6265</v>
      </c>
      <c r="B2054" t="s">
        <v>6266</v>
      </c>
      <c r="C2054" t="s">
        <v>6267</v>
      </c>
      <c r="D2054">
        <v>11516729048.32</v>
      </c>
      <c r="E2054">
        <v>94.96</v>
      </c>
      <c r="F2054" t="s">
        <v>208</v>
      </c>
      <c r="G2054" t="s">
        <v>421</v>
      </c>
      <c r="H2054" t="s">
        <v>6266</v>
      </c>
      <c r="I2054" t="s">
        <v>15</v>
      </c>
      <c r="J2054" s="2">
        <v>34382</v>
      </c>
      <c r="K2054" t="s">
        <v>17</v>
      </c>
    </row>
    <row r="2055" spans="1:11" x14ac:dyDescent="0.25">
      <c r="A2055" s="1" t="s">
        <v>6268</v>
      </c>
      <c r="B2055" t="s">
        <v>6269</v>
      </c>
      <c r="C2055" t="s">
        <v>6270</v>
      </c>
      <c r="D2055">
        <v>10438169.84</v>
      </c>
      <c r="E2055">
        <v>5.1100000000000003</v>
      </c>
      <c r="F2055" t="s">
        <v>92</v>
      </c>
      <c r="G2055" t="s">
        <v>14</v>
      </c>
      <c r="H2055" t="s">
        <v>6269</v>
      </c>
      <c r="I2055" t="s">
        <v>15</v>
      </c>
      <c r="J2055" s="2">
        <v>27775</v>
      </c>
      <c r="K2055" t="s">
        <v>17</v>
      </c>
    </row>
    <row r="2056" spans="1:11" x14ac:dyDescent="0.25">
      <c r="A2056" s="1" t="s">
        <v>6271</v>
      </c>
      <c r="B2056" t="s">
        <v>6272</v>
      </c>
      <c r="C2056" t="s">
        <v>6273</v>
      </c>
      <c r="D2056">
        <v>1605209425.75</v>
      </c>
      <c r="E2056">
        <v>34.75</v>
      </c>
      <c r="F2056" t="s">
        <v>208</v>
      </c>
      <c r="G2056" t="s">
        <v>14</v>
      </c>
      <c r="H2056" t="s">
        <v>6272</v>
      </c>
      <c r="I2056" t="s">
        <v>15</v>
      </c>
      <c r="J2056" s="2">
        <v>35278</v>
      </c>
      <c r="K2056" t="s">
        <v>17</v>
      </c>
    </row>
    <row r="2057" spans="1:11" x14ac:dyDescent="0.25">
      <c r="A2057" s="1" t="s">
        <v>6274</v>
      </c>
      <c r="B2057" t="s">
        <v>6275</v>
      </c>
      <c r="C2057" t="s">
        <v>6276</v>
      </c>
      <c r="D2057">
        <v>3348098128</v>
      </c>
      <c r="E2057">
        <v>60.64</v>
      </c>
      <c r="F2057" t="s">
        <v>208</v>
      </c>
      <c r="G2057" t="s">
        <v>167</v>
      </c>
      <c r="H2057" t="s">
        <v>6275</v>
      </c>
      <c r="I2057" t="s">
        <v>15</v>
      </c>
      <c r="J2057" s="2">
        <v>28132</v>
      </c>
      <c r="K2057" t="s">
        <v>17</v>
      </c>
    </row>
    <row r="2058" spans="1:11" x14ac:dyDescent="0.25">
      <c r="A2058" s="1" t="s">
        <v>6277</v>
      </c>
      <c r="B2058" t="s">
        <v>6278</v>
      </c>
      <c r="C2058" t="s">
        <v>6279</v>
      </c>
      <c r="D2058">
        <v>1310011368.8</v>
      </c>
      <c r="E2058">
        <v>12.55</v>
      </c>
      <c r="F2058" t="s">
        <v>208</v>
      </c>
      <c r="G2058" t="s">
        <v>227</v>
      </c>
      <c r="H2058" t="s">
        <v>6278</v>
      </c>
      <c r="I2058" t="s">
        <v>15</v>
      </c>
      <c r="J2058" s="2">
        <v>36790</v>
      </c>
      <c r="K2058" t="s">
        <v>17</v>
      </c>
    </row>
    <row r="2059" spans="1:11" x14ac:dyDescent="0.25">
      <c r="A2059" s="1" t="s">
        <v>6280</v>
      </c>
      <c r="B2059" t="s">
        <v>6281</v>
      </c>
      <c r="C2059" t="s">
        <v>6282</v>
      </c>
      <c r="D2059">
        <v>9994462364.1599998</v>
      </c>
      <c r="E2059">
        <v>88.32</v>
      </c>
      <c r="F2059" t="s">
        <v>208</v>
      </c>
      <c r="G2059" t="s">
        <v>160</v>
      </c>
      <c r="H2059" t="s">
        <v>6281</v>
      </c>
      <c r="I2059" t="s">
        <v>15</v>
      </c>
      <c r="J2059" s="2">
        <v>35535</v>
      </c>
      <c r="K2059" t="s">
        <v>17</v>
      </c>
    </row>
    <row r="2060" spans="1:11" x14ac:dyDescent="0.25">
      <c r="A2060" s="1" t="s">
        <v>6283</v>
      </c>
      <c r="B2060" t="s">
        <v>6284</v>
      </c>
      <c r="C2060" t="s">
        <v>6285</v>
      </c>
      <c r="D2060">
        <v>128235660.64</v>
      </c>
      <c r="E2060">
        <v>2.74</v>
      </c>
      <c r="F2060" t="s">
        <v>208</v>
      </c>
      <c r="G2060" t="s">
        <v>961</v>
      </c>
      <c r="H2060" t="s">
        <v>6284</v>
      </c>
      <c r="I2060" t="s">
        <v>15</v>
      </c>
      <c r="J2060" s="2">
        <v>36272</v>
      </c>
      <c r="K2060" t="s">
        <v>17</v>
      </c>
    </row>
    <row r="2061" spans="1:11" x14ac:dyDescent="0.25">
      <c r="A2061" s="1" t="s">
        <v>6286</v>
      </c>
      <c r="B2061" t="s">
        <v>6287</v>
      </c>
      <c r="C2061" t="s">
        <v>6288</v>
      </c>
      <c r="D2061">
        <v>2935002.3450000002</v>
      </c>
      <c r="E2061">
        <v>5.2450000000000001</v>
      </c>
      <c r="F2061" t="s">
        <v>13</v>
      </c>
      <c r="G2061" t="s">
        <v>167</v>
      </c>
      <c r="H2061" t="s">
        <v>6287</v>
      </c>
      <c r="I2061" t="s">
        <v>15</v>
      </c>
      <c r="J2061" t="s">
        <v>16</v>
      </c>
      <c r="K2061" t="s">
        <v>17</v>
      </c>
    </row>
    <row r="2062" spans="1:11" x14ac:dyDescent="0.25">
      <c r="A2062" s="1" t="s">
        <v>6289</v>
      </c>
      <c r="B2062" t="s">
        <v>6290</v>
      </c>
      <c r="C2062" t="s">
        <v>6291</v>
      </c>
      <c r="D2062">
        <v>64688093.975000001</v>
      </c>
      <c r="E2062">
        <v>11</v>
      </c>
      <c r="F2062" t="s">
        <v>92</v>
      </c>
      <c r="G2062" t="s">
        <v>21</v>
      </c>
      <c r="H2062" t="s">
        <v>6290</v>
      </c>
      <c r="I2062" t="s">
        <v>15</v>
      </c>
      <c r="J2062" t="s">
        <v>16</v>
      </c>
      <c r="K2062" t="s">
        <v>17</v>
      </c>
    </row>
    <row r="2063" spans="1:11" x14ac:dyDescent="0.25">
      <c r="A2063" s="1" t="s">
        <v>6292</v>
      </c>
      <c r="B2063" t="s">
        <v>6293</v>
      </c>
      <c r="C2063" t="s">
        <v>6294</v>
      </c>
      <c r="D2063">
        <v>185734977.12</v>
      </c>
      <c r="E2063">
        <v>10.96</v>
      </c>
      <c r="F2063" t="s">
        <v>208</v>
      </c>
      <c r="G2063" t="s">
        <v>21</v>
      </c>
      <c r="H2063" t="s">
        <v>6293</v>
      </c>
      <c r="I2063" t="s">
        <v>15</v>
      </c>
      <c r="J2063" t="s">
        <v>16</v>
      </c>
      <c r="K2063" t="s">
        <v>17</v>
      </c>
    </row>
    <row r="2064" spans="1:11" x14ac:dyDescent="0.25">
      <c r="A2064" s="1" t="s">
        <v>6295</v>
      </c>
      <c r="B2064" t="s">
        <v>6296</v>
      </c>
      <c r="C2064" t="s">
        <v>6297</v>
      </c>
      <c r="D2064">
        <v>75002668.813800007</v>
      </c>
      <c r="E2064">
        <v>22.87</v>
      </c>
      <c r="F2064" t="s">
        <v>254</v>
      </c>
      <c r="G2064" t="s">
        <v>21</v>
      </c>
      <c r="H2064" t="s">
        <v>6296</v>
      </c>
      <c r="I2064" t="s">
        <v>15</v>
      </c>
      <c r="J2064" t="s">
        <v>16</v>
      </c>
      <c r="K2064" t="s">
        <v>17</v>
      </c>
    </row>
    <row r="2065" spans="1:11" x14ac:dyDescent="0.25">
      <c r="A2065" s="1" t="s">
        <v>6298</v>
      </c>
      <c r="B2065" t="s">
        <v>6299</v>
      </c>
      <c r="C2065" t="s">
        <v>6300</v>
      </c>
      <c r="D2065">
        <v>2942750034.23</v>
      </c>
      <c r="E2065">
        <v>35.93</v>
      </c>
      <c r="F2065" t="s">
        <v>208</v>
      </c>
      <c r="G2065" t="s">
        <v>21</v>
      </c>
      <c r="H2065" t="s">
        <v>6299</v>
      </c>
      <c r="I2065" t="s">
        <v>15</v>
      </c>
      <c r="J2065" t="s">
        <v>16</v>
      </c>
      <c r="K2065" t="s">
        <v>17</v>
      </c>
    </row>
    <row r="2066" spans="1:11" x14ac:dyDescent="0.25">
      <c r="A2066" s="1" t="s">
        <v>6301</v>
      </c>
      <c r="B2066" t="s">
        <v>6302</v>
      </c>
      <c r="C2066" t="s">
        <v>6303</v>
      </c>
      <c r="D2066">
        <v>3936124735.6500001</v>
      </c>
      <c r="E2066">
        <v>38.549999999999997</v>
      </c>
      <c r="F2066" t="s">
        <v>208</v>
      </c>
      <c r="G2066" t="s">
        <v>21</v>
      </c>
      <c r="H2066" t="s">
        <v>6302</v>
      </c>
      <c r="I2066" t="s">
        <v>15</v>
      </c>
      <c r="J2066" t="s">
        <v>16</v>
      </c>
      <c r="K2066" t="s">
        <v>17</v>
      </c>
    </row>
    <row r="2067" spans="1:11" x14ac:dyDescent="0.25">
      <c r="A2067" s="1" t="s">
        <v>6304</v>
      </c>
      <c r="B2067" t="s">
        <v>6305</v>
      </c>
      <c r="C2067" t="s">
        <v>6306</v>
      </c>
      <c r="D2067">
        <v>2208869179.1999998</v>
      </c>
      <c r="E2067">
        <v>27.87</v>
      </c>
      <c r="F2067" t="s">
        <v>208</v>
      </c>
      <c r="G2067" t="s">
        <v>21</v>
      </c>
      <c r="H2067" t="s">
        <v>6305</v>
      </c>
      <c r="I2067" t="s">
        <v>15</v>
      </c>
      <c r="J2067" t="s">
        <v>16</v>
      </c>
      <c r="K2067" t="s">
        <v>17</v>
      </c>
    </row>
    <row r="2068" spans="1:11" x14ac:dyDescent="0.25">
      <c r="A2068" s="1" t="s">
        <v>6307</v>
      </c>
      <c r="B2068" t="s">
        <v>6308</v>
      </c>
      <c r="C2068" t="s">
        <v>6309</v>
      </c>
      <c r="D2068">
        <v>493745193.75</v>
      </c>
      <c r="E2068">
        <v>10.050000000000001</v>
      </c>
      <c r="F2068" t="s">
        <v>208</v>
      </c>
      <c r="G2068" t="s">
        <v>194</v>
      </c>
      <c r="H2068" t="s">
        <v>6308</v>
      </c>
      <c r="I2068" t="s">
        <v>15</v>
      </c>
      <c r="J2068" t="s">
        <v>16</v>
      </c>
      <c r="K2068" t="s">
        <v>17</v>
      </c>
    </row>
    <row r="2069" spans="1:11" x14ac:dyDescent="0.25">
      <c r="A2069" s="1" t="s">
        <v>6310</v>
      </c>
      <c r="B2069" t="s">
        <v>6311</v>
      </c>
      <c r="C2069" t="s">
        <v>6312</v>
      </c>
      <c r="D2069">
        <v>468094346.72000003</v>
      </c>
      <c r="E2069">
        <v>33.880000000000003</v>
      </c>
      <c r="F2069" t="s">
        <v>208</v>
      </c>
      <c r="G2069" t="s">
        <v>85</v>
      </c>
      <c r="H2069" t="s">
        <v>6311</v>
      </c>
      <c r="I2069" t="s">
        <v>15</v>
      </c>
      <c r="J2069" s="2">
        <v>34012</v>
      </c>
      <c r="K2069" t="s">
        <v>17</v>
      </c>
    </row>
    <row r="2070" spans="1:11" x14ac:dyDescent="0.25">
      <c r="A2070" s="1" t="s">
        <v>6313</v>
      </c>
      <c r="B2070" t="s">
        <v>6314</v>
      </c>
      <c r="C2070" t="s">
        <v>6315</v>
      </c>
      <c r="D2070">
        <v>1234018864.26</v>
      </c>
      <c r="E2070">
        <v>49.14</v>
      </c>
      <c r="F2070" t="s">
        <v>208</v>
      </c>
      <c r="G2070" t="s">
        <v>25</v>
      </c>
      <c r="H2070" t="s">
        <v>6314</v>
      </c>
      <c r="I2070" t="s">
        <v>15</v>
      </c>
      <c r="J2070" t="s">
        <v>16</v>
      </c>
      <c r="K2070" t="s">
        <v>17</v>
      </c>
    </row>
    <row r="2071" spans="1:11" x14ac:dyDescent="0.25">
      <c r="A2071" s="1" t="s">
        <v>6316</v>
      </c>
      <c r="B2071" t="s">
        <v>6317</v>
      </c>
      <c r="C2071" t="s">
        <v>6318</v>
      </c>
      <c r="D2071">
        <v>1893702698.2</v>
      </c>
      <c r="E2071">
        <v>31.1</v>
      </c>
      <c r="F2071" t="s">
        <v>208</v>
      </c>
      <c r="G2071" t="s">
        <v>129</v>
      </c>
      <c r="H2071" t="s">
        <v>6317</v>
      </c>
      <c r="I2071" t="s">
        <v>15</v>
      </c>
      <c r="J2071" s="2">
        <v>34283</v>
      </c>
      <c r="K2071" t="s">
        <v>17</v>
      </c>
    </row>
    <row r="2072" spans="1:11" x14ac:dyDescent="0.25">
      <c r="A2072" s="1" t="s">
        <v>6319</v>
      </c>
      <c r="B2072" t="s">
        <v>6320</v>
      </c>
      <c r="C2072" t="s">
        <v>6321</v>
      </c>
      <c r="D2072">
        <v>245822721.38</v>
      </c>
      <c r="E2072">
        <v>33.340000000000003</v>
      </c>
      <c r="F2072" t="s">
        <v>92</v>
      </c>
      <c r="G2072" t="s">
        <v>951</v>
      </c>
      <c r="H2072" t="s">
        <v>6320</v>
      </c>
      <c r="I2072" t="s">
        <v>15</v>
      </c>
      <c r="J2072" s="2">
        <v>36382</v>
      </c>
      <c r="K2072" t="s">
        <v>17</v>
      </c>
    </row>
    <row r="2073" spans="1:11" x14ac:dyDescent="0.25">
      <c r="A2073" s="1" t="s">
        <v>6322</v>
      </c>
      <c r="B2073" t="s">
        <v>6323</v>
      </c>
      <c r="C2073" t="s">
        <v>6324</v>
      </c>
      <c r="D2073">
        <v>7473508396.1999998</v>
      </c>
      <c r="E2073">
        <v>381.15</v>
      </c>
      <c r="F2073" t="s">
        <v>208</v>
      </c>
      <c r="G2073" t="s">
        <v>702</v>
      </c>
      <c r="H2073" t="s">
        <v>6323</v>
      </c>
      <c r="I2073" t="s">
        <v>15</v>
      </c>
      <c r="J2073" s="2">
        <v>34424</v>
      </c>
      <c r="K2073" t="s">
        <v>17</v>
      </c>
    </row>
    <row r="2074" spans="1:11" x14ac:dyDescent="0.25">
      <c r="A2074" s="1" t="s">
        <v>6325</v>
      </c>
      <c r="B2074" t="s">
        <v>6326</v>
      </c>
      <c r="C2074" t="s">
        <v>6327</v>
      </c>
      <c r="D2074">
        <v>163639873.09999999</v>
      </c>
      <c r="E2074">
        <v>10.45</v>
      </c>
      <c r="F2074" t="s">
        <v>254</v>
      </c>
      <c r="G2074" t="s">
        <v>35</v>
      </c>
      <c r="H2074" t="s">
        <v>6326</v>
      </c>
      <c r="I2074" t="s">
        <v>15</v>
      </c>
      <c r="J2074" s="2">
        <v>33961</v>
      </c>
      <c r="K2074" t="s">
        <v>17</v>
      </c>
    </row>
    <row r="2075" spans="1:11" x14ac:dyDescent="0.25">
      <c r="A2075" s="1" t="s">
        <v>6328</v>
      </c>
      <c r="B2075" t="s">
        <v>6329</v>
      </c>
      <c r="C2075" t="s">
        <v>6330</v>
      </c>
      <c r="D2075">
        <v>10500394666.65</v>
      </c>
      <c r="E2075">
        <v>331.45</v>
      </c>
      <c r="F2075" t="s">
        <v>208</v>
      </c>
      <c r="G2075" t="s">
        <v>394</v>
      </c>
      <c r="H2075" t="s">
        <v>6329</v>
      </c>
      <c r="I2075" t="s">
        <v>15</v>
      </c>
      <c r="J2075" s="2">
        <v>35949</v>
      </c>
      <c r="K2075" t="s">
        <v>17</v>
      </c>
    </row>
    <row r="2076" spans="1:11" x14ac:dyDescent="0.25">
      <c r="A2076" s="1" t="s">
        <v>6331</v>
      </c>
      <c r="B2076" t="s">
        <v>6332</v>
      </c>
      <c r="C2076" t="s">
        <v>6333</v>
      </c>
      <c r="D2076">
        <v>3396443983.4400001</v>
      </c>
      <c r="E2076">
        <v>69.239999999999995</v>
      </c>
      <c r="F2076" t="s">
        <v>208</v>
      </c>
      <c r="G2076" t="s">
        <v>21</v>
      </c>
      <c r="H2076" t="s">
        <v>6332</v>
      </c>
      <c r="I2076" t="s">
        <v>15</v>
      </c>
      <c r="J2076" t="s">
        <v>16</v>
      </c>
      <c r="K2076" t="s">
        <v>17</v>
      </c>
    </row>
    <row r="2077" spans="1:11" x14ac:dyDescent="0.25">
      <c r="A2077" s="1" t="s">
        <v>6334</v>
      </c>
      <c r="B2077" t="s">
        <v>6335</v>
      </c>
      <c r="C2077" t="s">
        <v>6336</v>
      </c>
      <c r="D2077">
        <v>4010523207.5999999</v>
      </c>
      <c r="E2077">
        <v>18.2</v>
      </c>
      <c r="F2077" t="s">
        <v>208</v>
      </c>
      <c r="G2077" t="s">
        <v>21</v>
      </c>
      <c r="H2077" t="s">
        <v>6335</v>
      </c>
      <c r="I2077" t="s">
        <v>15</v>
      </c>
      <c r="J2077" t="s">
        <v>16</v>
      </c>
      <c r="K2077" t="s">
        <v>17</v>
      </c>
    </row>
    <row r="2078" spans="1:11" x14ac:dyDescent="0.25">
      <c r="A2078" s="1" t="s">
        <v>6337</v>
      </c>
      <c r="B2078" t="s">
        <v>6338</v>
      </c>
      <c r="C2078" t="s">
        <v>6339</v>
      </c>
      <c r="D2078">
        <v>30568913.280000001</v>
      </c>
      <c r="E2078">
        <v>5.76</v>
      </c>
      <c r="F2078" t="s">
        <v>254</v>
      </c>
      <c r="G2078" t="s">
        <v>25</v>
      </c>
      <c r="H2078" t="s">
        <v>6338</v>
      </c>
      <c r="I2078" t="s">
        <v>15</v>
      </c>
      <c r="J2078" t="s">
        <v>16</v>
      </c>
      <c r="K2078" t="s">
        <v>17</v>
      </c>
    </row>
    <row r="2079" spans="1:11" x14ac:dyDescent="0.25">
      <c r="A2079" s="1" t="s">
        <v>6340</v>
      </c>
      <c r="B2079" t="s">
        <v>6341</v>
      </c>
      <c r="C2079" t="s">
        <v>6342</v>
      </c>
      <c r="D2079">
        <v>779439168.69000006</v>
      </c>
      <c r="E2079">
        <v>15.19</v>
      </c>
      <c r="F2079" t="s">
        <v>66</v>
      </c>
      <c r="G2079" t="s">
        <v>923</v>
      </c>
      <c r="H2079" t="s">
        <v>6341</v>
      </c>
      <c r="I2079" t="s">
        <v>15</v>
      </c>
      <c r="J2079" s="2">
        <v>35370</v>
      </c>
      <c r="K2079" t="s">
        <v>17</v>
      </c>
    </row>
    <row r="2080" spans="1:11" x14ac:dyDescent="0.25">
      <c r="A2080" s="1" t="s">
        <v>6343</v>
      </c>
      <c r="B2080" t="s">
        <v>6344</v>
      </c>
      <c r="C2080" t="s">
        <v>6345</v>
      </c>
      <c r="D2080">
        <v>239284052</v>
      </c>
      <c r="E2080">
        <v>22.24</v>
      </c>
      <c r="F2080" t="s">
        <v>254</v>
      </c>
      <c r="G2080" t="s">
        <v>21</v>
      </c>
      <c r="H2080" t="s">
        <v>6344</v>
      </c>
      <c r="I2080" t="s">
        <v>15</v>
      </c>
      <c r="J2080" t="s">
        <v>16</v>
      </c>
      <c r="K2080" t="s">
        <v>17</v>
      </c>
    </row>
    <row r="2081" spans="1:11" x14ac:dyDescent="0.25">
      <c r="A2081" s="1" t="s">
        <v>6346</v>
      </c>
      <c r="B2081" t="s">
        <v>6347</v>
      </c>
      <c r="C2081" t="s">
        <v>6348</v>
      </c>
      <c r="D2081">
        <v>3350904269.79</v>
      </c>
      <c r="E2081">
        <v>31.13</v>
      </c>
      <c r="F2081" t="s">
        <v>208</v>
      </c>
      <c r="G2081" t="s">
        <v>421</v>
      </c>
      <c r="H2081" t="s">
        <v>6347</v>
      </c>
      <c r="I2081" t="s">
        <v>15</v>
      </c>
      <c r="J2081" s="2">
        <v>34274</v>
      </c>
      <c r="K2081" t="s">
        <v>17</v>
      </c>
    </row>
    <row r="2082" spans="1:11" x14ac:dyDescent="0.25">
      <c r="A2082" s="1" t="s">
        <v>6349</v>
      </c>
      <c r="B2082" t="s">
        <v>6350</v>
      </c>
      <c r="C2082" t="s">
        <v>6351</v>
      </c>
      <c r="D2082">
        <v>17992529425.080002</v>
      </c>
      <c r="E2082">
        <v>214.77</v>
      </c>
      <c r="F2082" t="s">
        <v>208</v>
      </c>
      <c r="G2082" t="s">
        <v>4092</v>
      </c>
      <c r="H2082" t="s">
        <v>6350</v>
      </c>
      <c r="I2082" t="s">
        <v>15</v>
      </c>
      <c r="J2082" s="2">
        <v>33966</v>
      </c>
      <c r="K2082" t="s">
        <v>17</v>
      </c>
    </row>
    <row r="2083" spans="1:11" x14ac:dyDescent="0.25">
      <c r="A2083" s="1" t="s">
        <v>6352</v>
      </c>
      <c r="B2083" t="s">
        <v>6353</v>
      </c>
      <c r="C2083" t="s">
        <v>6354</v>
      </c>
      <c r="D2083">
        <v>142896924.15000001</v>
      </c>
      <c r="E2083">
        <v>17.09</v>
      </c>
      <c r="F2083" t="s">
        <v>208</v>
      </c>
      <c r="G2083" t="s">
        <v>702</v>
      </c>
      <c r="H2083" t="s">
        <v>6353</v>
      </c>
      <c r="I2083" t="s">
        <v>15</v>
      </c>
      <c r="J2083" s="2">
        <v>33682</v>
      </c>
      <c r="K2083" t="s">
        <v>17</v>
      </c>
    </row>
    <row r="2084" spans="1:11" x14ac:dyDescent="0.25">
      <c r="A2084" s="1" t="s">
        <v>6355</v>
      </c>
      <c r="B2084" t="s">
        <v>6356</v>
      </c>
      <c r="C2084" t="s">
        <v>6357</v>
      </c>
      <c r="D2084">
        <v>163411977.68000001</v>
      </c>
      <c r="E2084">
        <v>18.64</v>
      </c>
      <c r="F2084" t="s">
        <v>208</v>
      </c>
      <c r="G2084" t="s">
        <v>267</v>
      </c>
      <c r="H2084" t="s">
        <v>6356</v>
      </c>
      <c r="I2084" t="s">
        <v>15</v>
      </c>
      <c r="J2084" s="2">
        <v>34682</v>
      </c>
      <c r="K2084" t="s">
        <v>17</v>
      </c>
    </row>
    <row r="2085" spans="1:11" x14ac:dyDescent="0.25">
      <c r="A2085" s="1" t="s">
        <v>6358</v>
      </c>
      <c r="B2085" t="s">
        <v>6359</v>
      </c>
      <c r="C2085" t="s">
        <v>6360</v>
      </c>
      <c r="D2085">
        <v>64793166.479999997</v>
      </c>
      <c r="E2085">
        <v>10.33</v>
      </c>
      <c r="F2085" t="s">
        <v>92</v>
      </c>
      <c r="G2085" t="s">
        <v>21</v>
      </c>
      <c r="H2085" t="s">
        <v>6359</v>
      </c>
      <c r="I2085" t="s">
        <v>15</v>
      </c>
      <c r="J2085" s="2">
        <v>31778</v>
      </c>
      <c r="K2085" t="s">
        <v>17</v>
      </c>
    </row>
    <row r="2086" spans="1:11" x14ac:dyDescent="0.25">
      <c r="A2086" s="1" t="s">
        <v>6361</v>
      </c>
      <c r="B2086" t="s">
        <v>6362</v>
      </c>
      <c r="C2086" t="s">
        <v>6363</v>
      </c>
      <c r="D2086">
        <v>409472513.19</v>
      </c>
      <c r="E2086">
        <v>72.989999999999995</v>
      </c>
      <c r="F2086" t="s">
        <v>208</v>
      </c>
      <c r="G2086" t="s">
        <v>62</v>
      </c>
      <c r="H2086" t="s">
        <v>6362</v>
      </c>
      <c r="I2086" t="s">
        <v>15</v>
      </c>
      <c r="J2086" t="s">
        <v>16</v>
      </c>
      <c r="K2086" t="s">
        <v>17</v>
      </c>
    </row>
    <row r="2087" spans="1:11" x14ac:dyDescent="0.25">
      <c r="A2087" s="1" t="s">
        <v>6364</v>
      </c>
      <c r="B2087" t="s">
        <v>6365</v>
      </c>
      <c r="C2087" t="s">
        <v>6366</v>
      </c>
      <c r="D2087">
        <v>2287200430.9400001</v>
      </c>
      <c r="E2087">
        <v>98.09</v>
      </c>
      <c r="F2087" t="s">
        <v>66</v>
      </c>
      <c r="G2087" t="s">
        <v>390</v>
      </c>
      <c r="H2087" t="s">
        <v>6365</v>
      </c>
      <c r="I2087" t="s">
        <v>15</v>
      </c>
      <c r="J2087" s="2">
        <v>34270</v>
      </c>
      <c r="K2087" t="s">
        <v>17</v>
      </c>
    </row>
    <row r="2088" spans="1:11" x14ac:dyDescent="0.25">
      <c r="A2088" s="1" t="s">
        <v>6367</v>
      </c>
      <c r="B2088" t="s">
        <v>6368</v>
      </c>
      <c r="C2088" t="s">
        <v>6369</v>
      </c>
      <c r="D2088">
        <v>1411306620.1199999</v>
      </c>
      <c r="E2088">
        <v>111.26</v>
      </c>
      <c r="F2088" t="s">
        <v>66</v>
      </c>
      <c r="G2088" t="s">
        <v>220</v>
      </c>
      <c r="H2088" t="s">
        <v>6368</v>
      </c>
      <c r="I2088" t="s">
        <v>15</v>
      </c>
      <c r="J2088" s="2">
        <v>33753</v>
      </c>
      <c r="K2088" t="s">
        <v>17</v>
      </c>
    </row>
    <row r="2089" spans="1:11" x14ac:dyDescent="0.25">
      <c r="A2089" s="1" t="s">
        <v>6370</v>
      </c>
      <c r="B2089" t="s">
        <v>6371</v>
      </c>
      <c r="C2089" t="s">
        <v>6372</v>
      </c>
      <c r="D2089">
        <v>5545753782.2399998</v>
      </c>
      <c r="E2089">
        <v>126.84</v>
      </c>
      <c r="F2089" t="s">
        <v>208</v>
      </c>
      <c r="G2089" t="s">
        <v>171</v>
      </c>
      <c r="H2089" t="s">
        <v>6371</v>
      </c>
      <c r="I2089" t="s">
        <v>15</v>
      </c>
      <c r="J2089" s="2">
        <v>36328</v>
      </c>
      <c r="K2089" t="s">
        <v>17</v>
      </c>
    </row>
    <row r="2090" spans="1:11" x14ac:dyDescent="0.25">
      <c r="A2090" s="1" t="s">
        <v>6373</v>
      </c>
      <c r="B2090" t="s">
        <v>6374</v>
      </c>
      <c r="C2090" t="s">
        <v>6375</v>
      </c>
      <c r="D2090">
        <v>331671644</v>
      </c>
      <c r="E2090">
        <v>88.82</v>
      </c>
      <c r="F2090" t="s">
        <v>208</v>
      </c>
      <c r="G2090" t="s">
        <v>250</v>
      </c>
      <c r="H2090" t="s">
        <v>6374</v>
      </c>
      <c r="I2090" t="s">
        <v>15</v>
      </c>
      <c r="J2090" t="s">
        <v>16</v>
      </c>
      <c r="K2090" t="s">
        <v>17</v>
      </c>
    </row>
    <row r="2091" spans="1:11" x14ac:dyDescent="0.25">
      <c r="A2091" s="1" t="s">
        <v>6376</v>
      </c>
      <c r="B2091" t="s">
        <v>6377</v>
      </c>
      <c r="C2091" t="s">
        <v>6378</v>
      </c>
      <c r="D2091">
        <v>139984341.90000001</v>
      </c>
      <c r="E2091">
        <v>3.86</v>
      </c>
      <c r="F2091" t="s">
        <v>208</v>
      </c>
      <c r="G2091" t="s">
        <v>331</v>
      </c>
      <c r="H2091" t="s">
        <v>6377</v>
      </c>
      <c r="I2091" t="s">
        <v>3214</v>
      </c>
      <c r="J2091" s="2">
        <v>36588</v>
      </c>
      <c r="K2091" t="s">
        <v>17</v>
      </c>
    </row>
    <row r="2092" spans="1:11" x14ac:dyDescent="0.25">
      <c r="A2092" s="1" t="s">
        <v>6379</v>
      </c>
      <c r="B2092" t="s">
        <v>6380</v>
      </c>
      <c r="C2092" t="s">
        <v>6381</v>
      </c>
      <c r="D2092">
        <v>192914639.94</v>
      </c>
      <c r="E2092">
        <v>19.91</v>
      </c>
      <c r="F2092" t="s">
        <v>92</v>
      </c>
      <c r="G2092" t="s">
        <v>51</v>
      </c>
      <c r="H2092" t="s">
        <v>6380</v>
      </c>
      <c r="I2092" t="s">
        <v>15</v>
      </c>
      <c r="J2092" s="2">
        <v>30447</v>
      </c>
      <c r="K2092" t="s">
        <v>17</v>
      </c>
    </row>
    <row r="2093" spans="1:11" x14ac:dyDescent="0.25">
      <c r="A2093" s="1" t="s">
        <v>6382</v>
      </c>
      <c r="B2093" t="s">
        <v>6383</v>
      </c>
      <c r="C2093" t="s">
        <v>6384</v>
      </c>
      <c r="D2093">
        <v>859473713</v>
      </c>
      <c r="E2093">
        <v>21.35</v>
      </c>
      <c r="F2093" t="s">
        <v>92</v>
      </c>
      <c r="G2093" t="s">
        <v>394</v>
      </c>
      <c r="H2093" t="s">
        <v>6383</v>
      </c>
      <c r="I2093" t="s">
        <v>15</v>
      </c>
      <c r="J2093" s="2">
        <v>35874</v>
      </c>
      <c r="K2093" t="s">
        <v>17</v>
      </c>
    </row>
    <row r="2094" spans="1:11" x14ac:dyDescent="0.25">
      <c r="A2094" s="1" t="s">
        <v>6385</v>
      </c>
      <c r="B2094" t="s">
        <v>6386</v>
      </c>
      <c r="C2094" t="s">
        <v>6387</v>
      </c>
      <c r="D2094">
        <v>557247354</v>
      </c>
      <c r="E2094">
        <v>11.6</v>
      </c>
      <c r="F2094" t="s">
        <v>208</v>
      </c>
      <c r="G2094" t="s">
        <v>93</v>
      </c>
      <c r="H2094" t="s">
        <v>6386</v>
      </c>
      <c r="I2094" t="s">
        <v>15</v>
      </c>
      <c r="J2094" s="2">
        <v>34335</v>
      </c>
      <c r="K2094" t="s">
        <v>17</v>
      </c>
    </row>
    <row r="2095" spans="1:11" x14ac:dyDescent="0.25">
      <c r="A2095" s="1" t="s">
        <v>6388</v>
      </c>
      <c r="B2095" t="s">
        <v>6389</v>
      </c>
      <c r="C2095" t="s">
        <v>6390</v>
      </c>
      <c r="D2095">
        <v>22474800.850000001</v>
      </c>
      <c r="E2095">
        <v>1.03</v>
      </c>
      <c r="F2095" t="s">
        <v>92</v>
      </c>
      <c r="G2095" t="s">
        <v>171</v>
      </c>
      <c r="H2095" t="s">
        <v>6389</v>
      </c>
      <c r="I2095" t="s">
        <v>15</v>
      </c>
      <c r="J2095" s="2">
        <v>34038</v>
      </c>
      <c r="K2095" t="s">
        <v>17</v>
      </c>
    </row>
    <row r="2096" spans="1:11" x14ac:dyDescent="0.25">
      <c r="A2096" s="1" t="s">
        <v>6391</v>
      </c>
      <c r="B2096" t="s">
        <v>6392</v>
      </c>
      <c r="C2096" t="s">
        <v>6393</v>
      </c>
      <c r="D2096">
        <v>1314126427.96</v>
      </c>
      <c r="E2096">
        <v>32.68</v>
      </c>
      <c r="F2096" t="s">
        <v>208</v>
      </c>
      <c r="G2096" t="s">
        <v>35</v>
      </c>
      <c r="H2096" t="s">
        <v>6392</v>
      </c>
      <c r="I2096" t="s">
        <v>15</v>
      </c>
      <c r="J2096" s="2">
        <v>19009</v>
      </c>
      <c r="K2096" t="s">
        <v>17</v>
      </c>
    </row>
    <row r="2097" spans="1:11" x14ac:dyDescent="0.25">
      <c r="A2097" s="1" t="s">
        <v>6394</v>
      </c>
      <c r="B2097" t="s">
        <v>6395</v>
      </c>
      <c r="C2097" t="s">
        <v>6396</v>
      </c>
      <c r="D2097">
        <v>723591110.05999994</v>
      </c>
      <c r="E2097">
        <v>17.03</v>
      </c>
      <c r="F2097" t="s">
        <v>208</v>
      </c>
      <c r="G2097" t="s">
        <v>250</v>
      </c>
      <c r="H2097" t="s">
        <v>6395</v>
      </c>
      <c r="I2097" t="s">
        <v>15</v>
      </c>
      <c r="J2097" s="2">
        <v>31622</v>
      </c>
      <c r="K2097" t="s">
        <v>17</v>
      </c>
    </row>
    <row r="2098" spans="1:11" x14ac:dyDescent="0.25">
      <c r="A2098" s="1" t="s">
        <v>6397</v>
      </c>
      <c r="B2098" t="s">
        <v>6398</v>
      </c>
      <c r="C2098" t="s">
        <v>6399</v>
      </c>
      <c r="D2098">
        <v>704050761.36000001</v>
      </c>
      <c r="E2098">
        <v>4.88</v>
      </c>
      <c r="F2098" t="s">
        <v>208</v>
      </c>
      <c r="G2098" t="s">
        <v>2638</v>
      </c>
      <c r="H2098" t="s">
        <v>6398</v>
      </c>
      <c r="I2098" t="s">
        <v>309</v>
      </c>
      <c r="J2098" s="2">
        <v>35468</v>
      </c>
      <c r="K2098" t="s">
        <v>17</v>
      </c>
    </row>
    <row r="2099" spans="1:11" x14ac:dyDescent="0.25">
      <c r="A2099" s="1" t="s">
        <v>6400</v>
      </c>
      <c r="B2099" t="s">
        <v>6401</v>
      </c>
      <c r="C2099" t="s">
        <v>6402</v>
      </c>
      <c r="D2099">
        <v>453081844.48000002</v>
      </c>
      <c r="E2099">
        <v>31.52</v>
      </c>
      <c r="F2099" t="s">
        <v>208</v>
      </c>
      <c r="G2099" t="s">
        <v>923</v>
      </c>
      <c r="H2099" t="s">
        <v>6401</v>
      </c>
      <c r="I2099" t="s">
        <v>15</v>
      </c>
      <c r="J2099" t="s">
        <v>16</v>
      </c>
      <c r="K2099" t="s">
        <v>17</v>
      </c>
    </row>
    <row r="2100" spans="1:11" x14ac:dyDescent="0.25">
      <c r="A2100" s="1" t="s">
        <v>6403</v>
      </c>
      <c r="B2100" t="s">
        <v>6404</v>
      </c>
      <c r="C2100" t="s">
        <v>6405</v>
      </c>
      <c r="D2100">
        <v>21608548294.5</v>
      </c>
      <c r="E2100">
        <v>180.5</v>
      </c>
      <c r="F2100" t="s">
        <v>208</v>
      </c>
      <c r="G2100" t="s">
        <v>14</v>
      </c>
      <c r="H2100" t="s">
        <v>6404</v>
      </c>
      <c r="I2100" t="s">
        <v>15</v>
      </c>
      <c r="J2100" s="2">
        <v>35824</v>
      </c>
      <c r="K2100" t="s">
        <v>17</v>
      </c>
    </row>
    <row r="2101" spans="1:11" x14ac:dyDescent="0.25">
      <c r="A2101" s="1" t="s">
        <v>6406</v>
      </c>
      <c r="B2101" t="s">
        <v>6407</v>
      </c>
      <c r="C2101" t="s">
        <v>6408</v>
      </c>
      <c r="D2101">
        <v>49127027790.239998</v>
      </c>
      <c r="E2101">
        <v>192.16</v>
      </c>
      <c r="F2101" t="s">
        <v>208</v>
      </c>
      <c r="G2101" t="s">
        <v>171</v>
      </c>
      <c r="H2101" t="s">
        <v>6407</v>
      </c>
      <c r="I2101" t="s">
        <v>15</v>
      </c>
      <c r="J2101" s="2">
        <v>33443</v>
      </c>
      <c r="K2101" t="s">
        <v>17</v>
      </c>
    </row>
    <row r="2102" spans="1:11" x14ac:dyDescent="0.25">
      <c r="A2102" s="1" t="s">
        <v>6409</v>
      </c>
      <c r="B2102" t="s">
        <v>6410</v>
      </c>
      <c r="C2102" t="s">
        <v>6411</v>
      </c>
      <c r="D2102">
        <v>4592342299.5900002</v>
      </c>
      <c r="E2102">
        <v>75.930000000000007</v>
      </c>
      <c r="F2102" t="s">
        <v>208</v>
      </c>
      <c r="G2102" t="s">
        <v>331</v>
      </c>
      <c r="H2102" t="s">
        <v>6410</v>
      </c>
      <c r="I2102" t="s">
        <v>15</v>
      </c>
      <c r="J2102" s="2">
        <v>35402</v>
      </c>
      <c r="K2102" t="s">
        <v>17</v>
      </c>
    </row>
    <row r="2103" spans="1:11" x14ac:dyDescent="0.25">
      <c r="A2103" s="1" t="s">
        <v>6412</v>
      </c>
      <c r="B2103" t="s">
        <v>6413</v>
      </c>
      <c r="C2103" t="s">
        <v>6414</v>
      </c>
      <c r="D2103">
        <v>379097733.04000002</v>
      </c>
      <c r="E2103">
        <v>34.840000000000003</v>
      </c>
      <c r="F2103" t="s">
        <v>208</v>
      </c>
      <c r="G2103" t="s">
        <v>167</v>
      </c>
      <c r="H2103" t="s">
        <v>6413</v>
      </c>
      <c r="I2103" t="s">
        <v>15</v>
      </c>
      <c r="J2103" t="s">
        <v>16</v>
      </c>
      <c r="K2103" t="s">
        <v>17</v>
      </c>
    </row>
    <row r="2104" spans="1:11" x14ac:dyDescent="0.25">
      <c r="A2104" s="1" t="s">
        <v>6415</v>
      </c>
      <c r="B2104" t="s">
        <v>6416</v>
      </c>
      <c r="C2104" t="s">
        <v>6417</v>
      </c>
      <c r="D2104">
        <v>50526529</v>
      </c>
      <c r="E2104">
        <v>4.75</v>
      </c>
      <c r="F2104" t="s">
        <v>208</v>
      </c>
      <c r="G2104" t="s">
        <v>288</v>
      </c>
      <c r="H2104" t="s">
        <v>6416</v>
      </c>
      <c r="I2104" t="s">
        <v>15</v>
      </c>
      <c r="J2104" s="2">
        <v>34431</v>
      </c>
      <c r="K2104" t="s">
        <v>17</v>
      </c>
    </row>
    <row r="2105" spans="1:11" x14ac:dyDescent="0.25">
      <c r="A2105" s="1" t="s">
        <v>6418</v>
      </c>
      <c r="B2105" t="s">
        <v>6419</v>
      </c>
      <c r="C2105" t="s">
        <v>6420</v>
      </c>
      <c r="D2105">
        <v>1731683478</v>
      </c>
      <c r="E2105">
        <v>64.400000000000006</v>
      </c>
      <c r="F2105" t="s">
        <v>208</v>
      </c>
      <c r="G2105" t="s">
        <v>21</v>
      </c>
      <c r="H2105" t="s">
        <v>6419</v>
      </c>
      <c r="I2105" t="s">
        <v>15</v>
      </c>
      <c r="J2105" s="2">
        <v>40015</v>
      </c>
      <c r="K2105" t="s">
        <v>17</v>
      </c>
    </row>
    <row r="2106" spans="1:11" x14ac:dyDescent="0.25">
      <c r="A2106" s="1" t="s">
        <v>6421</v>
      </c>
      <c r="B2106" t="s">
        <v>6422</v>
      </c>
      <c r="C2106" t="s">
        <v>6423</v>
      </c>
      <c r="D2106">
        <v>911471835.96000004</v>
      </c>
      <c r="E2106">
        <v>52.68</v>
      </c>
      <c r="F2106" t="s">
        <v>208</v>
      </c>
      <c r="G2106" t="s">
        <v>21</v>
      </c>
      <c r="H2106" t="s">
        <v>6422</v>
      </c>
      <c r="I2106" t="s">
        <v>15</v>
      </c>
      <c r="J2106" t="s">
        <v>16</v>
      </c>
      <c r="K2106" t="s">
        <v>17</v>
      </c>
    </row>
    <row r="2107" spans="1:11" x14ac:dyDescent="0.25">
      <c r="A2107" s="1" t="s">
        <v>6424</v>
      </c>
      <c r="B2107" t="s">
        <v>6425</v>
      </c>
      <c r="C2107" t="s">
        <v>6426</v>
      </c>
      <c r="D2107">
        <v>2463497209.8000002</v>
      </c>
      <c r="E2107">
        <v>178.2</v>
      </c>
      <c r="F2107" t="s">
        <v>208</v>
      </c>
      <c r="G2107" t="s">
        <v>1185</v>
      </c>
      <c r="H2107" t="s">
        <v>6425</v>
      </c>
      <c r="I2107" t="s">
        <v>15</v>
      </c>
      <c r="J2107" s="2">
        <v>26681</v>
      </c>
      <c r="K2107" t="s">
        <v>17</v>
      </c>
    </row>
    <row r="2108" spans="1:11" x14ac:dyDescent="0.25">
      <c r="A2108" s="1" t="s">
        <v>6427</v>
      </c>
      <c r="B2108" t="s">
        <v>6428</v>
      </c>
      <c r="C2108" t="s">
        <v>6429</v>
      </c>
      <c r="D2108">
        <v>2433954162.0599999</v>
      </c>
      <c r="E2108">
        <v>34.53</v>
      </c>
      <c r="F2108" t="s">
        <v>208</v>
      </c>
      <c r="G2108" t="s">
        <v>702</v>
      </c>
      <c r="H2108" t="s">
        <v>6428</v>
      </c>
      <c r="I2108" t="s">
        <v>15</v>
      </c>
      <c r="J2108" s="2">
        <v>31583</v>
      </c>
      <c r="K2108" t="s">
        <v>17</v>
      </c>
    </row>
    <row r="2109" spans="1:11" x14ac:dyDescent="0.25">
      <c r="A2109" s="1" t="s">
        <v>6430</v>
      </c>
      <c r="B2109" t="s">
        <v>6431</v>
      </c>
      <c r="C2109" t="s">
        <v>6432</v>
      </c>
      <c r="D2109">
        <v>308124672</v>
      </c>
      <c r="E2109">
        <v>30.4</v>
      </c>
      <c r="F2109" t="s">
        <v>208</v>
      </c>
      <c r="G2109" t="s">
        <v>530</v>
      </c>
      <c r="H2109" t="s">
        <v>6431</v>
      </c>
      <c r="I2109" t="s">
        <v>15</v>
      </c>
      <c r="J2109" t="s">
        <v>16</v>
      </c>
      <c r="K2109" t="s">
        <v>17</v>
      </c>
    </row>
    <row r="2110" spans="1:11" x14ac:dyDescent="0.25">
      <c r="A2110" s="1" t="s">
        <v>6433</v>
      </c>
      <c r="B2110" t="s">
        <v>6434</v>
      </c>
      <c r="C2110" t="s">
        <v>6435</v>
      </c>
      <c r="D2110">
        <v>2503941918.0300002</v>
      </c>
      <c r="E2110">
        <v>30.87</v>
      </c>
      <c r="F2110" t="s">
        <v>208</v>
      </c>
      <c r="G2110" t="s">
        <v>194</v>
      </c>
      <c r="H2110" t="s">
        <v>6434</v>
      </c>
      <c r="I2110" t="s">
        <v>15</v>
      </c>
      <c r="J2110" s="2">
        <v>30264</v>
      </c>
      <c r="K2110" t="s">
        <v>17</v>
      </c>
    </row>
    <row r="2111" spans="1:11" x14ac:dyDescent="0.25">
      <c r="A2111" s="1" t="s">
        <v>6436</v>
      </c>
      <c r="B2111" t="s">
        <v>6437</v>
      </c>
      <c r="C2111" t="s">
        <v>6438</v>
      </c>
      <c r="D2111">
        <v>5895361416.96</v>
      </c>
      <c r="E2111">
        <v>94.96</v>
      </c>
      <c r="F2111" t="s">
        <v>208</v>
      </c>
      <c r="G2111" t="s">
        <v>147</v>
      </c>
      <c r="H2111" t="s">
        <v>6437</v>
      </c>
      <c r="I2111" t="s">
        <v>15</v>
      </c>
      <c r="J2111" s="2">
        <v>34270</v>
      </c>
      <c r="K2111" t="s">
        <v>17</v>
      </c>
    </row>
    <row r="2112" spans="1:11" x14ac:dyDescent="0.25">
      <c r="A2112" s="1" t="s">
        <v>6439</v>
      </c>
      <c r="B2112" t="s">
        <v>6440</v>
      </c>
      <c r="C2112" t="s">
        <v>6441</v>
      </c>
      <c r="D2112">
        <v>110758585.7</v>
      </c>
      <c r="E2112">
        <v>8.3800000000000008</v>
      </c>
      <c r="F2112" t="s">
        <v>92</v>
      </c>
      <c r="G2112" t="s">
        <v>923</v>
      </c>
      <c r="H2112" t="s">
        <v>6440</v>
      </c>
      <c r="I2112" t="s">
        <v>764</v>
      </c>
      <c r="J2112" s="2">
        <v>35551</v>
      </c>
      <c r="K2112" t="s">
        <v>17</v>
      </c>
    </row>
    <row r="2113" spans="1:11" x14ac:dyDescent="0.25">
      <c r="A2113" s="1" t="s">
        <v>6442</v>
      </c>
      <c r="B2113" t="s">
        <v>6443</v>
      </c>
      <c r="C2113" t="s">
        <v>6444</v>
      </c>
      <c r="D2113">
        <v>682672744.20000005</v>
      </c>
      <c r="E2113">
        <v>174.7</v>
      </c>
      <c r="F2113" t="s">
        <v>254</v>
      </c>
      <c r="G2113" t="s">
        <v>421</v>
      </c>
      <c r="H2113" t="s">
        <v>6443</v>
      </c>
      <c r="I2113" t="s">
        <v>15</v>
      </c>
      <c r="J2113" s="2">
        <v>34206</v>
      </c>
      <c r="K2113" t="s">
        <v>17</v>
      </c>
    </row>
    <row r="2114" spans="1:11" x14ac:dyDescent="0.25">
      <c r="A2114" s="1" t="s">
        <v>6445</v>
      </c>
      <c r="B2114" t="s">
        <v>6446</v>
      </c>
      <c r="C2114" t="s">
        <v>6447</v>
      </c>
      <c r="D2114">
        <v>1241474140.0799999</v>
      </c>
      <c r="E2114">
        <v>59.46</v>
      </c>
      <c r="F2114" t="s">
        <v>208</v>
      </c>
      <c r="G2114" t="s">
        <v>35</v>
      </c>
      <c r="H2114" t="s">
        <v>6446</v>
      </c>
      <c r="I2114" t="s">
        <v>15</v>
      </c>
      <c r="J2114" s="2">
        <v>33801</v>
      </c>
      <c r="K2114" t="s">
        <v>17</v>
      </c>
    </row>
    <row r="2115" spans="1:11" x14ac:dyDescent="0.25">
      <c r="A2115" s="1" t="s">
        <v>6448</v>
      </c>
      <c r="B2115" t="s">
        <v>6449</v>
      </c>
      <c r="C2115" t="s">
        <v>6450</v>
      </c>
      <c r="D2115">
        <v>264066260.72999999</v>
      </c>
      <c r="E2115">
        <v>42.53</v>
      </c>
      <c r="F2115" t="s">
        <v>254</v>
      </c>
      <c r="G2115" t="s">
        <v>495</v>
      </c>
      <c r="H2115" t="s">
        <v>6449</v>
      </c>
      <c r="I2115" t="s">
        <v>15</v>
      </c>
      <c r="J2115" s="2">
        <v>35326</v>
      </c>
      <c r="K2115" t="s">
        <v>17</v>
      </c>
    </row>
    <row r="2116" spans="1:11" x14ac:dyDescent="0.25">
      <c r="A2116" s="1" t="s">
        <v>6451</v>
      </c>
      <c r="B2116" t="s">
        <v>6452</v>
      </c>
      <c r="C2116" t="s">
        <v>6453</v>
      </c>
      <c r="D2116">
        <v>1188421851.5</v>
      </c>
      <c r="E2116">
        <v>123.5</v>
      </c>
      <c r="F2116" t="s">
        <v>208</v>
      </c>
      <c r="G2116" t="s">
        <v>1106</v>
      </c>
      <c r="H2116" t="s">
        <v>6452</v>
      </c>
      <c r="I2116" t="s">
        <v>15</v>
      </c>
      <c r="J2116" s="2">
        <v>33568</v>
      </c>
      <c r="K2116" t="s">
        <v>17</v>
      </c>
    </row>
    <row r="2117" spans="1:11" x14ac:dyDescent="0.25">
      <c r="A2117" s="1" t="s">
        <v>6454</v>
      </c>
      <c r="B2117" t="s">
        <v>6455</v>
      </c>
      <c r="C2117" t="s">
        <v>6456</v>
      </c>
      <c r="D2117">
        <v>2313890108.9200001</v>
      </c>
      <c r="E2117">
        <v>42.38</v>
      </c>
      <c r="F2117" t="s">
        <v>208</v>
      </c>
      <c r="G2117" t="s">
        <v>21</v>
      </c>
      <c r="H2117" t="s">
        <v>6455</v>
      </c>
      <c r="I2117" t="s">
        <v>15</v>
      </c>
      <c r="J2117" t="s">
        <v>16</v>
      </c>
      <c r="K2117" t="s">
        <v>17</v>
      </c>
    </row>
    <row r="2118" spans="1:11" x14ac:dyDescent="0.25">
      <c r="A2118" s="1" t="s">
        <v>6457</v>
      </c>
      <c r="B2118" t="s">
        <v>6458</v>
      </c>
      <c r="C2118" t="s">
        <v>6459</v>
      </c>
      <c r="D2118">
        <v>1344693540.26</v>
      </c>
      <c r="E2118">
        <v>42.86</v>
      </c>
      <c r="F2118" t="s">
        <v>208</v>
      </c>
      <c r="G2118" t="s">
        <v>194</v>
      </c>
      <c r="H2118" t="s">
        <v>6458</v>
      </c>
      <c r="I2118" t="s">
        <v>15</v>
      </c>
      <c r="J2118" t="s">
        <v>16</v>
      </c>
      <c r="K2118" t="s">
        <v>17</v>
      </c>
    </row>
    <row r="2119" spans="1:11" x14ac:dyDescent="0.25">
      <c r="A2119" s="1" t="s">
        <v>6460</v>
      </c>
      <c r="B2119" t="s">
        <v>6461</v>
      </c>
      <c r="C2119" t="s">
        <v>6462</v>
      </c>
      <c r="D2119">
        <v>34159357.560000002</v>
      </c>
      <c r="E2119">
        <v>2.2200000000000002</v>
      </c>
      <c r="F2119" t="s">
        <v>92</v>
      </c>
      <c r="G2119" t="s">
        <v>331</v>
      </c>
      <c r="H2119" t="s">
        <v>6461</v>
      </c>
      <c r="I2119" t="s">
        <v>15</v>
      </c>
      <c r="J2119" s="2">
        <v>35034</v>
      </c>
      <c r="K2119" t="s">
        <v>17</v>
      </c>
    </row>
    <row r="2120" spans="1:11" x14ac:dyDescent="0.25">
      <c r="A2120" s="1" t="s">
        <v>6463</v>
      </c>
      <c r="B2120" t="s">
        <v>6464</v>
      </c>
      <c r="C2120" t="s">
        <v>6465</v>
      </c>
      <c r="D2120">
        <v>377403641.04000002</v>
      </c>
      <c r="E2120">
        <v>23.16</v>
      </c>
      <c r="F2120" t="s">
        <v>208</v>
      </c>
      <c r="G2120" t="s">
        <v>21</v>
      </c>
      <c r="H2120" t="s">
        <v>6464</v>
      </c>
      <c r="I2120" t="s">
        <v>15</v>
      </c>
      <c r="J2120" t="s">
        <v>16</v>
      </c>
      <c r="K2120" t="s">
        <v>17</v>
      </c>
    </row>
    <row r="2121" spans="1:11" x14ac:dyDescent="0.25">
      <c r="A2121" s="1" t="s">
        <v>6466</v>
      </c>
      <c r="B2121" t="s">
        <v>6467</v>
      </c>
      <c r="C2121" t="s">
        <v>6468</v>
      </c>
      <c r="D2121">
        <v>4148776391.6399999</v>
      </c>
      <c r="E2121">
        <v>73.42</v>
      </c>
      <c r="F2121" t="s">
        <v>208</v>
      </c>
      <c r="G2121" t="s">
        <v>21</v>
      </c>
      <c r="H2121" t="s">
        <v>6467</v>
      </c>
      <c r="I2121" t="s">
        <v>15</v>
      </c>
      <c r="J2121" s="2">
        <v>27288</v>
      </c>
      <c r="K2121" t="s">
        <v>17</v>
      </c>
    </row>
    <row r="2122" spans="1:11" x14ac:dyDescent="0.25">
      <c r="A2122" s="1" t="s">
        <v>6469</v>
      </c>
      <c r="B2122" t="s">
        <v>6470</v>
      </c>
      <c r="C2122" t="s">
        <v>6471</v>
      </c>
      <c r="D2122">
        <v>33783368.8596</v>
      </c>
      <c r="E2122">
        <v>17.2</v>
      </c>
      <c r="F2122" t="s">
        <v>254</v>
      </c>
      <c r="G2122" t="s">
        <v>194</v>
      </c>
      <c r="H2122" t="s">
        <v>6470</v>
      </c>
      <c r="I2122" t="s">
        <v>15</v>
      </c>
      <c r="J2122" t="s">
        <v>16</v>
      </c>
      <c r="K2122" t="s">
        <v>17</v>
      </c>
    </row>
    <row r="2123" spans="1:11" x14ac:dyDescent="0.25">
      <c r="A2123" s="1" t="s">
        <v>6472</v>
      </c>
      <c r="B2123" t="s">
        <v>6473</v>
      </c>
      <c r="C2123" t="s">
        <v>6474</v>
      </c>
      <c r="D2123">
        <v>36985741.049999997</v>
      </c>
      <c r="E2123">
        <v>7.31</v>
      </c>
      <c r="F2123" t="s">
        <v>92</v>
      </c>
      <c r="G2123" t="s">
        <v>209</v>
      </c>
      <c r="H2123" t="s">
        <v>6473</v>
      </c>
      <c r="I2123" t="s">
        <v>15</v>
      </c>
      <c r="J2123" t="s">
        <v>16</v>
      </c>
      <c r="K2123" t="s">
        <v>17</v>
      </c>
    </row>
    <row r="2124" spans="1:11" x14ac:dyDescent="0.25">
      <c r="A2124" s="1" t="s">
        <v>6475</v>
      </c>
      <c r="B2124" t="s">
        <v>6476</v>
      </c>
      <c r="C2124" t="s">
        <v>6477</v>
      </c>
      <c r="D2124">
        <v>32060675662.799999</v>
      </c>
      <c r="E2124">
        <v>126.64</v>
      </c>
      <c r="F2124" t="s">
        <v>208</v>
      </c>
      <c r="G2124" t="s">
        <v>93</v>
      </c>
      <c r="H2124" t="s">
        <v>6476</v>
      </c>
      <c r="I2124" t="s">
        <v>15</v>
      </c>
      <c r="J2124" s="2">
        <v>33025</v>
      </c>
      <c r="K2124" t="s">
        <v>17</v>
      </c>
    </row>
    <row r="2125" spans="1:11" x14ac:dyDescent="0.25">
      <c r="A2125" s="1" t="s">
        <v>6478</v>
      </c>
      <c r="B2125" t="s">
        <v>6479</v>
      </c>
      <c r="C2125" t="s">
        <v>6480</v>
      </c>
      <c r="D2125">
        <v>128783733.26000001</v>
      </c>
      <c r="E2125">
        <v>15.34</v>
      </c>
      <c r="F2125" t="s">
        <v>254</v>
      </c>
      <c r="G2125" t="s">
        <v>171</v>
      </c>
      <c r="H2125" t="s">
        <v>6479</v>
      </c>
      <c r="I2125" t="s">
        <v>15</v>
      </c>
      <c r="J2125" t="s">
        <v>16</v>
      </c>
      <c r="K2125" t="s">
        <v>17</v>
      </c>
    </row>
    <row r="2126" spans="1:11" x14ac:dyDescent="0.25">
      <c r="A2126" s="1" t="s">
        <v>6481</v>
      </c>
      <c r="B2126" t="s">
        <v>6482</v>
      </c>
      <c r="C2126" t="s">
        <v>6483</v>
      </c>
      <c r="D2126">
        <v>10933764816.25</v>
      </c>
      <c r="E2126">
        <v>49.13</v>
      </c>
      <c r="F2126" t="s">
        <v>208</v>
      </c>
      <c r="G2126" t="s">
        <v>250</v>
      </c>
      <c r="H2126" t="s">
        <v>6482</v>
      </c>
      <c r="I2126" t="s">
        <v>15</v>
      </c>
      <c r="J2126" s="2">
        <v>32001</v>
      </c>
      <c r="K2126" t="s">
        <v>17</v>
      </c>
    </row>
    <row r="2127" spans="1:11" x14ac:dyDescent="0.25">
      <c r="A2127" s="1" t="s">
        <v>6484</v>
      </c>
      <c r="B2127" t="s">
        <v>6485</v>
      </c>
      <c r="C2127" t="s">
        <v>6486</v>
      </c>
      <c r="D2127">
        <v>261274027.91999999</v>
      </c>
      <c r="E2127">
        <v>7.72</v>
      </c>
      <c r="F2127" t="s">
        <v>208</v>
      </c>
      <c r="G2127" t="s">
        <v>702</v>
      </c>
      <c r="H2127" t="s">
        <v>6485</v>
      </c>
      <c r="I2127" t="s">
        <v>15</v>
      </c>
      <c r="J2127" s="2">
        <v>35772</v>
      </c>
      <c r="K2127" t="s">
        <v>17</v>
      </c>
    </row>
    <row r="2128" spans="1:11" x14ac:dyDescent="0.25">
      <c r="A2128" s="1" t="s">
        <v>6487</v>
      </c>
      <c r="B2128" t="s">
        <v>6488</v>
      </c>
      <c r="C2128" t="s">
        <v>6489</v>
      </c>
      <c r="D2128">
        <v>45388894372.160004</v>
      </c>
      <c r="E2128">
        <v>74.959999999999994</v>
      </c>
      <c r="F2128" t="s">
        <v>208</v>
      </c>
      <c r="G2128" t="s">
        <v>4195</v>
      </c>
      <c r="H2128" t="s">
        <v>6488</v>
      </c>
      <c r="I2128" t="s">
        <v>15</v>
      </c>
      <c r="J2128" s="2">
        <v>35068</v>
      </c>
      <c r="K2128" t="s">
        <v>17</v>
      </c>
    </row>
    <row r="2129" spans="1:11" x14ac:dyDescent="0.25">
      <c r="A2129" s="1" t="s">
        <v>6490</v>
      </c>
      <c r="B2129" t="s">
        <v>6491</v>
      </c>
      <c r="C2129" t="s">
        <v>6492</v>
      </c>
      <c r="D2129">
        <v>464897383.14999998</v>
      </c>
      <c r="E2129">
        <v>35.950000000000003</v>
      </c>
      <c r="F2129" t="s">
        <v>208</v>
      </c>
      <c r="G2129" t="s">
        <v>350</v>
      </c>
      <c r="H2129" t="s">
        <v>6491</v>
      </c>
      <c r="I2129" t="s">
        <v>15</v>
      </c>
      <c r="J2129" t="s">
        <v>16</v>
      </c>
      <c r="K2129" t="s">
        <v>17</v>
      </c>
    </row>
    <row r="2130" spans="1:11" x14ac:dyDescent="0.25">
      <c r="A2130" s="1" t="s">
        <v>6493</v>
      </c>
      <c r="B2130" t="s">
        <v>6494</v>
      </c>
      <c r="C2130" t="s">
        <v>6495</v>
      </c>
      <c r="D2130">
        <v>10893153198.370001</v>
      </c>
      <c r="E2130">
        <v>202.21</v>
      </c>
      <c r="F2130" t="s">
        <v>208</v>
      </c>
      <c r="G2130" t="s">
        <v>227</v>
      </c>
      <c r="H2130" t="s">
        <v>6494</v>
      </c>
      <c r="I2130" t="s">
        <v>15</v>
      </c>
      <c r="J2130" s="2">
        <v>33465</v>
      </c>
      <c r="K2130" t="s">
        <v>17</v>
      </c>
    </row>
    <row r="2131" spans="1:11" x14ac:dyDescent="0.25">
      <c r="A2131" s="1" t="s">
        <v>6496</v>
      </c>
      <c r="B2131" t="s">
        <v>6497</v>
      </c>
      <c r="C2131" t="s">
        <v>6498</v>
      </c>
      <c r="D2131">
        <v>214113360.55000001</v>
      </c>
      <c r="E2131">
        <v>19.45</v>
      </c>
      <c r="F2131" t="s">
        <v>208</v>
      </c>
      <c r="G2131" t="s">
        <v>267</v>
      </c>
      <c r="H2131" t="s">
        <v>6497</v>
      </c>
      <c r="I2131" t="s">
        <v>15</v>
      </c>
      <c r="J2131" s="2">
        <v>34403</v>
      </c>
      <c r="K2131" t="s">
        <v>17</v>
      </c>
    </row>
    <row r="2132" spans="1:11" x14ac:dyDescent="0.25">
      <c r="A2132" s="1" t="s">
        <v>6499</v>
      </c>
      <c r="B2132" t="s">
        <v>6500</v>
      </c>
      <c r="C2132" t="s">
        <v>6501</v>
      </c>
      <c r="D2132">
        <v>9525789495.1800003</v>
      </c>
      <c r="E2132">
        <v>51.17</v>
      </c>
      <c r="F2132" t="s">
        <v>208</v>
      </c>
      <c r="G2132" t="s">
        <v>21</v>
      </c>
      <c r="H2132" t="s">
        <v>6500</v>
      </c>
      <c r="I2132" t="s">
        <v>15</v>
      </c>
      <c r="J2132" t="s">
        <v>16</v>
      </c>
      <c r="K2132" t="s">
        <v>17</v>
      </c>
    </row>
    <row r="2133" spans="1:11" x14ac:dyDescent="0.25">
      <c r="A2133" s="1" t="s">
        <v>6502</v>
      </c>
      <c r="B2133" t="s">
        <v>6503</v>
      </c>
      <c r="C2133" t="s">
        <v>6504</v>
      </c>
      <c r="D2133">
        <v>408650115.12</v>
      </c>
      <c r="E2133">
        <v>7.54</v>
      </c>
      <c r="F2133" t="s">
        <v>208</v>
      </c>
      <c r="G2133" t="s">
        <v>394</v>
      </c>
      <c r="H2133" t="s">
        <v>6503</v>
      </c>
      <c r="I2133" t="s">
        <v>15</v>
      </c>
      <c r="J2133" s="2">
        <v>32821</v>
      </c>
      <c r="K2133" t="s">
        <v>17</v>
      </c>
    </row>
    <row r="2134" spans="1:11" x14ac:dyDescent="0.25">
      <c r="A2134" s="1" t="s">
        <v>6505</v>
      </c>
      <c r="B2134" t="s">
        <v>6506</v>
      </c>
      <c r="C2134" t="s">
        <v>6507</v>
      </c>
      <c r="D2134">
        <v>345999885.12</v>
      </c>
      <c r="E2134">
        <v>38.880000000000003</v>
      </c>
      <c r="F2134" t="s">
        <v>66</v>
      </c>
      <c r="G2134" t="s">
        <v>51</v>
      </c>
      <c r="H2134" t="s">
        <v>6506</v>
      </c>
      <c r="I2134" t="s">
        <v>15</v>
      </c>
      <c r="J2134" t="s">
        <v>16</v>
      </c>
      <c r="K2134" t="s">
        <v>17</v>
      </c>
    </row>
    <row r="2135" spans="1:11" x14ac:dyDescent="0.25">
      <c r="A2135" s="1" t="s">
        <v>6508</v>
      </c>
      <c r="B2135" t="s">
        <v>6509</v>
      </c>
      <c r="C2135" t="s">
        <v>6510</v>
      </c>
      <c r="D2135">
        <v>6678907103</v>
      </c>
      <c r="E2135">
        <v>85.58</v>
      </c>
      <c r="F2135" t="s">
        <v>66</v>
      </c>
      <c r="G2135" t="s">
        <v>160</v>
      </c>
      <c r="H2135" t="s">
        <v>6509</v>
      </c>
      <c r="I2135" t="s">
        <v>15</v>
      </c>
      <c r="J2135" s="2">
        <v>36452</v>
      </c>
      <c r="K2135" t="s">
        <v>17</v>
      </c>
    </row>
    <row r="2136" spans="1:11" x14ac:dyDescent="0.25">
      <c r="A2136" s="1" t="s">
        <v>6511</v>
      </c>
      <c r="B2136" s="1" t="s">
        <v>6512</v>
      </c>
      <c r="C2136" t="s">
        <v>6513</v>
      </c>
      <c r="D2136">
        <v>51209235</v>
      </c>
      <c r="E2136">
        <v>12.6</v>
      </c>
      <c r="F2136" t="s">
        <v>13</v>
      </c>
      <c r="G2136" t="s">
        <v>21</v>
      </c>
      <c r="H2136" s="1" t="s">
        <v>6512</v>
      </c>
      <c r="I2136" t="s">
        <v>15</v>
      </c>
      <c r="J2136" t="s">
        <v>16</v>
      </c>
      <c r="K2136" t="s">
        <v>17</v>
      </c>
    </row>
    <row r="2137" spans="1:11" x14ac:dyDescent="0.25">
      <c r="A2137" s="1" t="s">
        <v>6514</v>
      </c>
      <c r="B2137" t="s">
        <v>6515</v>
      </c>
      <c r="C2137" t="s">
        <v>6516</v>
      </c>
      <c r="D2137">
        <v>1241000</v>
      </c>
      <c r="E2137">
        <v>1000</v>
      </c>
      <c r="F2137" t="s">
        <v>13</v>
      </c>
      <c r="G2137" t="s">
        <v>51</v>
      </c>
      <c r="H2137" t="s">
        <v>6515</v>
      </c>
      <c r="I2137" t="s">
        <v>15</v>
      </c>
      <c r="J2137" t="s">
        <v>16</v>
      </c>
      <c r="K2137" t="s">
        <v>17</v>
      </c>
    </row>
    <row r="2138" spans="1:11" x14ac:dyDescent="0.25">
      <c r="A2138" s="1" t="s">
        <v>6517</v>
      </c>
      <c r="B2138" t="s">
        <v>6518</v>
      </c>
      <c r="C2138" t="s">
        <v>6519</v>
      </c>
      <c r="D2138">
        <v>40876051</v>
      </c>
      <c r="E2138">
        <v>29</v>
      </c>
      <c r="F2138" t="s">
        <v>13</v>
      </c>
      <c r="G2138" t="s">
        <v>21</v>
      </c>
      <c r="H2138" t="s">
        <v>6518</v>
      </c>
      <c r="I2138" t="s">
        <v>15</v>
      </c>
      <c r="J2138" t="s">
        <v>16</v>
      </c>
      <c r="K2138" t="s">
        <v>17</v>
      </c>
    </row>
    <row r="2139" spans="1:11" x14ac:dyDescent="0.25">
      <c r="A2139" s="1" t="s">
        <v>6520</v>
      </c>
      <c r="B2139" t="s">
        <v>6521</v>
      </c>
      <c r="C2139" t="s">
        <v>6522</v>
      </c>
      <c r="D2139">
        <v>134478547.5</v>
      </c>
      <c r="E2139">
        <v>82.5</v>
      </c>
      <c r="F2139" t="s">
        <v>13</v>
      </c>
      <c r="G2139" t="s">
        <v>21</v>
      </c>
      <c r="H2139" t="s">
        <v>6521</v>
      </c>
      <c r="I2139" t="s">
        <v>15</v>
      </c>
      <c r="J2139" t="s">
        <v>16</v>
      </c>
      <c r="K2139" t="s">
        <v>17</v>
      </c>
    </row>
    <row r="2140" spans="1:11" x14ac:dyDescent="0.25">
      <c r="A2140" s="1" t="s">
        <v>6523</v>
      </c>
      <c r="B2140" t="s">
        <v>6524</v>
      </c>
      <c r="C2140" t="s">
        <v>6525</v>
      </c>
      <c r="D2140">
        <v>14269821810.559999</v>
      </c>
      <c r="E2140">
        <v>81.98</v>
      </c>
      <c r="F2140" t="s">
        <v>208</v>
      </c>
      <c r="G2140" t="s">
        <v>93</v>
      </c>
      <c r="H2140" t="s">
        <v>6524</v>
      </c>
      <c r="I2140" t="s">
        <v>15</v>
      </c>
      <c r="J2140" s="2">
        <v>37440</v>
      </c>
      <c r="K2140" t="s">
        <v>17</v>
      </c>
    </row>
    <row r="2141" spans="1:11" x14ac:dyDescent="0.25">
      <c r="A2141" s="1" t="s">
        <v>6526</v>
      </c>
      <c r="B2141" t="s">
        <v>6527</v>
      </c>
      <c r="C2141" t="s">
        <v>6528</v>
      </c>
      <c r="D2141">
        <v>86412480</v>
      </c>
      <c r="E2141">
        <v>5.01</v>
      </c>
      <c r="F2141" t="s">
        <v>92</v>
      </c>
      <c r="G2141" t="s">
        <v>398</v>
      </c>
      <c r="H2141" t="s">
        <v>6527</v>
      </c>
      <c r="I2141" t="s">
        <v>15</v>
      </c>
      <c r="J2141" s="2">
        <v>31030</v>
      </c>
      <c r="K2141" t="s">
        <v>17</v>
      </c>
    </row>
    <row r="2142" spans="1:11" x14ac:dyDescent="0.25">
      <c r="A2142" s="1" t="s">
        <v>6529</v>
      </c>
      <c r="B2142" t="s">
        <v>6530</v>
      </c>
      <c r="C2142" t="s">
        <v>6531</v>
      </c>
      <c r="D2142">
        <v>87305370.569999993</v>
      </c>
      <c r="E2142">
        <v>4.07</v>
      </c>
      <c r="F2142" t="s">
        <v>208</v>
      </c>
      <c r="G2142" t="s">
        <v>421</v>
      </c>
      <c r="H2142" t="s">
        <v>6530</v>
      </c>
      <c r="I2142" t="s">
        <v>15</v>
      </c>
      <c r="J2142" s="2">
        <v>37257</v>
      </c>
      <c r="K2142" t="s">
        <v>17</v>
      </c>
    </row>
    <row r="2143" spans="1:11" x14ac:dyDescent="0.25">
      <c r="A2143" s="1" t="s">
        <v>6532</v>
      </c>
      <c r="B2143" t="s">
        <v>6533</v>
      </c>
      <c r="C2143" t="s">
        <v>6534</v>
      </c>
      <c r="D2143">
        <v>111946568.8</v>
      </c>
      <c r="E2143">
        <v>8.8000000000000007</v>
      </c>
      <c r="F2143" t="s">
        <v>92</v>
      </c>
      <c r="G2143" t="s">
        <v>194</v>
      </c>
      <c r="H2143" t="s">
        <v>6533</v>
      </c>
      <c r="I2143" t="s">
        <v>15</v>
      </c>
      <c r="J2143" t="s">
        <v>16</v>
      </c>
      <c r="K2143" t="s">
        <v>17</v>
      </c>
    </row>
    <row r="2144" spans="1:11" x14ac:dyDescent="0.25">
      <c r="A2144" s="1" t="s">
        <v>6535</v>
      </c>
      <c r="B2144" t="s">
        <v>6536</v>
      </c>
      <c r="C2144" t="s">
        <v>6537</v>
      </c>
      <c r="D2144">
        <v>374531971.66000003</v>
      </c>
      <c r="E2144">
        <v>31.78</v>
      </c>
      <c r="F2144" t="s">
        <v>208</v>
      </c>
      <c r="G2144" t="s">
        <v>85</v>
      </c>
      <c r="H2144" t="s">
        <v>6536</v>
      </c>
      <c r="I2144" t="s">
        <v>15</v>
      </c>
      <c r="J2144" t="s">
        <v>16</v>
      </c>
      <c r="K2144" t="s">
        <v>17</v>
      </c>
    </row>
    <row r="2145" spans="1:11" x14ac:dyDescent="0.25">
      <c r="A2145" s="1" t="s">
        <v>6538</v>
      </c>
      <c r="B2145" t="s">
        <v>6539</v>
      </c>
      <c r="C2145" t="s">
        <v>6540</v>
      </c>
      <c r="D2145">
        <v>5554701248.1999998</v>
      </c>
      <c r="E2145">
        <v>79.3</v>
      </c>
      <c r="F2145" t="s">
        <v>66</v>
      </c>
      <c r="G2145" t="s">
        <v>147</v>
      </c>
      <c r="H2145" t="s">
        <v>6539</v>
      </c>
      <c r="I2145" t="s">
        <v>15</v>
      </c>
      <c r="J2145" s="2">
        <v>40032</v>
      </c>
      <c r="K2145" t="s">
        <v>17</v>
      </c>
    </row>
    <row r="2146" spans="1:11" x14ac:dyDescent="0.25">
      <c r="A2146" s="1" t="s">
        <v>6541</v>
      </c>
      <c r="B2146" t="s">
        <v>6542</v>
      </c>
      <c r="C2146" t="s">
        <v>6543</v>
      </c>
      <c r="D2146">
        <v>4537928.49</v>
      </c>
      <c r="E2146">
        <v>7.99</v>
      </c>
      <c r="F2146" t="s">
        <v>13</v>
      </c>
      <c r="G2146" t="s">
        <v>1340</v>
      </c>
      <c r="H2146" t="s">
        <v>6542</v>
      </c>
      <c r="I2146" t="s">
        <v>15</v>
      </c>
      <c r="J2146" t="s">
        <v>16</v>
      </c>
      <c r="K2146" t="s">
        <v>17</v>
      </c>
    </row>
    <row r="2147" spans="1:11" x14ac:dyDescent="0.25">
      <c r="A2147" s="1" t="s">
        <v>6544</v>
      </c>
      <c r="B2147" t="s">
        <v>6545</v>
      </c>
      <c r="C2147" t="s">
        <v>6546</v>
      </c>
      <c r="D2147">
        <v>150811085.25</v>
      </c>
      <c r="E2147">
        <v>10.15</v>
      </c>
      <c r="F2147" t="s">
        <v>208</v>
      </c>
      <c r="G2147" t="s">
        <v>421</v>
      </c>
      <c r="H2147" t="s">
        <v>6545</v>
      </c>
      <c r="I2147" t="s">
        <v>15</v>
      </c>
      <c r="J2147" s="2">
        <v>37448</v>
      </c>
      <c r="K2147" t="s">
        <v>17</v>
      </c>
    </row>
    <row r="2148" spans="1:11" x14ac:dyDescent="0.25">
      <c r="A2148" s="1" t="s">
        <v>6547</v>
      </c>
      <c r="B2148" t="s">
        <v>6548</v>
      </c>
      <c r="C2148" t="s">
        <v>6549</v>
      </c>
      <c r="D2148">
        <v>406309843.18000001</v>
      </c>
      <c r="E2148">
        <v>31.34</v>
      </c>
      <c r="F2148" t="s">
        <v>208</v>
      </c>
      <c r="G2148" t="s">
        <v>78</v>
      </c>
      <c r="H2148" t="s">
        <v>6548</v>
      </c>
      <c r="I2148" t="s">
        <v>15</v>
      </c>
      <c r="J2148" s="2">
        <v>37456</v>
      </c>
      <c r="K2148" t="s">
        <v>17</v>
      </c>
    </row>
    <row r="2149" spans="1:11" x14ac:dyDescent="0.25">
      <c r="A2149" s="1" t="s">
        <v>6550</v>
      </c>
      <c r="B2149" t="s">
        <v>6551</v>
      </c>
      <c r="C2149" t="s">
        <v>6552</v>
      </c>
      <c r="D2149">
        <v>1541002911.6800001</v>
      </c>
      <c r="E2149">
        <v>42.64</v>
      </c>
      <c r="F2149" t="s">
        <v>208</v>
      </c>
      <c r="G2149" t="s">
        <v>495</v>
      </c>
      <c r="H2149" t="s">
        <v>6551</v>
      </c>
      <c r="I2149" t="s">
        <v>15</v>
      </c>
      <c r="J2149" s="2">
        <v>35223</v>
      </c>
      <c r="K2149" t="s">
        <v>17</v>
      </c>
    </row>
    <row r="2150" spans="1:11" x14ac:dyDescent="0.25">
      <c r="A2150" s="1" t="s">
        <v>6553</v>
      </c>
      <c r="B2150" t="s">
        <v>6554</v>
      </c>
      <c r="C2150" t="s">
        <v>6555</v>
      </c>
      <c r="D2150">
        <v>2776701669.4512</v>
      </c>
      <c r="E2150">
        <v>9125.0022000000008</v>
      </c>
      <c r="F2150" t="s">
        <v>13</v>
      </c>
      <c r="G2150" t="s">
        <v>21</v>
      </c>
      <c r="H2150" t="s">
        <v>6554</v>
      </c>
      <c r="I2150" t="s">
        <v>15</v>
      </c>
      <c r="J2150" t="s">
        <v>16</v>
      </c>
      <c r="K2150" t="s">
        <v>17</v>
      </c>
    </row>
    <row r="2151" spans="1:11" x14ac:dyDescent="0.25">
      <c r="A2151" s="1" t="s">
        <v>6556</v>
      </c>
      <c r="B2151" t="s">
        <v>6557</v>
      </c>
      <c r="C2151" t="s">
        <v>6558</v>
      </c>
      <c r="D2151">
        <v>1503382490.72</v>
      </c>
      <c r="E2151">
        <v>85.58</v>
      </c>
      <c r="F2151" t="s">
        <v>208</v>
      </c>
      <c r="G2151" t="s">
        <v>43</v>
      </c>
      <c r="H2151" t="s">
        <v>6557</v>
      </c>
      <c r="I2151" t="s">
        <v>15</v>
      </c>
      <c r="J2151" t="s">
        <v>16</v>
      </c>
      <c r="K2151" t="s">
        <v>17</v>
      </c>
    </row>
    <row r="2152" spans="1:11" x14ac:dyDescent="0.25">
      <c r="A2152" s="1" t="s">
        <v>6559</v>
      </c>
      <c r="B2152" t="s">
        <v>6560</v>
      </c>
      <c r="C2152" t="s">
        <v>6561</v>
      </c>
      <c r="D2152">
        <v>246819600</v>
      </c>
      <c r="E2152">
        <v>3.7</v>
      </c>
      <c r="F2152" t="s">
        <v>13</v>
      </c>
      <c r="G2152" t="s">
        <v>14</v>
      </c>
      <c r="H2152" t="s">
        <v>6560</v>
      </c>
      <c r="I2152" t="s">
        <v>534</v>
      </c>
      <c r="J2152" s="2">
        <v>37063</v>
      </c>
      <c r="K2152" t="s">
        <v>17</v>
      </c>
    </row>
    <row r="2153" spans="1:11" x14ac:dyDescent="0.25">
      <c r="A2153" s="1" t="s">
        <v>6562</v>
      </c>
      <c r="B2153" t="s">
        <v>6563</v>
      </c>
      <c r="C2153" t="s">
        <v>6564</v>
      </c>
      <c r="D2153">
        <v>193221467.66999999</v>
      </c>
      <c r="E2153">
        <v>8.99</v>
      </c>
      <c r="F2153" t="s">
        <v>13</v>
      </c>
      <c r="G2153" t="s">
        <v>1340</v>
      </c>
      <c r="H2153" t="s">
        <v>6563</v>
      </c>
      <c r="I2153" t="s">
        <v>3214</v>
      </c>
      <c r="J2153" t="s">
        <v>16</v>
      </c>
      <c r="K2153" t="s">
        <v>17</v>
      </c>
    </row>
    <row r="2154" spans="1:11" x14ac:dyDescent="0.25">
      <c r="A2154" s="1" t="s">
        <v>6565</v>
      </c>
      <c r="B2154" t="s">
        <v>6566</v>
      </c>
      <c r="C2154" t="s">
        <v>6567</v>
      </c>
      <c r="D2154">
        <v>357699587.07999998</v>
      </c>
      <c r="E2154">
        <v>5.0599999999999996</v>
      </c>
      <c r="F2154" t="s">
        <v>92</v>
      </c>
      <c r="G2154" t="s">
        <v>288</v>
      </c>
      <c r="H2154" t="s">
        <v>6566</v>
      </c>
      <c r="I2154" t="s">
        <v>15</v>
      </c>
      <c r="J2154" s="2">
        <v>37432</v>
      </c>
      <c r="K2154" t="s">
        <v>17</v>
      </c>
    </row>
    <row r="2155" spans="1:11" x14ac:dyDescent="0.25">
      <c r="A2155" s="1" t="s">
        <v>6568</v>
      </c>
      <c r="B2155" t="s">
        <v>6569</v>
      </c>
      <c r="C2155" t="s">
        <v>6570</v>
      </c>
      <c r="D2155">
        <v>564436811.51999998</v>
      </c>
      <c r="E2155">
        <v>17.760000000000002</v>
      </c>
      <c r="F2155" t="s">
        <v>208</v>
      </c>
      <c r="G2155" t="s">
        <v>277</v>
      </c>
      <c r="H2155" t="s">
        <v>6569</v>
      </c>
      <c r="I2155" t="s">
        <v>15</v>
      </c>
      <c r="J2155" t="s">
        <v>16</v>
      </c>
      <c r="K2155" t="s">
        <v>17</v>
      </c>
    </row>
    <row r="2156" spans="1:11" x14ac:dyDescent="0.25">
      <c r="A2156" s="1" t="s">
        <v>6571</v>
      </c>
      <c r="B2156" t="s">
        <v>6572</v>
      </c>
      <c r="C2156" t="s">
        <v>6573</v>
      </c>
      <c r="D2156">
        <v>127731438.3</v>
      </c>
      <c r="E2156">
        <v>76.900000000000006</v>
      </c>
      <c r="F2156" t="s">
        <v>13</v>
      </c>
      <c r="G2156" t="s">
        <v>21</v>
      </c>
      <c r="H2156" t="s">
        <v>6572</v>
      </c>
      <c r="I2156" t="s">
        <v>15</v>
      </c>
      <c r="J2156" t="s">
        <v>16</v>
      </c>
      <c r="K2156" t="s">
        <v>17</v>
      </c>
    </row>
    <row r="2157" spans="1:11" x14ac:dyDescent="0.25">
      <c r="A2157" s="1" t="s">
        <v>6574</v>
      </c>
      <c r="B2157" t="s">
        <v>6575</v>
      </c>
      <c r="C2157" t="s">
        <v>6576</v>
      </c>
      <c r="D2157">
        <v>1272275850.45</v>
      </c>
      <c r="E2157">
        <v>15.95</v>
      </c>
      <c r="F2157" t="s">
        <v>208</v>
      </c>
      <c r="G2157" t="s">
        <v>21</v>
      </c>
      <c r="H2157" t="s">
        <v>6575</v>
      </c>
      <c r="I2157" t="s">
        <v>15</v>
      </c>
      <c r="J2157" t="s">
        <v>16</v>
      </c>
      <c r="K2157" t="s">
        <v>17</v>
      </c>
    </row>
    <row r="2158" spans="1:11" x14ac:dyDescent="0.25">
      <c r="A2158" s="1" t="s">
        <v>6577</v>
      </c>
      <c r="B2158" t="s">
        <v>6578</v>
      </c>
      <c r="C2158" t="s">
        <v>6579</v>
      </c>
      <c r="D2158">
        <v>53089593.409999996</v>
      </c>
      <c r="E2158">
        <v>2.39</v>
      </c>
      <c r="F2158" t="s">
        <v>92</v>
      </c>
      <c r="G2158" t="s">
        <v>331</v>
      </c>
      <c r="H2158" t="s">
        <v>6578</v>
      </c>
      <c r="I2158" t="s">
        <v>15</v>
      </c>
      <c r="J2158" s="2">
        <v>36742</v>
      </c>
      <c r="K2158" t="s">
        <v>17</v>
      </c>
    </row>
    <row r="2159" spans="1:11" x14ac:dyDescent="0.25">
      <c r="A2159" s="1" t="s">
        <v>6580</v>
      </c>
      <c r="B2159" t="s">
        <v>6581</v>
      </c>
      <c r="C2159" t="s">
        <v>6582</v>
      </c>
      <c r="D2159">
        <v>128644929.40000001</v>
      </c>
      <c r="E2159">
        <v>2.6</v>
      </c>
      <c r="F2159" t="s">
        <v>208</v>
      </c>
      <c r="G2159" t="s">
        <v>421</v>
      </c>
      <c r="H2159" t="s">
        <v>6581</v>
      </c>
      <c r="I2159" t="s">
        <v>15</v>
      </c>
      <c r="J2159" s="2">
        <v>32140</v>
      </c>
      <c r="K2159" t="s">
        <v>17</v>
      </c>
    </row>
    <row r="2160" spans="1:11" x14ac:dyDescent="0.25">
      <c r="A2160" s="1" t="s">
        <v>6583</v>
      </c>
      <c r="B2160" t="s">
        <v>6584</v>
      </c>
      <c r="C2160" t="s">
        <v>6585</v>
      </c>
      <c r="D2160">
        <v>2241656804.1999998</v>
      </c>
      <c r="E2160">
        <v>64.66</v>
      </c>
      <c r="F2160" t="s">
        <v>208</v>
      </c>
      <c r="G2160" t="s">
        <v>121</v>
      </c>
      <c r="H2160" t="s">
        <v>6584</v>
      </c>
      <c r="I2160" t="s">
        <v>15</v>
      </c>
      <c r="J2160" t="s">
        <v>16</v>
      </c>
      <c r="K2160" t="s">
        <v>17</v>
      </c>
    </row>
    <row r="2161" spans="1:11" x14ac:dyDescent="0.25">
      <c r="A2161" s="1" t="s">
        <v>6586</v>
      </c>
      <c r="B2161" t="s">
        <v>6587</v>
      </c>
      <c r="C2161" t="s">
        <v>6588</v>
      </c>
      <c r="D2161">
        <v>4582430229.4399996</v>
      </c>
      <c r="E2161">
        <v>184.31</v>
      </c>
      <c r="F2161" t="s">
        <v>66</v>
      </c>
      <c r="G2161" t="s">
        <v>14</v>
      </c>
      <c r="H2161" t="s">
        <v>6587</v>
      </c>
      <c r="I2161" t="s">
        <v>15</v>
      </c>
      <c r="J2161" s="2">
        <v>37484</v>
      </c>
      <c r="K2161" t="s">
        <v>17</v>
      </c>
    </row>
    <row r="2162" spans="1:11" x14ac:dyDescent="0.25">
      <c r="A2162" s="1" t="s">
        <v>6589</v>
      </c>
      <c r="B2162" t="s">
        <v>6590</v>
      </c>
      <c r="C2162" t="s">
        <v>6591</v>
      </c>
      <c r="D2162">
        <v>878150717.5</v>
      </c>
      <c r="E2162">
        <v>17.5</v>
      </c>
      <c r="F2162" t="s">
        <v>66</v>
      </c>
      <c r="G2162" t="s">
        <v>21</v>
      </c>
      <c r="H2162" t="s">
        <v>6590</v>
      </c>
      <c r="I2162" t="s">
        <v>15</v>
      </c>
      <c r="J2162" s="2">
        <v>37491</v>
      </c>
      <c r="K2162" t="s">
        <v>17</v>
      </c>
    </row>
    <row r="2163" spans="1:11" x14ac:dyDescent="0.25">
      <c r="A2163" s="1" t="s">
        <v>6592</v>
      </c>
      <c r="B2163" t="s">
        <v>6593</v>
      </c>
      <c r="C2163" t="s">
        <v>6594</v>
      </c>
      <c r="D2163">
        <v>349070341.16000003</v>
      </c>
      <c r="E2163">
        <v>6.97</v>
      </c>
      <c r="F2163" t="s">
        <v>66</v>
      </c>
      <c r="G2163" t="s">
        <v>25</v>
      </c>
      <c r="H2163" t="s">
        <v>6593</v>
      </c>
      <c r="I2163" t="s">
        <v>15</v>
      </c>
      <c r="J2163" t="s">
        <v>16</v>
      </c>
      <c r="K2163" t="s">
        <v>17</v>
      </c>
    </row>
    <row r="2164" spans="1:11" x14ac:dyDescent="0.25">
      <c r="A2164" s="1" t="s">
        <v>6595</v>
      </c>
      <c r="B2164" t="s">
        <v>6596</v>
      </c>
      <c r="C2164" t="s">
        <v>6597</v>
      </c>
      <c r="D2164">
        <v>1884870</v>
      </c>
      <c r="E2164">
        <v>9</v>
      </c>
      <c r="F2164" t="s">
        <v>13</v>
      </c>
      <c r="G2164" t="s">
        <v>21</v>
      </c>
      <c r="H2164" t="s">
        <v>6596</v>
      </c>
      <c r="I2164" t="s">
        <v>15</v>
      </c>
      <c r="J2164" t="s">
        <v>16</v>
      </c>
      <c r="K2164" t="s">
        <v>17</v>
      </c>
    </row>
    <row r="2165" spans="1:11" x14ac:dyDescent="0.25">
      <c r="A2165" s="1" t="s">
        <v>6598</v>
      </c>
      <c r="B2165" t="s">
        <v>6599</v>
      </c>
      <c r="C2165" t="s">
        <v>6600</v>
      </c>
      <c r="D2165">
        <v>1870530032.1099999</v>
      </c>
      <c r="E2165">
        <v>29.93</v>
      </c>
      <c r="F2165" t="s">
        <v>208</v>
      </c>
      <c r="G2165" t="s">
        <v>21</v>
      </c>
      <c r="H2165" t="s">
        <v>6599</v>
      </c>
      <c r="I2165" t="s">
        <v>15</v>
      </c>
      <c r="J2165" t="s">
        <v>16</v>
      </c>
      <c r="K2165" t="s">
        <v>17</v>
      </c>
    </row>
    <row r="2166" spans="1:11" x14ac:dyDescent="0.25">
      <c r="A2166" s="1" t="s">
        <v>6601</v>
      </c>
      <c r="B2166" t="s">
        <v>6602</v>
      </c>
      <c r="C2166" t="s">
        <v>6603</v>
      </c>
      <c r="D2166">
        <v>93613252.5</v>
      </c>
      <c r="E2166">
        <v>67.5</v>
      </c>
      <c r="F2166" t="s">
        <v>13</v>
      </c>
      <c r="G2166" t="s">
        <v>21</v>
      </c>
      <c r="H2166" t="s">
        <v>6602</v>
      </c>
      <c r="I2166" t="s">
        <v>15</v>
      </c>
      <c r="J2166" t="s">
        <v>16</v>
      </c>
      <c r="K2166" t="s">
        <v>17</v>
      </c>
    </row>
    <row r="2167" spans="1:11" x14ac:dyDescent="0.25">
      <c r="A2167" s="1" t="s">
        <v>6604</v>
      </c>
      <c r="B2167" t="s">
        <v>6605</v>
      </c>
      <c r="C2167" t="s">
        <v>6606</v>
      </c>
      <c r="D2167">
        <v>35512000</v>
      </c>
      <c r="E2167">
        <v>23</v>
      </c>
      <c r="F2167" t="s">
        <v>13</v>
      </c>
      <c r="G2167" t="s">
        <v>21</v>
      </c>
      <c r="H2167" t="s">
        <v>6605</v>
      </c>
      <c r="I2167" t="s">
        <v>15</v>
      </c>
      <c r="J2167" t="s">
        <v>16</v>
      </c>
      <c r="K2167" t="s">
        <v>17</v>
      </c>
    </row>
    <row r="2168" spans="1:11" x14ac:dyDescent="0.25">
      <c r="A2168" s="1" t="s">
        <v>6607</v>
      </c>
      <c r="B2168" t="s">
        <v>6608</v>
      </c>
      <c r="C2168" t="s">
        <v>6609</v>
      </c>
      <c r="D2168">
        <v>106818344</v>
      </c>
      <c r="E2168">
        <v>41.5</v>
      </c>
      <c r="F2168" t="s">
        <v>13</v>
      </c>
      <c r="G2168" t="s">
        <v>21</v>
      </c>
      <c r="H2168" t="s">
        <v>6608</v>
      </c>
      <c r="I2168" t="s">
        <v>15</v>
      </c>
      <c r="J2168" t="s">
        <v>16</v>
      </c>
      <c r="K2168" t="s">
        <v>17</v>
      </c>
    </row>
    <row r="2169" spans="1:11" x14ac:dyDescent="0.25">
      <c r="A2169" s="1" t="s">
        <v>6610</v>
      </c>
      <c r="B2169" t="s">
        <v>6611</v>
      </c>
      <c r="C2169" t="s">
        <v>6612</v>
      </c>
      <c r="D2169">
        <v>1456655318.22</v>
      </c>
      <c r="E2169">
        <v>141.74</v>
      </c>
      <c r="F2169" t="s">
        <v>208</v>
      </c>
      <c r="G2169" t="s">
        <v>394</v>
      </c>
      <c r="H2169" t="s">
        <v>6611</v>
      </c>
      <c r="I2169" t="s">
        <v>15</v>
      </c>
      <c r="J2169" s="2">
        <v>35987</v>
      </c>
      <c r="K2169" t="s">
        <v>17</v>
      </c>
    </row>
    <row r="2170" spans="1:11" x14ac:dyDescent="0.25">
      <c r="A2170" s="1" t="s">
        <v>6613</v>
      </c>
      <c r="B2170" t="s">
        <v>6614</v>
      </c>
      <c r="C2170" t="s">
        <v>6615</v>
      </c>
      <c r="D2170">
        <v>42933239.82</v>
      </c>
      <c r="E2170">
        <v>5.58</v>
      </c>
      <c r="F2170" t="s">
        <v>254</v>
      </c>
      <c r="G2170" t="s">
        <v>331</v>
      </c>
      <c r="H2170" t="s">
        <v>6614</v>
      </c>
      <c r="I2170" t="s">
        <v>15</v>
      </c>
      <c r="J2170" s="2">
        <v>35157</v>
      </c>
      <c r="K2170" t="s">
        <v>17</v>
      </c>
    </row>
    <row r="2171" spans="1:11" x14ac:dyDescent="0.25">
      <c r="A2171" s="1" t="s">
        <v>6616</v>
      </c>
      <c r="B2171" t="s">
        <v>6617</v>
      </c>
      <c r="C2171" t="s">
        <v>6618</v>
      </c>
      <c r="D2171">
        <v>514295280</v>
      </c>
      <c r="E2171">
        <v>36</v>
      </c>
      <c r="F2171" t="s">
        <v>13</v>
      </c>
      <c r="G2171" t="s">
        <v>21</v>
      </c>
      <c r="H2171" t="s">
        <v>6617</v>
      </c>
      <c r="I2171" t="s">
        <v>15</v>
      </c>
      <c r="J2171" t="s">
        <v>16</v>
      </c>
      <c r="K2171" t="s">
        <v>17</v>
      </c>
    </row>
    <row r="2172" spans="1:11" x14ac:dyDescent="0.25">
      <c r="A2172" s="1" t="s">
        <v>6619</v>
      </c>
      <c r="B2172" t="s">
        <v>6620</v>
      </c>
      <c r="C2172" t="s">
        <v>6621</v>
      </c>
      <c r="D2172">
        <v>186014913.69999999</v>
      </c>
      <c r="E2172">
        <v>25.9</v>
      </c>
      <c r="F2172" t="s">
        <v>13</v>
      </c>
      <c r="G2172" t="s">
        <v>21</v>
      </c>
      <c r="H2172" t="s">
        <v>6620</v>
      </c>
      <c r="I2172" t="s">
        <v>15</v>
      </c>
      <c r="J2172" t="s">
        <v>16</v>
      </c>
      <c r="K2172" t="s">
        <v>17</v>
      </c>
    </row>
    <row r="2173" spans="1:11" x14ac:dyDescent="0.25">
      <c r="A2173" s="1" t="s">
        <v>6622</v>
      </c>
      <c r="B2173" t="s">
        <v>6623</v>
      </c>
      <c r="C2173" t="s">
        <v>6624</v>
      </c>
      <c r="D2173">
        <v>106318520</v>
      </c>
      <c r="E2173">
        <v>35</v>
      </c>
      <c r="F2173" t="s">
        <v>13</v>
      </c>
      <c r="G2173" t="s">
        <v>21</v>
      </c>
      <c r="H2173" t="s">
        <v>6623</v>
      </c>
      <c r="I2173" t="s">
        <v>15</v>
      </c>
      <c r="J2173" t="s">
        <v>16</v>
      </c>
      <c r="K2173" t="s">
        <v>17</v>
      </c>
    </row>
    <row r="2174" spans="1:11" x14ac:dyDescent="0.25">
      <c r="A2174" s="1" t="s">
        <v>6625</v>
      </c>
      <c r="B2174" t="s">
        <v>6626</v>
      </c>
      <c r="C2174" t="s">
        <v>6627</v>
      </c>
      <c r="D2174">
        <v>67518540</v>
      </c>
      <c r="E2174">
        <v>60</v>
      </c>
      <c r="F2174" t="s">
        <v>13</v>
      </c>
      <c r="G2174" t="s">
        <v>21</v>
      </c>
      <c r="H2174" t="s">
        <v>6626</v>
      </c>
      <c r="I2174" t="s">
        <v>15</v>
      </c>
      <c r="J2174" t="s">
        <v>16</v>
      </c>
      <c r="K2174" t="s">
        <v>17</v>
      </c>
    </row>
    <row r="2175" spans="1:11" x14ac:dyDescent="0.25">
      <c r="A2175" s="1" t="s">
        <v>6628</v>
      </c>
      <c r="B2175" t="s">
        <v>6629</v>
      </c>
      <c r="C2175" t="s">
        <v>6630</v>
      </c>
      <c r="D2175">
        <v>110202115</v>
      </c>
      <c r="E2175">
        <v>2.5</v>
      </c>
      <c r="F2175" t="s">
        <v>13</v>
      </c>
      <c r="G2175" t="s">
        <v>167</v>
      </c>
      <c r="H2175" t="s">
        <v>6629</v>
      </c>
      <c r="I2175" t="s">
        <v>15</v>
      </c>
      <c r="J2175" t="s">
        <v>16</v>
      </c>
      <c r="K2175" t="s">
        <v>17</v>
      </c>
    </row>
    <row r="2176" spans="1:11" x14ac:dyDescent="0.25">
      <c r="A2176" s="1" t="s">
        <v>6631</v>
      </c>
      <c r="B2176" t="s">
        <v>6632</v>
      </c>
      <c r="C2176" t="s">
        <v>6633</v>
      </c>
      <c r="D2176">
        <v>2268385855.9000001</v>
      </c>
      <c r="E2176">
        <v>22.57</v>
      </c>
      <c r="F2176" t="s">
        <v>66</v>
      </c>
      <c r="G2176" t="s">
        <v>402</v>
      </c>
      <c r="H2176" t="s">
        <v>6632</v>
      </c>
      <c r="I2176" t="s">
        <v>15</v>
      </c>
      <c r="J2176" t="s">
        <v>16</v>
      </c>
      <c r="K2176" t="s">
        <v>17</v>
      </c>
    </row>
    <row r="2177" spans="1:11" x14ac:dyDescent="0.25">
      <c r="A2177" s="1" t="s">
        <v>6634</v>
      </c>
      <c r="B2177" t="s">
        <v>6635</v>
      </c>
      <c r="C2177" t="s">
        <v>6636</v>
      </c>
      <c r="D2177">
        <v>61471280.969999999</v>
      </c>
      <c r="E2177">
        <v>7.59</v>
      </c>
      <c r="F2177" t="s">
        <v>213</v>
      </c>
      <c r="G2177" t="s">
        <v>67</v>
      </c>
      <c r="H2177" t="s">
        <v>6635</v>
      </c>
      <c r="I2177" t="s">
        <v>15</v>
      </c>
      <c r="J2177" t="s">
        <v>16</v>
      </c>
      <c r="K2177" t="s">
        <v>17</v>
      </c>
    </row>
    <row r="2178" spans="1:11" x14ac:dyDescent="0.25">
      <c r="A2178" s="1" t="s">
        <v>6637</v>
      </c>
      <c r="B2178" t="s">
        <v>6638</v>
      </c>
      <c r="C2178" t="s">
        <v>6639</v>
      </c>
      <c r="D2178">
        <v>3014998279.02</v>
      </c>
      <c r="E2178">
        <v>137.41</v>
      </c>
      <c r="F2178" t="s">
        <v>66</v>
      </c>
      <c r="G2178" t="s">
        <v>277</v>
      </c>
      <c r="H2178" t="s">
        <v>6638</v>
      </c>
      <c r="I2178" t="s">
        <v>15</v>
      </c>
      <c r="J2178" s="2">
        <v>37498</v>
      </c>
      <c r="K2178" t="s">
        <v>17</v>
      </c>
    </row>
    <row r="2179" spans="1:11" x14ac:dyDescent="0.25">
      <c r="A2179" s="1" t="s">
        <v>6640</v>
      </c>
      <c r="B2179" t="s">
        <v>6641</v>
      </c>
      <c r="C2179" t="s">
        <v>6642</v>
      </c>
      <c r="D2179">
        <v>87847512.620000005</v>
      </c>
      <c r="E2179">
        <v>1.97</v>
      </c>
      <c r="F2179" t="s">
        <v>13</v>
      </c>
      <c r="G2179" t="s">
        <v>167</v>
      </c>
      <c r="H2179" t="s">
        <v>6641</v>
      </c>
      <c r="I2179" t="s">
        <v>15</v>
      </c>
      <c r="J2179" t="s">
        <v>16</v>
      </c>
      <c r="K2179" t="s">
        <v>17</v>
      </c>
    </row>
    <row r="2180" spans="1:11" x14ac:dyDescent="0.25">
      <c r="A2180" s="1" t="s">
        <v>6643</v>
      </c>
      <c r="B2180" t="s">
        <v>6644</v>
      </c>
      <c r="C2180" t="s">
        <v>6645</v>
      </c>
      <c r="D2180">
        <v>78194474199.419998</v>
      </c>
      <c r="E2180">
        <v>68.930000000000007</v>
      </c>
      <c r="F2180" t="s">
        <v>66</v>
      </c>
      <c r="G2180" t="s">
        <v>137</v>
      </c>
      <c r="H2180" t="s">
        <v>6644</v>
      </c>
      <c r="I2180" t="s">
        <v>15</v>
      </c>
      <c r="J2180" s="2">
        <v>37502</v>
      </c>
      <c r="K2180" t="s">
        <v>17</v>
      </c>
    </row>
    <row r="2181" spans="1:11" x14ac:dyDescent="0.25">
      <c r="A2181" s="1" t="s">
        <v>6646</v>
      </c>
      <c r="B2181" t="s">
        <v>6647</v>
      </c>
      <c r="C2181" t="s">
        <v>6648</v>
      </c>
      <c r="D2181">
        <v>146250000</v>
      </c>
      <c r="E2181">
        <v>585</v>
      </c>
      <c r="F2181" t="s">
        <v>13</v>
      </c>
      <c r="G2181" t="s">
        <v>21</v>
      </c>
      <c r="H2181" t="s">
        <v>6647</v>
      </c>
      <c r="I2181" t="s">
        <v>15</v>
      </c>
      <c r="J2181" t="s">
        <v>16</v>
      </c>
      <c r="K2181" t="s">
        <v>17</v>
      </c>
    </row>
    <row r="2182" spans="1:11" x14ac:dyDescent="0.25">
      <c r="A2182" s="1" t="s">
        <v>6649</v>
      </c>
      <c r="B2182" t="s">
        <v>6650</v>
      </c>
      <c r="C2182" t="s">
        <v>6651</v>
      </c>
      <c r="D2182">
        <v>289279.59999999998</v>
      </c>
      <c r="E2182">
        <v>4.0999999999999996</v>
      </c>
      <c r="F2182" t="s">
        <v>13</v>
      </c>
      <c r="G2182" t="s">
        <v>394</v>
      </c>
      <c r="H2182" t="s">
        <v>6650</v>
      </c>
      <c r="I2182" t="s">
        <v>15</v>
      </c>
      <c r="J2182" s="2">
        <v>35670</v>
      </c>
      <c r="K2182" t="s">
        <v>17</v>
      </c>
    </row>
    <row r="2183" spans="1:11" x14ac:dyDescent="0.25">
      <c r="A2183" s="1" t="s">
        <v>6652</v>
      </c>
      <c r="B2183" t="s">
        <v>6653</v>
      </c>
      <c r="C2183" t="s">
        <v>6654</v>
      </c>
      <c r="D2183">
        <v>81203072</v>
      </c>
      <c r="E2183">
        <v>32</v>
      </c>
      <c r="F2183" t="s">
        <v>13</v>
      </c>
      <c r="G2183" t="s">
        <v>21</v>
      </c>
      <c r="H2183" t="s">
        <v>6653</v>
      </c>
      <c r="I2183" t="s">
        <v>15</v>
      </c>
      <c r="J2183" t="s">
        <v>16</v>
      </c>
      <c r="K2183" t="s">
        <v>17</v>
      </c>
    </row>
    <row r="2184" spans="1:11" x14ac:dyDescent="0.25">
      <c r="A2184" s="1" t="s">
        <v>6655</v>
      </c>
      <c r="B2184" t="s">
        <v>6656</v>
      </c>
      <c r="C2184" t="s">
        <v>6657</v>
      </c>
      <c r="D2184">
        <v>241230000</v>
      </c>
      <c r="E2184">
        <v>118.25</v>
      </c>
      <c r="F2184" t="s">
        <v>13</v>
      </c>
      <c r="G2184" t="s">
        <v>21</v>
      </c>
      <c r="H2184" t="s">
        <v>6656</v>
      </c>
      <c r="I2184" t="s">
        <v>15</v>
      </c>
      <c r="J2184" t="s">
        <v>16</v>
      </c>
      <c r="K2184" t="s">
        <v>17</v>
      </c>
    </row>
    <row r="2185" spans="1:11" x14ac:dyDescent="0.25">
      <c r="A2185" s="1" t="s">
        <v>6658</v>
      </c>
      <c r="B2185" t="s">
        <v>6659</v>
      </c>
      <c r="C2185" t="s">
        <v>6660</v>
      </c>
      <c r="D2185">
        <v>43015046.32</v>
      </c>
      <c r="E2185">
        <v>14.92</v>
      </c>
      <c r="F2185" t="s">
        <v>13</v>
      </c>
      <c r="G2185" t="s">
        <v>21</v>
      </c>
      <c r="H2185" t="s">
        <v>6659</v>
      </c>
      <c r="I2185" t="s">
        <v>15</v>
      </c>
      <c r="J2185" t="s">
        <v>16</v>
      </c>
      <c r="K2185" t="s">
        <v>17</v>
      </c>
    </row>
    <row r="2186" spans="1:11" x14ac:dyDescent="0.25">
      <c r="A2186" s="1" t="s">
        <v>6661</v>
      </c>
      <c r="B2186" t="s">
        <v>6662</v>
      </c>
      <c r="C2186" t="s">
        <v>6663</v>
      </c>
      <c r="D2186">
        <v>13966026</v>
      </c>
      <c r="E2186">
        <v>1.9</v>
      </c>
      <c r="F2186" t="s">
        <v>13</v>
      </c>
      <c r="G2186" t="s">
        <v>133</v>
      </c>
      <c r="H2186" t="s">
        <v>6662</v>
      </c>
      <c r="I2186" t="s">
        <v>15</v>
      </c>
      <c r="J2186" s="2">
        <v>36669</v>
      </c>
      <c r="K2186" t="s">
        <v>17</v>
      </c>
    </row>
    <row r="2187" spans="1:11" x14ac:dyDescent="0.25">
      <c r="A2187" s="1" t="s">
        <v>6664</v>
      </c>
      <c r="B2187" t="s">
        <v>6665</v>
      </c>
      <c r="C2187" t="s">
        <v>6666</v>
      </c>
      <c r="D2187">
        <v>103171450.25</v>
      </c>
      <c r="E2187">
        <v>2.75</v>
      </c>
      <c r="F2187" t="s">
        <v>92</v>
      </c>
      <c r="G2187" t="s">
        <v>240</v>
      </c>
      <c r="H2187" t="s">
        <v>6665</v>
      </c>
      <c r="I2187" t="s">
        <v>764</v>
      </c>
      <c r="J2187" s="2">
        <v>31167</v>
      </c>
      <c r="K2187" t="s">
        <v>17</v>
      </c>
    </row>
    <row r="2188" spans="1:11" x14ac:dyDescent="0.25">
      <c r="A2188" s="1" t="s">
        <v>6667</v>
      </c>
      <c r="B2188" t="s">
        <v>6668</v>
      </c>
      <c r="C2188" t="s">
        <v>6669</v>
      </c>
      <c r="D2188">
        <v>22069390</v>
      </c>
      <c r="E2188">
        <v>1.2949999999999999</v>
      </c>
      <c r="F2188" t="s">
        <v>13</v>
      </c>
      <c r="G2188" t="s">
        <v>267</v>
      </c>
      <c r="H2188" t="s">
        <v>6668</v>
      </c>
      <c r="I2188" t="s">
        <v>6670</v>
      </c>
      <c r="J2188" t="s">
        <v>16</v>
      </c>
      <c r="K2188" t="s">
        <v>17</v>
      </c>
    </row>
    <row r="2189" spans="1:11" x14ac:dyDescent="0.25">
      <c r="A2189" s="1" t="s">
        <v>6671</v>
      </c>
      <c r="B2189" t="s">
        <v>6672</v>
      </c>
      <c r="C2189" t="s">
        <v>6673</v>
      </c>
      <c r="D2189">
        <v>23986867.199999999</v>
      </c>
      <c r="E2189">
        <v>12.45</v>
      </c>
      <c r="F2189" t="s">
        <v>13</v>
      </c>
      <c r="G2189" t="s">
        <v>21</v>
      </c>
      <c r="H2189" t="s">
        <v>6672</v>
      </c>
      <c r="I2189" t="s">
        <v>15</v>
      </c>
      <c r="J2189" s="2">
        <v>27338</v>
      </c>
      <c r="K2189" t="s">
        <v>17</v>
      </c>
    </row>
    <row r="2190" spans="1:11" x14ac:dyDescent="0.25">
      <c r="A2190" s="1" t="s">
        <v>6674</v>
      </c>
      <c r="B2190" t="s">
        <v>6675</v>
      </c>
      <c r="C2190" t="s">
        <v>6676</v>
      </c>
      <c r="D2190">
        <v>4656337408.4499998</v>
      </c>
      <c r="E2190">
        <v>81.97</v>
      </c>
      <c r="F2190" t="s">
        <v>66</v>
      </c>
      <c r="G2190" t="s">
        <v>702</v>
      </c>
      <c r="H2190" t="s">
        <v>6675</v>
      </c>
      <c r="I2190" t="s">
        <v>15</v>
      </c>
      <c r="J2190" s="2">
        <v>35241</v>
      </c>
      <c r="K2190" t="s">
        <v>17</v>
      </c>
    </row>
    <row r="2191" spans="1:11" x14ac:dyDescent="0.25">
      <c r="A2191" s="1" t="s">
        <v>6677</v>
      </c>
      <c r="B2191" t="s">
        <v>6678</v>
      </c>
      <c r="C2191" t="s">
        <v>6679</v>
      </c>
      <c r="D2191">
        <v>101371853.09999999</v>
      </c>
      <c r="E2191">
        <v>2.1</v>
      </c>
      <c r="F2191" t="s">
        <v>13</v>
      </c>
      <c r="G2191" t="s">
        <v>1620</v>
      </c>
      <c r="H2191" t="s">
        <v>6678</v>
      </c>
      <c r="I2191" t="s">
        <v>15</v>
      </c>
      <c r="J2191" s="2">
        <v>40597</v>
      </c>
      <c r="K2191" t="s">
        <v>17</v>
      </c>
    </row>
    <row r="2192" spans="1:11" x14ac:dyDescent="0.25">
      <c r="A2192" s="1" t="s">
        <v>6680</v>
      </c>
      <c r="B2192" t="s">
        <v>6681</v>
      </c>
      <c r="C2192" t="s">
        <v>6682</v>
      </c>
      <c r="D2192">
        <v>3915223729.52</v>
      </c>
      <c r="E2192">
        <v>182.32</v>
      </c>
      <c r="F2192" t="s">
        <v>208</v>
      </c>
      <c r="G2192" t="s">
        <v>25</v>
      </c>
      <c r="H2192" t="s">
        <v>6681</v>
      </c>
      <c r="I2192" t="s">
        <v>309</v>
      </c>
      <c r="J2192" t="s">
        <v>16</v>
      </c>
      <c r="K2192" t="s">
        <v>17</v>
      </c>
    </row>
    <row r="2193" spans="1:11" x14ac:dyDescent="0.25">
      <c r="A2193" s="1" t="s">
        <v>6683</v>
      </c>
      <c r="B2193" t="s">
        <v>6684</v>
      </c>
      <c r="C2193" t="s">
        <v>6685</v>
      </c>
      <c r="D2193">
        <v>15121394191.68</v>
      </c>
      <c r="E2193">
        <v>30.17</v>
      </c>
      <c r="F2193" t="s">
        <v>66</v>
      </c>
      <c r="G2193" t="s">
        <v>370</v>
      </c>
      <c r="H2193" t="s">
        <v>6684</v>
      </c>
      <c r="I2193" t="s">
        <v>15</v>
      </c>
      <c r="J2193" s="2">
        <v>15934</v>
      </c>
      <c r="K2193" t="s">
        <v>17</v>
      </c>
    </row>
    <row r="2194" spans="1:11" x14ac:dyDescent="0.25">
      <c r="A2194" s="1" t="s">
        <v>6686</v>
      </c>
      <c r="B2194" t="s">
        <v>6687</v>
      </c>
      <c r="C2194" t="s">
        <v>6688</v>
      </c>
      <c r="D2194">
        <v>1739892266.6400001</v>
      </c>
      <c r="E2194">
        <v>67.319999999999993</v>
      </c>
      <c r="F2194" t="s">
        <v>208</v>
      </c>
      <c r="G2194" t="s">
        <v>702</v>
      </c>
      <c r="H2194" t="s">
        <v>6687</v>
      </c>
      <c r="I2194" t="s">
        <v>15</v>
      </c>
      <c r="J2194" s="2">
        <v>37510</v>
      </c>
      <c r="K2194" t="s">
        <v>17</v>
      </c>
    </row>
    <row r="2195" spans="1:11" x14ac:dyDescent="0.25">
      <c r="A2195" s="1" t="s">
        <v>6689</v>
      </c>
      <c r="B2195" t="s">
        <v>6690</v>
      </c>
      <c r="C2195" t="s">
        <v>6691</v>
      </c>
      <c r="D2195">
        <v>6997797177.8400002</v>
      </c>
      <c r="E2195">
        <v>73.08</v>
      </c>
      <c r="F2195" t="s">
        <v>66</v>
      </c>
      <c r="G2195" t="s">
        <v>137</v>
      </c>
      <c r="H2195" t="s">
        <v>6690</v>
      </c>
      <c r="I2195" t="s">
        <v>15</v>
      </c>
      <c r="J2195" s="2">
        <v>37524</v>
      </c>
      <c r="K2195" t="s">
        <v>17</v>
      </c>
    </row>
    <row r="2196" spans="1:11" x14ac:dyDescent="0.25">
      <c r="A2196" s="1" t="s">
        <v>6692</v>
      </c>
      <c r="B2196" t="s">
        <v>6693</v>
      </c>
      <c r="C2196" t="s">
        <v>6694</v>
      </c>
      <c r="D2196">
        <v>10485871811.1</v>
      </c>
      <c r="E2196">
        <v>61.65</v>
      </c>
      <c r="F2196" t="s">
        <v>66</v>
      </c>
      <c r="G2196" t="s">
        <v>421</v>
      </c>
      <c r="H2196" t="s">
        <v>6693</v>
      </c>
      <c r="I2196" t="s">
        <v>15</v>
      </c>
      <c r="J2196" s="2">
        <v>35468</v>
      </c>
      <c r="K2196" t="s">
        <v>17</v>
      </c>
    </row>
    <row r="2197" spans="1:11" x14ac:dyDescent="0.25">
      <c r="A2197" s="1" t="s">
        <v>6695</v>
      </c>
      <c r="B2197" t="s">
        <v>6696</v>
      </c>
      <c r="C2197" t="s">
        <v>6697</v>
      </c>
      <c r="D2197">
        <v>31415303.399999999</v>
      </c>
      <c r="E2197">
        <v>28.99</v>
      </c>
      <c r="F2197" t="s">
        <v>13</v>
      </c>
      <c r="G2197" t="s">
        <v>21</v>
      </c>
      <c r="H2197" t="s">
        <v>6696</v>
      </c>
      <c r="I2197" t="s">
        <v>15</v>
      </c>
      <c r="J2197" s="2">
        <v>37533</v>
      </c>
      <c r="K2197" t="s">
        <v>17</v>
      </c>
    </row>
    <row r="2198" spans="1:11" x14ac:dyDescent="0.25">
      <c r="A2198" s="1" t="s">
        <v>6698</v>
      </c>
      <c r="B2198" t="s">
        <v>6699</v>
      </c>
      <c r="C2198" t="s">
        <v>6700</v>
      </c>
      <c r="D2198">
        <v>2081739813.01</v>
      </c>
      <c r="E2198">
        <v>40.74</v>
      </c>
      <c r="F2198" t="s">
        <v>66</v>
      </c>
      <c r="G2198" t="s">
        <v>951</v>
      </c>
      <c r="H2198" t="s">
        <v>6699</v>
      </c>
      <c r="I2198" t="s">
        <v>15</v>
      </c>
      <c r="J2198" s="2">
        <v>37536</v>
      </c>
      <c r="K2198" t="s">
        <v>17</v>
      </c>
    </row>
    <row r="2199" spans="1:11" x14ac:dyDescent="0.25">
      <c r="A2199" s="1" t="s">
        <v>6701</v>
      </c>
      <c r="B2199" t="s">
        <v>6702</v>
      </c>
      <c r="C2199" t="s">
        <v>6703</v>
      </c>
      <c r="D2199">
        <v>249488269.08000001</v>
      </c>
      <c r="E2199">
        <v>19.02</v>
      </c>
      <c r="F2199" t="s">
        <v>66</v>
      </c>
      <c r="G2199" t="s">
        <v>71</v>
      </c>
      <c r="H2199" t="s">
        <v>6702</v>
      </c>
      <c r="I2199" t="s">
        <v>15</v>
      </c>
      <c r="J2199" s="2">
        <v>37551</v>
      </c>
      <c r="K2199" t="s">
        <v>17</v>
      </c>
    </row>
    <row r="2200" spans="1:11" x14ac:dyDescent="0.25">
      <c r="A2200" s="1" t="s">
        <v>6704</v>
      </c>
      <c r="B2200" t="s">
        <v>6705</v>
      </c>
      <c r="C2200" t="s">
        <v>6706</v>
      </c>
      <c r="D2200">
        <v>3833813334</v>
      </c>
      <c r="E2200">
        <v>39</v>
      </c>
      <c r="F2200" t="s">
        <v>66</v>
      </c>
      <c r="G2200" t="s">
        <v>421</v>
      </c>
      <c r="H2200" t="s">
        <v>6705</v>
      </c>
      <c r="I2200" t="s">
        <v>15</v>
      </c>
      <c r="J2200" s="2">
        <v>37545</v>
      </c>
      <c r="K2200" t="s">
        <v>17</v>
      </c>
    </row>
    <row r="2201" spans="1:11" x14ac:dyDescent="0.25">
      <c r="A2201" s="1" t="s">
        <v>6707</v>
      </c>
      <c r="B2201" t="s">
        <v>6708</v>
      </c>
      <c r="C2201" t="s">
        <v>6709</v>
      </c>
      <c r="D2201">
        <v>299611154.88</v>
      </c>
      <c r="E2201">
        <v>4.47</v>
      </c>
      <c r="F2201" t="s">
        <v>66</v>
      </c>
      <c r="G2201" t="s">
        <v>78</v>
      </c>
      <c r="H2201" t="s">
        <v>6708</v>
      </c>
      <c r="I2201" t="s">
        <v>15</v>
      </c>
      <c r="J2201" s="2">
        <v>37539</v>
      </c>
      <c r="K2201" t="s">
        <v>17</v>
      </c>
    </row>
    <row r="2202" spans="1:11" x14ac:dyDescent="0.25">
      <c r="A2202" s="1" t="s">
        <v>6710</v>
      </c>
      <c r="B2202" t="s">
        <v>6711</v>
      </c>
      <c r="C2202" t="s">
        <v>6712</v>
      </c>
      <c r="D2202">
        <v>504899281.60000002</v>
      </c>
      <c r="E2202">
        <v>41.23</v>
      </c>
      <c r="F2202" t="s">
        <v>66</v>
      </c>
      <c r="G2202" t="s">
        <v>137</v>
      </c>
      <c r="H2202" t="s">
        <v>6711</v>
      </c>
      <c r="I2202" t="s">
        <v>15</v>
      </c>
      <c r="J2202" s="2">
        <v>37540</v>
      </c>
      <c r="K2202" t="s">
        <v>17</v>
      </c>
    </row>
    <row r="2203" spans="1:11" x14ac:dyDescent="0.25">
      <c r="A2203" s="1" t="s">
        <v>6713</v>
      </c>
      <c r="B2203" t="s">
        <v>6714</v>
      </c>
      <c r="C2203" t="s">
        <v>6715</v>
      </c>
      <c r="D2203">
        <v>1389013643.73</v>
      </c>
      <c r="E2203">
        <v>81.91</v>
      </c>
      <c r="F2203" t="s">
        <v>208</v>
      </c>
      <c r="G2203" t="s">
        <v>209</v>
      </c>
      <c r="H2203" t="s">
        <v>6714</v>
      </c>
      <c r="I2203" t="s">
        <v>15</v>
      </c>
      <c r="J2203" t="s">
        <v>16</v>
      </c>
      <c r="K2203" t="s">
        <v>17</v>
      </c>
    </row>
    <row r="2204" spans="1:11" x14ac:dyDescent="0.25">
      <c r="A2204" s="1" t="s">
        <v>6716</v>
      </c>
      <c r="B2204" t="s">
        <v>6717</v>
      </c>
      <c r="C2204" t="s">
        <v>6718</v>
      </c>
      <c r="D2204">
        <v>1323182122.2</v>
      </c>
      <c r="E2204">
        <v>27.45</v>
      </c>
      <c r="F2204" t="s">
        <v>208</v>
      </c>
      <c r="G2204" t="s">
        <v>51</v>
      </c>
      <c r="H2204" t="s">
        <v>6717</v>
      </c>
      <c r="I2204" t="s">
        <v>15</v>
      </c>
      <c r="J2204" s="2">
        <v>36144</v>
      </c>
      <c r="K2204" t="s">
        <v>17</v>
      </c>
    </row>
    <row r="2205" spans="1:11" x14ac:dyDescent="0.25">
      <c r="A2205" s="1" t="s">
        <v>6719</v>
      </c>
      <c r="B2205" t="s">
        <v>6720</v>
      </c>
      <c r="C2205" t="s">
        <v>6721</v>
      </c>
      <c r="D2205">
        <v>24177120.66</v>
      </c>
      <c r="E2205">
        <v>3.01</v>
      </c>
      <c r="F2205" t="s">
        <v>13</v>
      </c>
      <c r="G2205" t="s">
        <v>25</v>
      </c>
      <c r="H2205" t="s">
        <v>6720</v>
      </c>
      <c r="I2205" t="s">
        <v>15</v>
      </c>
      <c r="J2205" t="s">
        <v>16</v>
      </c>
      <c r="K2205" t="s">
        <v>17</v>
      </c>
    </row>
    <row r="2206" spans="1:11" x14ac:dyDescent="0.25">
      <c r="A2206" s="1" t="s">
        <v>6722</v>
      </c>
      <c r="B2206" t="s">
        <v>6723</v>
      </c>
      <c r="C2206" t="s">
        <v>6724</v>
      </c>
      <c r="D2206">
        <v>5355496374.2700005</v>
      </c>
      <c r="E2206">
        <v>58.03</v>
      </c>
      <c r="F2206" t="s">
        <v>66</v>
      </c>
      <c r="G2206" t="s">
        <v>21</v>
      </c>
      <c r="H2206" t="s">
        <v>6723</v>
      </c>
      <c r="I2206" t="s">
        <v>15</v>
      </c>
      <c r="J2206" s="2">
        <v>31758</v>
      </c>
      <c r="K2206" t="s">
        <v>17</v>
      </c>
    </row>
    <row r="2207" spans="1:11" x14ac:dyDescent="0.25">
      <c r="A2207" s="1" t="s">
        <v>6725</v>
      </c>
      <c r="B2207" t="s">
        <v>6726</v>
      </c>
      <c r="C2207" t="s">
        <v>6727</v>
      </c>
      <c r="D2207">
        <v>13467345752.32</v>
      </c>
      <c r="E2207">
        <v>125.12</v>
      </c>
      <c r="F2207" t="s">
        <v>208</v>
      </c>
      <c r="G2207" t="s">
        <v>78</v>
      </c>
      <c r="H2207" t="s">
        <v>6726</v>
      </c>
      <c r="I2207" t="s">
        <v>15</v>
      </c>
      <c r="J2207" s="2">
        <v>37554</v>
      </c>
      <c r="K2207" t="s">
        <v>17</v>
      </c>
    </row>
    <row r="2208" spans="1:11" x14ac:dyDescent="0.25">
      <c r="A2208" s="1" t="s">
        <v>6728</v>
      </c>
      <c r="B2208" t="s">
        <v>6729</v>
      </c>
      <c r="C2208" t="s">
        <v>6730</v>
      </c>
      <c r="D2208">
        <v>986251.48</v>
      </c>
      <c r="E2208">
        <v>8.02</v>
      </c>
      <c r="F2208" t="s">
        <v>13</v>
      </c>
      <c r="G2208" t="s">
        <v>250</v>
      </c>
      <c r="H2208" t="s">
        <v>6729</v>
      </c>
      <c r="I2208" t="s">
        <v>15</v>
      </c>
      <c r="J2208" s="2">
        <v>30055</v>
      </c>
      <c r="K2208" t="s">
        <v>17</v>
      </c>
    </row>
    <row r="2209" spans="1:11" x14ac:dyDescent="0.25">
      <c r="A2209" s="1" t="s">
        <v>6731</v>
      </c>
      <c r="B2209" t="s">
        <v>6732</v>
      </c>
      <c r="C2209" t="s">
        <v>6733</v>
      </c>
      <c r="D2209">
        <v>28160800</v>
      </c>
      <c r="E2209">
        <v>8</v>
      </c>
      <c r="F2209" t="s">
        <v>13</v>
      </c>
      <c r="G2209" t="s">
        <v>147</v>
      </c>
      <c r="H2209" t="s">
        <v>6732</v>
      </c>
      <c r="I2209" t="s">
        <v>15</v>
      </c>
      <c r="J2209" s="2">
        <v>35122</v>
      </c>
      <c r="K2209" t="s">
        <v>17</v>
      </c>
    </row>
    <row r="2210" spans="1:11" x14ac:dyDescent="0.25">
      <c r="A2210" s="1" t="s">
        <v>6734</v>
      </c>
      <c r="B2210" t="s">
        <v>6735</v>
      </c>
      <c r="C2210" t="s">
        <v>6736</v>
      </c>
      <c r="D2210">
        <v>619618217.03999996</v>
      </c>
      <c r="E2210">
        <v>28.29</v>
      </c>
      <c r="F2210" t="s">
        <v>208</v>
      </c>
      <c r="G2210" t="s">
        <v>93</v>
      </c>
      <c r="H2210" t="s">
        <v>6735</v>
      </c>
      <c r="I2210" t="s">
        <v>15</v>
      </c>
      <c r="J2210" s="2">
        <v>37561</v>
      </c>
      <c r="K2210" t="s">
        <v>17</v>
      </c>
    </row>
    <row r="2211" spans="1:11" x14ac:dyDescent="0.25">
      <c r="A2211" s="1" t="s">
        <v>6737</v>
      </c>
      <c r="B2211" t="s">
        <v>6738</v>
      </c>
      <c r="C2211" t="s">
        <v>6739</v>
      </c>
      <c r="D2211">
        <v>285895435.19999999</v>
      </c>
      <c r="E2211">
        <v>1.6</v>
      </c>
      <c r="F2211" t="s">
        <v>92</v>
      </c>
      <c r="G2211" t="s">
        <v>377</v>
      </c>
      <c r="H2211" t="s">
        <v>6738</v>
      </c>
      <c r="I2211" t="s">
        <v>6740</v>
      </c>
      <c r="J2211" s="2">
        <v>36451</v>
      </c>
      <c r="K2211" t="s">
        <v>17</v>
      </c>
    </row>
    <row r="2212" spans="1:11" x14ac:dyDescent="0.25">
      <c r="A2212" s="1" t="s">
        <v>6741</v>
      </c>
      <c r="B2212" t="s">
        <v>6742</v>
      </c>
      <c r="C2212" t="s">
        <v>6743</v>
      </c>
      <c r="D2212">
        <v>1142400</v>
      </c>
      <c r="E2212">
        <v>1.4</v>
      </c>
      <c r="F2212" t="s">
        <v>13</v>
      </c>
      <c r="G2212" t="s">
        <v>530</v>
      </c>
      <c r="H2212" t="s">
        <v>6742</v>
      </c>
      <c r="I2212" t="s">
        <v>15</v>
      </c>
      <c r="J2212" t="s">
        <v>16</v>
      </c>
      <c r="K2212" t="s">
        <v>17</v>
      </c>
    </row>
    <row r="2213" spans="1:11" x14ac:dyDescent="0.25">
      <c r="A2213" s="1" t="s">
        <v>6744</v>
      </c>
      <c r="B2213" t="s">
        <v>6745</v>
      </c>
      <c r="C2213" t="s">
        <v>6746</v>
      </c>
      <c r="D2213">
        <v>1650717296.48</v>
      </c>
      <c r="E2213">
        <v>54.04</v>
      </c>
      <c r="F2213" t="s">
        <v>208</v>
      </c>
      <c r="G2213" t="s">
        <v>394</v>
      </c>
      <c r="H2213" t="s">
        <v>6745</v>
      </c>
      <c r="I2213" t="s">
        <v>15</v>
      </c>
      <c r="J2213" s="2">
        <v>31959</v>
      </c>
      <c r="K2213" t="s">
        <v>17</v>
      </c>
    </row>
    <row r="2214" spans="1:11" x14ac:dyDescent="0.25">
      <c r="A2214" s="1" t="s">
        <v>6747</v>
      </c>
      <c r="B2214" t="s">
        <v>6748</v>
      </c>
      <c r="C2214" t="s">
        <v>6749</v>
      </c>
      <c r="D2214">
        <v>1392170470.46</v>
      </c>
      <c r="E2214">
        <v>30.73</v>
      </c>
      <c r="F2214" t="s">
        <v>208</v>
      </c>
      <c r="G2214" t="s">
        <v>1106</v>
      </c>
      <c r="H2214" t="s">
        <v>6748</v>
      </c>
      <c r="I2214" t="s">
        <v>15</v>
      </c>
      <c r="J2214" s="2">
        <v>37568</v>
      </c>
      <c r="K2214" t="s">
        <v>17</v>
      </c>
    </row>
    <row r="2215" spans="1:11" x14ac:dyDescent="0.25">
      <c r="A2215" s="1" t="s">
        <v>6750</v>
      </c>
      <c r="B2215" t="s">
        <v>6751</v>
      </c>
      <c r="C2215" t="s">
        <v>6752</v>
      </c>
      <c r="D2215">
        <v>509201320.24000001</v>
      </c>
      <c r="E2215">
        <v>13.04</v>
      </c>
      <c r="F2215" t="s">
        <v>208</v>
      </c>
      <c r="G2215" t="s">
        <v>137</v>
      </c>
      <c r="H2215" t="s">
        <v>6751</v>
      </c>
      <c r="I2215" t="s">
        <v>15</v>
      </c>
      <c r="J2215" s="2">
        <v>37561</v>
      </c>
      <c r="K2215" t="s">
        <v>17</v>
      </c>
    </row>
    <row r="2216" spans="1:11" x14ac:dyDescent="0.25">
      <c r="A2216" s="1" t="s">
        <v>6753</v>
      </c>
      <c r="B2216" t="s">
        <v>6754</v>
      </c>
      <c r="C2216" t="s">
        <v>6755</v>
      </c>
      <c r="D2216">
        <v>323198320</v>
      </c>
      <c r="E2216">
        <v>172</v>
      </c>
      <c r="F2216" t="s">
        <v>13</v>
      </c>
      <c r="G2216" t="s">
        <v>21</v>
      </c>
      <c r="H2216" t="s">
        <v>6754</v>
      </c>
      <c r="I2216" t="s">
        <v>15</v>
      </c>
      <c r="J2216" s="2">
        <v>30986</v>
      </c>
      <c r="K2216" t="s">
        <v>17</v>
      </c>
    </row>
    <row r="2217" spans="1:11" x14ac:dyDescent="0.25">
      <c r="A2217" s="1" t="s">
        <v>6756</v>
      </c>
      <c r="B2217" t="s">
        <v>6757</v>
      </c>
      <c r="C2217" t="s">
        <v>6758</v>
      </c>
      <c r="D2217">
        <v>48799622</v>
      </c>
      <c r="E2217">
        <v>33.85</v>
      </c>
      <c r="F2217" t="s">
        <v>92</v>
      </c>
      <c r="G2217" t="s">
        <v>21</v>
      </c>
      <c r="H2217" t="s">
        <v>6757</v>
      </c>
      <c r="I2217" t="s">
        <v>15</v>
      </c>
      <c r="J2217" t="s">
        <v>16</v>
      </c>
      <c r="K2217" t="s">
        <v>17</v>
      </c>
    </row>
    <row r="2218" spans="1:11" x14ac:dyDescent="0.25">
      <c r="A2218" s="1" t="s">
        <v>6759</v>
      </c>
      <c r="B2218" t="s">
        <v>6760</v>
      </c>
      <c r="C2218" t="s">
        <v>6761</v>
      </c>
      <c r="D2218">
        <v>1362186163.5899999</v>
      </c>
      <c r="E2218">
        <v>89.11</v>
      </c>
      <c r="F2218" t="s">
        <v>208</v>
      </c>
      <c r="G2218" t="s">
        <v>25</v>
      </c>
      <c r="H2218" t="s">
        <v>6760</v>
      </c>
      <c r="I2218" t="s">
        <v>15</v>
      </c>
      <c r="J2218" s="2">
        <v>37582</v>
      </c>
      <c r="K2218" t="s">
        <v>17</v>
      </c>
    </row>
    <row r="2219" spans="1:11" x14ac:dyDescent="0.25">
      <c r="A2219" s="1" t="s">
        <v>6762</v>
      </c>
      <c r="B2219" t="s">
        <v>6763</v>
      </c>
      <c r="C2219" t="s">
        <v>6764</v>
      </c>
      <c r="D2219">
        <v>44463144.5</v>
      </c>
      <c r="E2219">
        <v>31.75</v>
      </c>
      <c r="F2219" t="s">
        <v>13</v>
      </c>
      <c r="G2219" t="s">
        <v>21</v>
      </c>
      <c r="H2219" t="s">
        <v>6763</v>
      </c>
      <c r="I2219" t="s">
        <v>15</v>
      </c>
      <c r="J2219" s="2">
        <v>34586</v>
      </c>
      <c r="K2219" t="s">
        <v>17</v>
      </c>
    </row>
    <row r="2220" spans="1:11" x14ac:dyDescent="0.25">
      <c r="A2220" s="1" t="s">
        <v>6765</v>
      </c>
      <c r="B2220" t="s">
        <v>6766</v>
      </c>
      <c r="C2220" t="s">
        <v>6767</v>
      </c>
      <c r="D2220">
        <v>23378291.91</v>
      </c>
      <c r="E2220">
        <v>2.0099999999999998</v>
      </c>
      <c r="F2220" t="s">
        <v>213</v>
      </c>
      <c r="G2220" t="s">
        <v>67</v>
      </c>
      <c r="H2220" t="s">
        <v>6766</v>
      </c>
      <c r="I2220" t="s">
        <v>534</v>
      </c>
      <c r="J2220" t="s">
        <v>16</v>
      </c>
      <c r="K2220" t="s">
        <v>17</v>
      </c>
    </row>
    <row r="2221" spans="1:11" x14ac:dyDescent="0.25">
      <c r="A2221" s="1" t="s">
        <v>6768</v>
      </c>
      <c r="B2221" t="s">
        <v>6769</v>
      </c>
      <c r="C2221" t="s">
        <v>6770</v>
      </c>
      <c r="D2221">
        <v>1855380839.8499999</v>
      </c>
      <c r="E2221">
        <v>16.53</v>
      </c>
      <c r="F2221" t="s">
        <v>66</v>
      </c>
      <c r="G2221" t="s">
        <v>137</v>
      </c>
      <c r="H2221" t="s">
        <v>6769</v>
      </c>
      <c r="I2221" t="s">
        <v>15</v>
      </c>
      <c r="J2221" s="2">
        <v>37610</v>
      </c>
      <c r="K2221" t="s">
        <v>17</v>
      </c>
    </row>
    <row r="2222" spans="1:11" x14ac:dyDescent="0.25">
      <c r="A2222" s="1" t="s">
        <v>6771</v>
      </c>
      <c r="B2222" t="s">
        <v>6772</v>
      </c>
      <c r="C2222" t="s">
        <v>6773</v>
      </c>
      <c r="D2222">
        <v>392701270.07999998</v>
      </c>
      <c r="E2222">
        <v>41.44</v>
      </c>
      <c r="F2222" t="s">
        <v>254</v>
      </c>
      <c r="G2222" t="s">
        <v>35</v>
      </c>
      <c r="H2222" t="s">
        <v>6772</v>
      </c>
      <c r="I2222" t="s">
        <v>15</v>
      </c>
      <c r="J2222" t="s">
        <v>16</v>
      </c>
      <c r="K2222" t="s">
        <v>17</v>
      </c>
    </row>
    <row r="2223" spans="1:11" x14ac:dyDescent="0.25">
      <c r="A2223" s="1" t="s">
        <v>6774</v>
      </c>
      <c r="B2223" t="s">
        <v>6775</v>
      </c>
      <c r="C2223" t="s">
        <v>6776</v>
      </c>
      <c r="D2223">
        <v>28909505.204999998</v>
      </c>
      <c r="E2223">
        <v>2.7349999999999999</v>
      </c>
      <c r="F2223" t="s">
        <v>13</v>
      </c>
      <c r="G2223" t="s">
        <v>331</v>
      </c>
      <c r="H2223" t="s">
        <v>6775</v>
      </c>
      <c r="I2223" t="s">
        <v>15</v>
      </c>
      <c r="J2223" t="s">
        <v>16</v>
      </c>
      <c r="K2223" t="s">
        <v>17</v>
      </c>
    </row>
    <row r="2224" spans="1:11" x14ac:dyDescent="0.25">
      <c r="A2224" s="1" t="s">
        <v>6777</v>
      </c>
      <c r="B2224" t="s">
        <v>6778</v>
      </c>
      <c r="C2224" t="s">
        <v>6779</v>
      </c>
      <c r="D2224">
        <v>230500558.86000001</v>
      </c>
      <c r="E2224">
        <v>22.17</v>
      </c>
      <c r="F2224" t="s">
        <v>92</v>
      </c>
      <c r="G2224" t="s">
        <v>21</v>
      </c>
      <c r="H2224" t="s">
        <v>6778</v>
      </c>
      <c r="I2224" t="s">
        <v>15</v>
      </c>
      <c r="J2224" t="s">
        <v>16</v>
      </c>
      <c r="K2224" t="s">
        <v>17</v>
      </c>
    </row>
    <row r="2225" spans="1:11" x14ac:dyDescent="0.25">
      <c r="A2225" s="1" t="s">
        <v>6780</v>
      </c>
      <c r="B2225" t="s">
        <v>6781</v>
      </c>
      <c r="C2225" t="s">
        <v>6782</v>
      </c>
      <c r="D2225">
        <v>566193801.60000002</v>
      </c>
      <c r="E2225">
        <v>28.8</v>
      </c>
      <c r="F2225" t="s">
        <v>13</v>
      </c>
      <c r="G2225" t="s">
        <v>220</v>
      </c>
      <c r="H2225" t="s">
        <v>6781</v>
      </c>
      <c r="I2225" t="s">
        <v>15</v>
      </c>
      <c r="J2225" t="s">
        <v>16</v>
      </c>
      <c r="K2225" t="s">
        <v>17</v>
      </c>
    </row>
    <row r="2226" spans="1:11" x14ac:dyDescent="0.25">
      <c r="A2226" s="1" t="s">
        <v>6783</v>
      </c>
      <c r="B2226" t="s">
        <v>6784</v>
      </c>
      <c r="C2226" t="s">
        <v>6785</v>
      </c>
      <c r="D2226">
        <v>122684101.8</v>
      </c>
      <c r="E2226">
        <v>3.9</v>
      </c>
      <c r="F2226" t="s">
        <v>13</v>
      </c>
      <c r="G2226" t="s">
        <v>394</v>
      </c>
      <c r="H2226" t="s">
        <v>6784</v>
      </c>
      <c r="I2226" t="s">
        <v>15</v>
      </c>
      <c r="J2226" s="2">
        <v>35356</v>
      </c>
      <c r="K2226" t="s">
        <v>17</v>
      </c>
    </row>
    <row r="2227" spans="1:11" x14ac:dyDescent="0.25">
      <c r="A2227" s="1" t="s">
        <v>6786</v>
      </c>
      <c r="B2227" t="s">
        <v>6787</v>
      </c>
      <c r="C2227" t="s">
        <v>6788</v>
      </c>
      <c r="D2227">
        <v>392358268.44999999</v>
      </c>
      <c r="E2227">
        <v>5.29</v>
      </c>
      <c r="F2227" t="s">
        <v>208</v>
      </c>
      <c r="G2227" t="s">
        <v>331</v>
      </c>
      <c r="H2227" t="s">
        <v>6787</v>
      </c>
      <c r="I2227" t="s">
        <v>15</v>
      </c>
      <c r="J2227" s="2">
        <v>36846</v>
      </c>
      <c r="K2227" t="s">
        <v>17</v>
      </c>
    </row>
    <row r="2228" spans="1:11" x14ac:dyDescent="0.25">
      <c r="A2228" s="1" t="s">
        <v>6789</v>
      </c>
      <c r="B2228" t="s">
        <v>6790</v>
      </c>
      <c r="C2228" t="s">
        <v>6791</v>
      </c>
      <c r="D2228">
        <v>892573045.62</v>
      </c>
      <c r="E2228">
        <v>3.53</v>
      </c>
      <c r="F2228" t="s">
        <v>208</v>
      </c>
      <c r="G2228" t="s">
        <v>402</v>
      </c>
      <c r="H2228" t="s">
        <v>6790</v>
      </c>
      <c r="I2228" t="s">
        <v>6792</v>
      </c>
      <c r="J2228" s="2">
        <v>34620</v>
      </c>
      <c r="K2228" t="s">
        <v>17</v>
      </c>
    </row>
    <row r="2229" spans="1:11" x14ac:dyDescent="0.25">
      <c r="A2229" s="1" t="s">
        <v>6793</v>
      </c>
      <c r="B2229" t="s">
        <v>6794</v>
      </c>
      <c r="C2229" t="s">
        <v>6795</v>
      </c>
      <c r="D2229">
        <v>704821811.03999996</v>
      </c>
      <c r="E2229">
        <v>12.96</v>
      </c>
      <c r="F2229" t="s">
        <v>208</v>
      </c>
      <c r="G2229" t="s">
        <v>577</v>
      </c>
      <c r="H2229" t="s">
        <v>6794</v>
      </c>
      <c r="I2229" t="s">
        <v>15</v>
      </c>
      <c r="J2229" t="s">
        <v>16</v>
      </c>
      <c r="K2229" t="s">
        <v>17</v>
      </c>
    </row>
    <row r="2230" spans="1:11" x14ac:dyDescent="0.25">
      <c r="A2230" s="1" t="s">
        <v>6796</v>
      </c>
      <c r="B2230" t="s">
        <v>6797</v>
      </c>
      <c r="C2230" t="s">
        <v>6798</v>
      </c>
      <c r="D2230">
        <v>789440</v>
      </c>
      <c r="E2230">
        <v>80</v>
      </c>
      <c r="F2230" t="s">
        <v>13</v>
      </c>
      <c r="G2230" t="s">
        <v>147</v>
      </c>
      <c r="H2230" t="s">
        <v>6797</v>
      </c>
      <c r="I2230" t="s">
        <v>15</v>
      </c>
      <c r="J2230" t="s">
        <v>16</v>
      </c>
      <c r="K2230" t="s">
        <v>17</v>
      </c>
    </row>
    <row r="2231" spans="1:11" x14ac:dyDescent="0.25">
      <c r="A2231" s="1" t="s">
        <v>6799</v>
      </c>
      <c r="B2231" t="s">
        <v>6800</v>
      </c>
      <c r="C2231" t="s">
        <v>6801</v>
      </c>
      <c r="D2231">
        <v>2596221568.3000002</v>
      </c>
      <c r="E2231">
        <v>51.05</v>
      </c>
      <c r="F2231" t="s">
        <v>66</v>
      </c>
      <c r="G2231" t="s">
        <v>67</v>
      </c>
      <c r="H2231" t="s">
        <v>6800</v>
      </c>
      <c r="I2231" t="s">
        <v>15</v>
      </c>
      <c r="J2231" s="2">
        <v>29297</v>
      </c>
      <c r="K2231" t="s">
        <v>17</v>
      </c>
    </row>
    <row r="2232" spans="1:11" x14ac:dyDescent="0.25">
      <c r="A2232" s="1" t="s">
        <v>6802</v>
      </c>
      <c r="B2232" t="s">
        <v>6803</v>
      </c>
      <c r="C2232" t="s">
        <v>6804</v>
      </c>
      <c r="D2232">
        <v>73386576</v>
      </c>
      <c r="E2232">
        <v>1.44</v>
      </c>
      <c r="F2232" t="s">
        <v>13</v>
      </c>
      <c r="G2232" t="s">
        <v>35</v>
      </c>
      <c r="H2232" t="s">
        <v>6803</v>
      </c>
      <c r="I2232" t="s">
        <v>15</v>
      </c>
      <c r="J2232" t="s">
        <v>16</v>
      </c>
      <c r="K2232" t="s">
        <v>17</v>
      </c>
    </row>
    <row r="2233" spans="1:11" x14ac:dyDescent="0.25">
      <c r="A2233" s="1" t="s">
        <v>6805</v>
      </c>
      <c r="B2233" t="s">
        <v>6806</v>
      </c>
      <c r="C2233" t="s">
        <v>6807</v>
      </c>
      <c r="D2233">
        <v>65329400681.07</v>
      </c>
      <c r="E2233">
        <v>182.59</v>
      </c>
      <c r="F2233" t="s">
        <v>208</v>
      </c>
      <c r="G2233" t="s">
        <v>51</v>
      </c>
      <c r="H2233" t="s">
        <v>6806</v>
      </c>
      <c r="I2233" t="s">
        <v>15</v>
      </c>
      <c r="J2233" s="2">
        <v>37596</v>
      </c>
      <c r="K2233" t="s">
        <v>17</v>
      </c>
    </row>
    <row r="2234" spans="1:11" x14ac:dyDescent="0.25">
      <c r="A2234" s="1" t="s">
        <v>6808</v>
      </c>
      <c r="B2234" t="s">
        <v>6809</v>
      </c>
      <c r="C2234" t="s">
        <v>6810</v>
      </c>
      <c r="D2234">
        <v>2325851167.1999998</v>
      </c>
      <c r="E2234">
        <v>57.09</v>
      </c>
      <c r="F2234" t="s">
        <v>66</v>
      </c>
      <c r="G2234" t="s">
        <v>121</v>
      </c>
      <c r="H2234" t="s">
        <v>6809</v>
      </c>
      <c r="I2234" t="s">
        <v>15</v>
      </c>
      <c r="J2234" t="s">
        <v>16</v>
      </c>
      <c r="K2234" t="s">
        <v>17</v>
      </c>
    </row>
    <row r="2235" spans="1:11" x14ac:dyDescent="0.25">
      <c r="A2235" s="1" t="s">
        <v>6811</v>
      </c>
      <c r="B2235" t="s">
        <v>6812</v>
      </c>
      <c r="C2235" t="s">
        <v>6813</v>
      </c>
      <c r="D2235">
        <v>159892578.30000001</v>
      </c>
      <c r="E2235">
        <v>20.65</v>
      </c>
      <c r="F2235" t="s">
        <v>13</v>
      </c>
      <c r="G2235" t="s">
        <v>21</v>
      </c>
      <c r="H2235" t="s">
        <v>6812</v>
      </c>
      <c r="I2235" t="s">
        <v>15</v>
      </c>
      <c r="J2235" t="s">
        <v>16</v>
      </c>
      <c r="K2235" t="s">
        <v>17</v>
      </c>
    </row>
    <row r="2236" spans="1:11" x14ac:dyDescent="0.25">
      <c r="A2236" s="1" t="s">
        <v>6814</v>
      </c>
      <c r="B2236" t="s">
        <v>6815</v>
      </c>
      <c r="C2236" t="s">
        <v>6816</v>
      </c>
      <c r="D2236">
        <v>6723504</v>
      </c>
      <c r="E2236">
        <v>4.5</v>
      </c>
      <c r="F2236" t="s">
        <v>13</v>
      </c>
      <c r="G2236" t="s">
        <v>250</v>
      </c>
      <c r="H2236" t="s">
        <v>6815</v>
      </c>
      <c r="I2236" t="s">
        <v>15</v>
      </c>
      <c r="J2236" t="s">
        <v>16</v>
      </c>
      <c r="K2236" t="s">
        <v>17</v>
      </c>
    </row>
    <row r="2237" spans="1:11" x14ac:dyDescent="0.25">
      <c r="A2237" s="1" t="s">
        <v>6817</v>
      </c>
      <c r="B2237" t="s">
        <v>6818</v>
      </c>
      <c r="C2237" t="s">
        <v>6819</v>
      </c>
      <c r="D2237">
        <v>13058652568.950001</v>
      </c>
      <c r="E2237">
        <v>46.35</v>
      </c>
      <c r="F2237" t="s">
        <v>208</v>
      </c>
      <c r="G2237" t="s">
        <v>201</v>
      </c>
      <c r="H2237" t="s">
        <v>6818</v>
      </c>
      <c r="I2237" t="s">
        <v>1330</v>
      </c>
      <c r="J2237" s="2">
        <v>37601</v>
      </c>
      <c r="K2237" t="s">
        <v>17</v>
      </c>
    </row>
    <row r="2238" spans="1:11" x14ac:dyDescent="0.25">
      <c r="A2238" s="1" t="s">
        <v>6820</v>
      </c>
      <c r="B2238" t="s">
        <v>6821</v>
      </c>
      <c r="C2238" t="s">
        <v>6822</v>
      </c>
      <c r="D2238">
        <v>66950293.409500003</v>
      </c>
      <c r="E2238">
        <v>14.5</v>
      </c>
      <c r="F2238" t="s">
        <v>254</v>
      </c>
      <c r="G2238" t="s">
        <v>78</v>
      </c>
      <c r="H2238" t="s">
        <v>6821</v>
      </c>
      <c r="I2238" t="s">
        <v>15</v>
      </c>
      <c r="J2238" s="2">
        <v>42552</v>
      </c>
      <c r="K2238" t="s">
        <v>17</v>
      </c>
    </row>
    <row r="2239" spans="1:11" x14ac:dyDescent="0.25">
      <c r="A2239" s="1" t="s">
        <v>6823</v>
      </c>
      <c r="B2239" t="s">
        <v>6824</v>
      </c>
      <c r="C2239" t="s">
        <v>6825</v>
      </c>
      <c r="D2239">
        <v>72000000</v>
      </c>
      <c r="E2239">
        <v>36</v>
      </c>
      <c r="F2239" t="s">
        <v>13</v>
      </c>
      <c r="G2239" t="s">
        <v>21</v>
      </c>
      <c r="H2239" t="s">
        <v>6824</v>
      </c>
      <c r="I2239" t="s">
        <v>15</v>
      </c>
      <c r="J2239" t="s">
        <v>16</v>
      </c>
      <c r="K2239" t="s">
        <v>17</v>
      </c>
    </row>
    <row r="2240" spans="1:11" x14ac:dyDescent="0.25">
      <c r="A2240" s="1" t="s">
        <v>6826</v>
      </c>
      <c r="B2240" t="s">
        <v>6827</v>
      </c>
      <c r="C2240" t="s">
        <v>6828</v>
      </c>
      <c r="D2240">
        <v>1163803884.72</v>
      </c>
      <c r="E2240">
        <v>10.48</v>
      </c>
      <c r="F2240" t="s">
        <v>208</v>
      </c>
      <c r="G2240" t="s">
        <v>171</v>
      </c>
      <c r="H2240" t="s">
        <v>6827</v>
      </c>
      <c r="I2240" t="s">
        <v>15</v>
      </c>
      <c r="J2240" s="2">
        <v>35334</v>
      </c>
      <c r="K2240" t="s">
        <v>17</v>
      </c>
    </row>
    <row r="2241" spans="1:11" x14ac:dyDescent="0.25">
      <c r="A2241" s="1" t="s">
        <v>6829</v>
      </c>
      <c r="B2241" t="s">
        <v>6830</v>
      </c>
      <c r="C2241" t="s">
        <v>6831</v>
      </c>
      <c r="D2241">
        <v>24050415.399999999</v>
      </c>
      <c r="E2241">
        <v>56.6</v>
      </c>
      <c r="F2241" t="s">
        <v>13</v>
      </c>
      <c r="G2241" t="s">
        <v>21</v>
      </c>
      <c r="H2241" t="s">
        <v>6830</v>
      </c>
      <c r="I2241" t="s">
        <v>15</v>
      </c>
      <c r="J2241" t="s">
        <v>16</v>
      </c>
      <c r="K2241" t="s">
        <v>17</v>
      </c>
    </row>
    <row r="2242" spans="1:11" x14ac:dyDescent="0.25">
      <c r="A2242" s="1" t="s">
        <v>6832</v>
      </c>
      <c r="B2242" t="s">
        <v>6833</v>
      </c>
      <c r="C2242" t="s">
        <v>6834</v>
      </c>
      <c r="D2242">
        <v>214318075.5</v>
      </c>
      <c r="E2242">
        <v>4.5</v>
      </c>
      <c r="F2242" t="s">
        <v>13</v>
      </c>
      <c r="G2242" t="s">
        <v>133</v>
      </c>
      <c r="H2242" t="s">
        <v>6833</v>
      </c>
      <c r="I2242" t="s">
        <v>15</v>
      </c>
      <c r="J2242" s="2">
        <v>37077</v>
      </c>
      <c r="K2242" t="s">
        <v>17</v>
      </c>
    </row>
    <row r="2243" spans="1:11" x14ac:dyDescent="0.25">
      <c r="A2243" s="1" t="s">
        <v>6835</v>
      </c>
      <c r="B2243" t="s">
        <v>6836</v>
      </c>
      <c r="C2243" t="s">
        <v>6837</v>
      </c>
      <c r="D2243">
        <v>2115394605.8800001</v>
      </c>
      <c r="E2243">
        <v>20.92</v>
      </c>
      <c r="F2243" t="s">
        <v>208</v>
      </c>
      <c r="G2243" t="s">
        <v>137</v>
      </c>
      <c r="H2243" t="s">
        <v>6836</v>
      </c>
      <c r="I2243" t="s">
        <v>309</v>
      </c>
      <c r="J2243" s="2">
        <v>37084</v>
      </c>
      <c r="K2243" t="s">
        <v>17</v>
      </c>
    </row>
    <row r="2244" spans="1:11" x14ac:dyDescent="0.25">
      <c r="A2244" s="1" t="s">
        <v>6838</v>
      </c>
      <c r="B2244" t="s">
        <v>6839</v>
      </c>
      <c r="C2244" t="s">
        <v>6840</v>
      </c>
      <c r="D2244">
        <v>15868424</v>
      </c>
      <c r="E2244">
        <v>8.0500000000000007</v>
      </c>
      <c r="F2244" t="s">
        <v>92</v>
      </c>
      <c r="G2244" t="s">
        <v>67</v>
      </c>
      <c r="H2244" t="s">
        <v>6839</v>
      </c>
      <c r="I2244" t="s">
        <v>15</v>
      </c>
      <c r="J2244" t="s">
        <v>16</v>
      </c>
      <c r="K2244" t="s">
        <v>17</v>
      </c>
    </row>
    <row r="2245" spans="1:11" x14ac:dyDescent="0.25">
      <c r="A2245" s="1" t="s">
        <v>6841</v>
      </c>
      <c r="B2245" t="s">
        <v>6842</v>
      </c>
      <c r="C2245" t="s">
        <v>6843</v>
      </c>
      <c r="D2245">
        <v>151399922.94999999</v>
      </c>
      <c r="E2245">
        <v>3.05</v>
      </c>
      <c r="F2245" t="s">
        <v>208</v>
      </c>
      <c r="G2245" t="s">
        <v>295</v>
      </c>
      <c r="H2245" t="s">
        <v>6842</v>
      </c>
      <c r="I2245" t="s">
        <v>15</v>
      </c>
      <c r="J2245" t="s">
        <v>16</v>
      </c>
      <c r="K2245" t="s">
        <v>17</v>
      </c>
    </row>
    <row r="2246" spans="1:11" x14ac:dyDescent="0.25">
      <c r="A2246" s="1" t="s">
        <v>6844</v>
      </c>
      <c r="B2246" t="s">
        <v>6845</v>
      </c>
      <c r="C2246" t="s">
        <v>6846</v>
      </c>
      <c r="D2246">
        <v>315386610</v>
      </c>
      <c r="E2246">
        <v>5.25</v>
      </c>
      <c r="F2246" t="s">
        <v>13</v>
      </c>
      <c r="G2246" t="s">
        <v>394</v>
      </c>
      <c r="H2246" t="s">
        <v>6845</v>
      </c>
      <c r="I2246" t="s">
        <v>15</v>
      </c>
      <c r="J2246" t="s">
        <v>16</v>
      </c>
      <c r="K2246" t="s">
        <v>17</v>
      </c>
    </row>
    <row r="2247" spans="1:11" x14ac:dyDescent="0.25">
      <c r="A2247" s="1" t="s">
        <v>6847</v>
      </c>
      <c r="B2247" t="s">
        <v>6848</v>
      </c>
      <c r="C2247" t="s">
        <v>6849</v>
      </c>
      <c r="D2247">
        <v>1502798210.4000001</v>
      </c>
      <c r="E2247">
        <v>126.6</v>
      </c>
      <c r="F2247" t="s">
        <v>66</v>
      </c>
      <c r="G2247" t="s">
        <v>390</v>
      </c>
      <c r="H2247" t="s">
        <v>6848</v>
      </c>
      <c r="I2247" t="s">
        <v>15</v>
      </c>
      <c r="J2247" t="s">
        <v>16</v>
      </c>
      <c r="K2247" t="s">
        <v>17</v>
      </c>
    </row>
    <row r="2248" spans="1:11" x14ac:dyDescent="0.25">
      <c r="A2248" s="1" t="s">
        <v>6850</v>
      </c>
      <c r="B2248" t="s">
        <v>6851</v>
      </c>
      <c r="C2248" t="s">
        <v>6852</v>
      </c>
      <c r="D2248">
        <v>5911774505.4499998</v>
      </c>
      <c r="E2248">
        <v>12.65</v>
      </c>
      <c r="F2248" t="s">
        <v>66</v>
      </c>
      <c r="G2248" t="s">
        <v>194</v>
      </c>
      <c r="H2248" t="s">
        <v>6851</v>
      </c>
      <c r="I2248" t="s">
        <v>15</v>
      </c>
      <c r="J2248" s="2">
        <v>37610</v>
      </c>
      <c r="K2248" t="s">
        <v>17</v>
      </c>
    </row>
    <row r="2249" spans="1:11" x14ac:dyDescent="0.25">
      <c r="A2249" s="1" t="s">
        <v>6853</v>
      </c>
      <c r="B2249" t="s">
        <v>6854</v>
      </c>
      <c r="C2249" t="s">
        <v>6855</v>
      </c>
      <c r="D2249">
        <v>30116340</v>
      </c>
      <c r="E2249">
        <v>1</v>
      </c>
      <c r="F2249" t="s">
        <v>13</v>
      </c>
      <c r="G2249" t="s">
        <v>288</v>
      </c>
      <c r="H2249" t="s">
        <v>6854</v>
      </c>
      <c r="I2249" t="s">
        <v>15</v>
      </c>
      <c r="J2249" t="s">
        <v>16</v>
      </c>
      <c r="K2249" t="s">
        <v>17</v>
      </c>
    </row>
    <row r="2250" spans="1:11" x14ac:dyDescent="0.25">
      <c r="A2250" s="1" t="s">
        <v>6856</v>
      </c>
      <c r="B2250" t="s">
        <v>6857</v>
      </c>
      <c r="C2250" t="s">
        <v>6858</v>
      </c>
      <c r="D2250">
        <v>19032573.82</v>
      </c>
      <c r="E2250">
        <v>1.69</v>
      </c>
      <c r="F2250" t="s">
        <v>13</v>
      </c>
      <c r="G2250" t="s">
        <v>78</v>
      </c>
      <c r="H2250" t="s">
        <v>6857</v>
      </c>
      <c r="I2250" t="s">
        <v>15</v>
      </c>
      <c r="J2250" t="s">
        <v>16</v>
      </c>
      <c r="K2250" t="s">
        <v>17</v>
      </c>
    </row>
    <row r="2251" spans="1:11" x14ac:dyDescent="0.25">
      <c r="A2251" s="1" t="s">
        <v>6859</v>
      </c>
      <c r="B2251" t="s">
        <v>6860</v>
      </c>
      <c r="C2251" t="s">
        <v>6861</v>
      </c>
      <c r="D2251">
        <v>839167812.20000005</v>
      </c>
      <c r="E2251">
        <v>29.08</v>
      </c>
      <c r="F2251" t="s">
        <v>66</v>
      </c>
      <c r="G2251" t="s">
        <v>21</v>
      </c>
      <c r="H2251" t="s">
        <v>6860</v>
      </c>
      <c r="I2251" t="s">
        <v>15</v>
      </c>
      <c r="J2251" t="s">
        <v>16</v>
      </c>
      <c r="K2251" t="s">
        <v>17</v>
      </c>
    </row>
    <row r="2252" spans="1:11" x14ac:dyDescent="0.25">
      <c r="A2252" s="1" t="s">
        <v>6862</v>
      </c>
      <c r="B2252" t="s">
        <v>6863</v>
      </c>
      <c r="C2252" t="s">
        <v>6864</v>
      </c>
      <c r="D2252">
        <v>2626970.2200000002</v>
      </c>
      <c r="E2252">
        <v>2.61</v>
      </c>
      <c r="F2252" t="s">
        <v>13</v>
      </c>
      <c r="G2252" t="s">
        <v>6865</v>
      </c>
      <c r="H2252" t="s">
        <v>6863</v>
      </c>
      <c r="I2252" t="s">
        <v>15</v>
      </c>
      <c r="J2252" s="2">
        <v>41113</v>
      </c>
      <c r="K2252" t="s">
        <v>17</v>
      </c>
    </row>
    <row r="2253" spans="1:11" x14ac:dyDescent="0.25">
      <c r="A2253" s="1" t="s">
        <v>6866</v>
      </c>
      <c r="B2253" t="s">
        <v>6867</v>
      </c>
      <c r="C2253" t="s">
        <v>6868</v>
      </c>
      <c r="D2253">
        <v>983381084.13</v>
      </c>
      <c r="E2253">
        <v>54.93</v>
      </c>
      <c r="F2253" t="s">
        <v>208</v>
      </c>
      <c r="G2253" t="s">
        <v>227</v>
      </c>
      <c r="H2253" t="s">
        <v>6867</v>
      </c>
      <c r="I2253" t="s">
        <v>15</v>
      </c>
      <c r="J2253" s="2">
        <v>29297</v>
      </c>
      <c r="K2253" t="s">
        <v>17</v>
      </c>
    </row>
    <row r="2254" spans="1:11" x14ac:dyDescent="0.25">
      <c r="A2254" s="1" t="s">
        <v>6869</v>
      </c>
      <c r="B2254" t="s">
        <v>6870</v>
      </c>
      <c r="C2254" t="s">
        <v>6871</v>
      </c>
      <c r="D2254">
        <v>160081465.05000001</v>
      </c>
      <c r="E2254">
        <v>17.55</v>
      </c>
      <c r="F2254" t="s">
        <v>254</v>
      </c>
      <c r="G2254" t="s">
        <v>886</v>
      </c>
      <c r="H2254" t="s">
        <v>6870</v>
      </c>
      <c r="I2254" t="s">
        <v>15</v>
      </c>
      <c r="J2254" s="2">
        <v>36469</v>
      </c>
      <c r="K2254" t="s">
        <v>17</v>
      </c>
    </row>
    <row r="2255" spans="1:11" x14ac:dyDescent="0.25">
      <c r="A2255" s="1" t="s">
        <v>6872</v>
      </c>
      <c r="B2255" t="s">
        <v>6873</v>
      </c>
      <c r="C2255" t="s">
        <v>6874</v>
      </c>
      <c r="D2255">
        <v>12607993.75</v>
      </c>
      <c r="E2255">
        <v>13.75</v>
      </c>
      <c r="F2255" t="s">
        <v>13</v>
      </c>
      <c r="G2255" t="s">
        <v>194</v>
      </c>
      <c r="H2255" t="s">
        <v>6873</v>
      </c>
      <c r="I2255" t="s">
        <v>15</v>
      </c>
      <c r="J2255" t="s">
        <v>16</v>
      </c>
      <c r="K2255" t="s">
        <v>17</v>
      </c>
    </row>
    <row r="2256" spans="1:11" x14ac:dyDescent="0.25">
      <c r="A2256" s="1" t="s">
        <v>6875</v>
      </c>
      <c r="B2256" t="s">
        <v>6876</v>
      </c>
      <c r="C2256" t="s">
        <v>6877</v>
      </c>
      <c r="D2256">
        <v>111149568</v>
      </c>
      <c r="E2256">
        <v>36</v>
      </c>
      <c r="F2256" t="s">
        <v>13</v>
      </c>
      <c r="G2256" t="s">
        <v>21</v>
      </c>
      <c r="H2256" t="s">
        <v>6876</v>
      </c>
      <c r="I2256" t="s">
        <v>15</v>
      </c>
      <c r="J2256" t="s">
        <v>16</v>
      </c>
      <c r="K2256" t="s">
        <v>17</v>
      </c>
    </row>
    <row r="2257" spans="1:11" x14ac:dyDescent="0.25">
      <c r="A2257" s="1" t="s">
        <v>6878</v>
      </c>
      <c r="B2257" t="s">
        <v>6879</v>
      </c>
      <c r="C2257" t="s">
        <v>6880</v>
      </c>
      <c r="D2257">
        <v>1838763715.8399999</v>
      </c>
      <c r="E2257">
        <v>27.62</v>
      </c>
      <c r="F2257" t="s">
        <v>66</v>
      </c>
      <c r="G2257" t="s">
        <v>194</v>
      </c>
      <c r="H2257" t="s">
        <v>6879</v>
      </c>
      <c r="I2257" t="s">
        <v>15</v>
      </c>
      <c r="J2257" t="s">
        <v>16</v>
      </c>
      <c r="K2257" t="s">
        <v>17</v>
      </c>
    </row>
    <row r="2258" spans="1:11" x14ac:dyDescent="0.25">
      <c r="A2258" s="1" t="s">
        <v>6881</v>
      </c>
      <c r="B2258" t="s">
        <v>6882</v>
      </c>
      <c r="C2258" t="s">
        <v>6883</v>
      </c>
      <c r="D2258">
        <v>156563331.12</v>
      </c>
      <c r="E2258">
        <v>20.51</v>
      </c>
      <c r="F2258" t="s">
        <v>92</v>
      </c>
      <c r="G2258" t="s">
        <v>21</v>
      </c>
      <c r="H2258" t="s">
        <v>6882</v>
      </c>
      <c r="I2258" t="s">
        <v>15</v>
      </c>
      <c r="J2258" s="2">
        <v>35976</v>
      </c>
      <c r="K2258" t="s">
        <v>17</v>
      </c>
    </row>
    <row r="2259" spans="1:11" x14ac:dyDescent="0.25">
      <c r="A2259" s="1" t="s">
        <v>6884</v>
      </c>
      <c r="B2259" t="s">
        <v>6885</v>
      </c>
      <c r="C2259" t="s">
        <v>6886</v>
      </c>
      <c r="D2259">
        <v>14386614</v>
      </c>
      <c r="E2259">
        <v>2.2000000000000002</v>
      </c>
      <c r="F2259" t="s">
        <v>13</v>
      </c>
      <c r="G2259" t="s">
        <v>394</v>
      </c>
      <c r="H2259" t="s">
        <v>6885</v>
      </c>
      <c r="I2259" t="s">
        <v>15</v>
      </c>
      <c r="J2259" s="2">
        <v>38097</v>
      </c>
      <c r="K2259" t="s">
        <v>17</v>
      </c>
    </row>
    <row r="2260" spans="1:11" x14ac:dyDescent="0.25">
      <c r="A2260" s="1" t="s">
        <v>6887</v>
      </c>
      <c r="B2260" t="s">
        <v>6888</v>
      </c>
      <c r="C2260" t="s">
        <v>6889</v>
      </c>
      <c r="D2260">
        <v>6638603021.6700001</v>
      </c>
      <c r="E2260">
        <v>38.130000000000003</v>
      </c>
      <c r="F2260" t="s">
        <v>208</v>
      </c>
      <c r="G2260" t="s">
        <v>288</v>
      </c>
      <c r="H2260" t="s">
        <v>6888</v>
      </c>
      <c r="I2260" t="s">
        <v>15</v>
      </c>
      <c r="J2260" s="2">
        <v>34457</v>
      </c>
      <c r="K2260" t="s">
        <v>17</v>
      </c>
    </row>
    <row r="2261" spans="1:11" x14ac:dyDescent="0.25">
      <c r="A2261" s="1" t="s">
        <v>6890</v>
      </c>
      <c r="B2261" t="s">
        <v>6891</v>
      </c>
      <c r="C2261" t="s">
        <v>6892</v>
      </c>
      <c r="D2261">
        <v>7203413</v>
      </c>
      <c r="E2261">
        <v>14.35</v>
      </c>
      <c r="F2261" t="s">
        <v>13</v>
      </c>
      <c r="G2261" t="s">
        <v>394</v>
      </c>
      <c r="H2261" t="s">
        <v>6891</v>
      </c>
      <c r="I2261" t="s">
        <v>15</v>
      </c>
      <c r="J2261" s="2">
        <v>35053</v>
      </c>
      <c r="K2261" t="s">
        <v>17</v>
      </c>
    </row>
    <row r="2262" spans="1:11" x14ac:dyDescent="0.25">
      <c r="A2262" s="1" t="s">
        <v>6893</v>
      </c>
      <c r="B2262" t="s">
        <v>6894</v>
      </c>
      <c r="C2262" t="s">
        <v>6895</v>
      </c>
      <c r="D2262">
        <v>3840860187.6599998</v>
      </c>
      <c r="E2262">
        <v>33.07</v>
      </c>
      <c r="F2262" t="s">
        <v>208</v>
      </c>
      <c r="G2262" t="s">
        <v>394</v>
      </c>
      <c r="H2262" t="s">
        <v>6894</v>
      </c>
      <c r="I2262" t="s">
        <v>15</v>
      </c>
      <c r="J2262" s="2">
        <v>34275</v>
      </c>
      <c r="K2262" t="s">
        <v>17</v>
      </c>
    </row>
    <row r="2263" spans="1:11" x14ac:dyDescent="0.25">
      <c r="A2263" s="1" t="s">
        <v>6896</v>
      </c>
      <c r="B2263" t="s">
        <v>6897</v>
      </c>
      <c r="C2263" t="s">
        <v>6898</v>
      </c>
      <c r="D2263">
        <v>501610495.10000002</v>
      </c>
      <c r="E2263">
        <v>103.51</v>
      </c>
      <c r="F2263" t="s">
        <v>92</v>
      </c>
      <c r="G2263" t="s">
        <v>93</v>
      </c>
      <c r="H2263" t="s">
        <v>6897</v>
      </c>
      <c r="I2263" t="s">
        <v>15</v>
      </c>
      <c r="J2263" s="2">
        <v>30585</v>
      </c>
      <c r="K2263" t="s">
        <v>17</v>
      </c>
    </row>
    <row r="2264" spans="1:11" x14ac:dyDescent="0.25">
      <c r="A2264" s="1" t="s">
        <v>6899</v>
      </c>
      <c r="B2264" t="s">
        <v>6900</v>
      </c>
      <c r="C2264" t="s">
        <v>6901</v>
      </c>
      <c r="D2264">
        <v>125281535</v>
      </c>
      <c r="E2264">
        <v>1.25</v>
      </c>
      <c r="F2264" t="s">
        <v>13</v>
      </c>
      <c r="G2264" t="s">
        <v>2631</v>
      </c>
      <c r="H2264" t="s">
        <v>6900</v>
      </c>
      <c r="I2264" t="s">
        <v>534</v>
      </c>
      <c r="J2264" t="s">
        <v>16</v>
      </c>
      <c r="K2264" t="s">
        <v>17</v>
      </c>
    </row>
    <row r="2265" spans="1:11" x14ac:dyDescent="0.25">
      <c r="A2265" s="1" t="s">
        <v>6902</v>
      </c>
      <c r="B2265" t="s">
        <v>6903</v>
      </c>
      <c r="C2265" t="s">
        <v>6904</v>
      </c>
      <c r="D2265">
        <v>356596154.58999997</v>
      </c>
      <c r="E2265">
        <v>9.49</v>
      </c>
      <c r="F2265" t="s">
        <v>66</v>
      </c>
      <c r="G2265" t="s">
        <v>47</v>
      </c>
      <c r="H2265" t="s">
        <v>6903</v>
      </c>
      <c r="I2265" t="s">
        <v>5592</v>
      </c>
      <c r="J2265" s="2">
        <v>35157</v>
      </c>
      <c r="K2265" t="s">
        <v>17</v>
      </c>
    </row>
    <row r="2266" spans="1:11" x14ac:dyDescent="0.25">
      <c r="A2266" s="1" t="s">
        <v>6905</v>
      </c>
      <c r="B2266" t="s">
        <v>6906</v>
      </c>
      <c r="C2266" t="s">
        <v>6907</v>
      </c>
      <c r="D2266">
        <v>23628891.300000001</v>
      </c>
      <c r="E2266">
        <v>2.58</v>
      </c>
      <c r="F2266" t="s">
        <v>254</v>
      </c>
      <c r="G2266" t="s">
        <v>331</v>
      </c>
      <c r="H2266" t="s">
        <v>6906</v>
      </c>
      <c r="I2266" t="s">
        <v>15</v>
      </c>
      <c r="J2266" s="2">
        <v>29909</v>
      </c>
      <c r="K2266" t="s">
        <v>17</v>
      </c>
    </row>
    <row r="2267" spans="1:11" x14ac:dyDescent="0.25">
      <c r="A2267" s="1" t="s">
        <v>6908</v>
      </c>
      <c r="B2267" t="s">
        <v>6909</v>
      </c>
      <c r="C2267" t="s">
        <v>6910</v>
      </c>
      <c r="D2267">
        <v>72285440</v>
      </c>
      <c r="E2267">
        <v>16</v>
      </c>
      <c r="F2267" t="s">
        <v>13</v>
      </c>
      <c r="G2267" t="s">
        <v>21</v>
      </c>
      <c r="H2267" t="s">
        <v>6909</v>
      </c>
      <c r="I2267" t="s">
        <v>15</v>
      </c>
      <c r="J2267" t="s">
        <v>16</v>
      </c>
      <c r="K2267" t="s">
        <v>17</v>
      </c>
    </row>
    <row r="2268" spans="1:11" x14ac:dyDescent="0.25">
      <c r="A2268" s="1" t="s">
        <v>6911</v>
      </c>
      <c r="B2268" t="s">
        <v>6912</v>
      </c>
      <c r="C2268" t="s">
        <v>6913</v>
      </c>
      <c r="D2268">
        <v>145689385.03999999</v>
      </c>
      <c r="E2268">
        <v>32.42</v>
      </c>
      <c r="F2268" t="s">
        <v>13</v>
      </c>
      <c r="G2268" t="s">
        <v>21</v>
      </c>
      <c r="H2268" t="s">
        <v>6912</v>
      </c>
      <c r="I2268" t="s">
        <v>15</v>
      </c>
      <c r="J2268" t="s">
        <v>16</v>
      </c>
      <c r="K2268" t="s">
        <v>17</v>
      </c>
    </row>
    <row r="2269" spans="1:11" x14ac:dyDescent="0.25">
      <c r="A2269" s="1" t="s">
        <v>6914</v>
      </c>
      <c r="B2269" t="s">
        <v>6915</v>
      </c>
      <c r="C2269" t="s">
        <v>6916</v>
      </c>
      <c r="D2269">
        <v>10277165.376</v>
      </c>
      <c r="E2269">
        <v>2.58</v>
      </c>
      <c r="F2269" t="s">
        <v>92</v>
      </c>
      <c r="G2269" t="s">
        <v>227</v>
      </c>
      <c r="H2269" t="s">
        <v>6915</v>
      </c>
      <c r="I2269" t="s">
        <v>15</v>
      </c>
      <c r="J2269" t="s">
        <v>16</v>
      </c>
      <c r="K2269" t="s">
        <v>17</v>
      </c>
    </row>
    <row r="2270" spans="1:11" x14ac:dyDescent="0.25">
      <c r="A2270" s="1" t="s">
        <v>6917</v>
      </c>
      <c r="B2270" t="s">
        <v>6918</v>
      </c>
      <c r="C2270" t="s">
        <v>6919</v>
      </c>
      <c r="D2270">
        <v>36059375096.690002</v>
      </c>
      <c r="E2270">
        <v>432.79</v>
      </c>
      <c r="F2270" t="s">
        <v>208</v>
      </c>
      <c r="G2270" t="s">
        <v>281</v>
      </c>
      <c r="H2270" t="s">
        <v>6918</v>
      </c>
      <c r="I2270" t="s">
        <v>15</v>
      </c>
      <c r="J2270" s="2">
        <v>36749</v>
      </c>
      <c r="K2270" t="s">
        <v>17</v>
      </c>
    </row>
    <row r="2271" spans="1:11" x14ac:dyDescent="0.25">
      <c r="A2271" s="1" t="s">
        <v>6920</v>
      </c>
      <c r="B2271" t="s">
        <v>6921</v>
      </c>
      <c r="C2271" t="s">
        <v>6922</v>
      </c>
      <c r="D2271">
        <v>11105927146.4</v>
      </c>
      <c r="E2271">
        <v>93.62</v>
      </c>
      <c r="F2271" t="s">
        <v>208</v>
      </c>
      <c r="G2271" t="s">
        <v>394</v>
      </c>
      <c r="H2271" t="s">
        <v>6921</v>
      </c>
      <c r="I2271" t="s">
        <v>15</v>
      </c>
      <c r="J2271" s="2">
        <v>32850</v>
      </c>
      <c r="K2271" t="s">
        <v>17</v>
      </c>
    </row>
    <row r="2272" spans="1:11" x14ac:dyDescent="0.25">
      <c r="A2272" s="1" t="s">
        <v>6923</v>
      </c>
      <c r="B2272" t="s">
        <v>6924</v>
      </c>
      <c r="C2272" t="s">
        <v>6925</v>
      </c>
      <c r="D2272">
        <v>595884628.03999996</v>
      </c>
      <c r="E2272">
        <v>18.46</v>
      </c>
      <c r="F2272" t="s">
        <v>208</v>
      </c>
      <c r="G2272" t="s">
        <v>137</v>
      </c>
      <c r="H2272" t="s">
        <v>6924</v>
      </c>
      <c r="I2272" t="s">
        <v>15</v>
      </c>
      <c r="J2272" t="s">
        <v>16</v>
      </c>
      <c r="K2272" t="s">
        <v>17</v>
      </c>
    </row>
    <row r="2273" spans="1:11" x14ac:dyDescent="0.25">
      <c r="A2273" s="1" t="s">
        <v>6926</v>
      </c>
      <c r="B2273" t="s">
        <v>6927</v>
      </c>
      <c r="C2273" t="s">
        <v>6928</v>
      </c>
      <c r="D2273">
        <v>211937682.55000001</v>
      </c>
      <c r="E2273">
        <v>3.19</v>
      </c>
      <c r="F2273" t="s">
        <v>13</v>
      </c>
      <c r="G2273" t="s">
        <v>398</v>
      </c>
      <c r="H2273" t="s">
        <v>6927</v>
      </c>
      <c r="I2273" t="s">
        <v>15</v>
      </c>
      <c r="J2273" s="2">
        <v>37637</v>
      </c>
      <c r="K2273" t="s">
        <v>17</v>
      </c>
    </row>
    <row r="2274" spans="1:11" x14ac:dyDescent="0.25">
      <c r="A2274" s="1" t="s">
        <v>6929</v>
      </c>
      <c r="B2274" t="s">
        <v>6930</v>
      </c>
      <c r="C2274" t="s">
        <v>6931</v>
      </c>
      <c r="D2274">
        <v>170654027.84999999</v>
      </c>
      <c r="E2274">
        <v>15.94</v>
      </c>
      <c r="F2274" t="s">
        <v>92</v>
      </c>
      <c r="G2274" t="s">
        <v>21</v>
      </c>
      <c r="H2274" t="s">
        <v>6930</v>
      </c>
      <c r="I2274" t="s">
        <v>15</v>
      </c>
      <c r="J2274" t="s">
        <v>16</v>
      </c>
      <c r="K2274" t="s">
        <v>17</v>
      </c>
    </row>
    <row r="2275" spans="1:11" x14ac:dyDescent="0.25">
      <c r="A2275" s="1" t="s">
        <v>6932</v>
      </c>
      <c r="B2275" t="s">
        <v>6933</v>
      </c>
      <c r="C2275" t="s">
        <v>6934</v>
      </c>
      <c r="D2275">
        <v>91112362.879999995</v>
      </c>
      <c r="E2275">
        <v>3.44</v>
      </c>
      <c r="F2275" t="s">
        <v>254</v>
      </c>
      <c r="G2275" t="s">
        <v>240</v>
      </c>
      <c r="H2275" t="s">
        <v>6933</v>
      </c>
      <c r="I2275" t="s">
        <v>15</v>
      </c>
      <c r="J2275" s="2">
        <v>34389</v>
      </c>
      <c r="K2275" t="s">
        <v>17</v>
      </c>
    </row>
    <row r="2276" spans="1:11" x14ac:dyDescent="0.25">
      <c r="A2276" s="1" t="s">
        <v>6935</v>
      </c>
      <c r="B2276" t="s">
        <v>6936</v>
      </c>
      <c r="C2276" t="s">
        <v>6937</v>
      </c>
      <c r="D2276">
        <v>4002468.8</v>
      </c>
      <c r="E2276">
        <v>7.1</v>
      </c>
      <c r="F2276" t="s">
        <v>13</v>
      </c>
      <c r="G2276" t="s">
        <v>194</v>
      </c>
      <c r="H2276" t="s">
        <v>6936</v>
      </c>
      <c r="I2276" t="s">
        <v>15</v>
      </c>
      <c r="J2276" t="s">
        <v>16</v>
      </c>
      <c r="K2276" t="s">
        <v>17</v>
      </c>
    </row>
    <row r="2277" spans="1:11" x14ac:dyDescent="0.25">
      <c r="A2277" s="1" t="s">
        <v>6938</v>
      </c>
      <c r="B2277" t="s">
        <v>6939</v>
      </c>
      <c r="C2277" t="s">
        <v>6940</v>
      </c>
      <c r="D2277">
        <v>55150459.799999997</v>
      </c>
      <c r="E2277">
        <v>20.45</v>
      </c>
      <c r="F2277" t="s">
        <v>13</v>
      </c>
      <c r="G2277" t="s">
        <v>194</v>
      </c>
      <c r="H2277" t="s">
        <v>6939</v>
      </c>
      <c r="I2277" t="s">
        <v>15</v>
      </c>
      <c r="J2277" t="s">
        <v>16</v>
      </c>
      <c r="K2277" t="s">
        <v>17</v>
      </c>
    </row>
    <row r="2278" spans="1:11" x14ac:dyDescent="0.25">
      <c r="A2278" s="1" t="s">
        <v>6941</v>
      </c>
      <c r="B2278" t="s">
        <v>6942</v>
      </c>
      <c r="C2278" t="s">
        <v>6943</v>
      </c>
      <c r="D2278">
        <v>22927992</v>
      </c>
      <c r="E2278">
        <v>1</v>
      </c>
      <c r="F2278" t="s">
        <v>13</v>
      </c>
      <c r="G2278" t="s">
        <v>6865</v>
      </c>
      <c r="H2278" t="s">
        <v>6942</v>
      </c>
      <c r="I2278" t="s">
        <v>6944</v>
      </c>
      <c r="J2278" t="s">
        <v>16</v>
      </c>
      <c r="K2278" t="s">
        <v>17</v>
      </c>
    </row>
    <row r="2279" spans="1:11" x14ac:dyDescent="0.25">
      <c r="A2279" s="1" t="s">
        <v>6945</v>
      </c>
      <c r="B2279" t="s">
        <v>6946</v>
      </c>
      <c r="C2279" t="s">
        <v>6947</v>
      </c>
      <c r="D2279">
        <v>2746490854.6199999</v>
      </c>
      <c r="E2279">
        <v>52.89</v>
      </c>
      <c r="F2279" t="s">
        <v>208</v>
      </c>
      <c r="G2279" t="s">
        <v>473</v>
      </c>
      <c r="H2279" t="s">
        <v>6946</v>
      </c>
      <c r="I2279" t="s">
        <v>15</v>
      </c>
      <c r="J2279" s="2">
        <v>31589</v>
      </c>
      <c r="K2279" t="s">
        <v>17</v>
      </c>
    </row>
    <row r="2280" spans="1:11" x14ac:dyDescent="0.25">
      <c r="A2280" s="1" t="s">
        <v>6948</v>
      </c>
      <c r="B2280" t="s">
        <v>6949</v>
      </c>
      <c r="C2280" t="s">
        <v>6950</v>
      </c>
      <c r="D2280">
        <v>75827814.299999997</v>
      </c>
      <c r="E2280">
        <v>6.32</v>
      </c>
      <c r="F2280" t="s">
        <v>92</v>
      </c>
      <c r="G2280" t="s">
        <v>295</v>
      </c>
      <c r="H2280" t="s">
        <v>6949</v>
      </c>
      <c r="I2280" t="s">
        <v>15</v>
      </c>
      <c r="J2280" t="s">
        <v>16</v>
      </c>
      <c r="K2280" t="s">
        <v>17</v>
      </c>
    </row>
    <row r="2281" spans="1:11" x14ac:dyDescent="0.25">
      <c r="A2281" s="1" t="s">
        <v>6951</v>
      </c>
      <c r="B2281" t="s">
        <v>6952</v>
      </c>
      <c r="C2281" t="s">
        <v>6953</v>
      </c>
      <c r="D2281">
        <v>24896710.789999999</v>
      </c>
      <c r="E2281">
        <v>2.11</v>
      </c>
      <c r="F2281" t="s">
        <v>13</v>
      </c>
      <c r="G2281" t="s">
        <v>402</v>
      </c>
      <c r="H2281" t="s">
        <v>6952</v>
      </c>
      <c r="I2281" t="s">
        <v>15</v>
      </c>
      <c r="J2281" t="s">
        <v>16</v>
      </c>
      <c r="K2281" t="s">
        <v>17</v>
      </c>
    </row>
    <row r="2282" spans="1:11" x14ac:dyDescent="0.25">
      <c r="A2282" s="1" t="s">
        <v>6954</v>
      </c>
      <c r="B2282" t="s">
        <v>6955</v>
      </c>
      <c r="C2282" t="s">
        <v>6956</v>
      </c>
      <c r="D2282">
        <v>17995708.5</v>
      </c>
      <c r="E2282">
        <v>1.5</v>
      </c>
      <c r="F2282" t="s">
        <v>13</v>
      </c>
      <c r="G2282" t="s">
        <v>250</v>
      </c>
      <c r="H2282" t="s">
        <v>6955</v>
      </c>
      <c r="I2282" t="s">
        <v>15</v>
      </c>
      <c r="J2282" t="s">
        <v>16</v>
      </c>
      <c r="K2282" t="s">
        <v>17</v>
      </c>
    </row>
    <row r="2283" spans="1:11" x14ac:dyDescent="0.25">
      <c r="A2283" s="1" t="s">
        <v>6957</v>
      </c>
      <c r="B2283" t="s">
        <v>6958</v>
      </c>
      <c r="C2283" t="s">
        <v>6959</v>
      </c>
      <c r="D2283" t="s">
        <v>16</v>
      </c>
      <c r="E2283">
        <v>4000</v>
      </c>
      <c r="F2283" t="s">
        <v>13</v>
      </c>
      <c r="G2283" t="s">
        <v>43</v>
      </c>
      <c r="H2283" t="s">
        <v>6958</v>
      </c>
      <c r="I2283" t="s">
        <v>15</v>
      </c>
      <c r="J2283" t="s">
        <v>16</v>
      </c>
      <c r="K2283" t="s">
        <v>17</v>
      </c>
    </row>
    <row r="2284" spans="1:11" x14ac:dyDescent="0.25">
      <c r="A2284" s="1" t="s">
        <v>6960</v>
      </c>
      <c r="B2284" t="s">
        <v>6961</v>
      </c>
      <c r="C2284" t="s">
        <v>6962</v>
      </c>
      <c r="D2284">
        <v>41453880</v>
      </c>
      <c r="E2284">
        <v>780</v>
      </c>
      <c r="F2284" t="s">
        <v>13</v>
      </c>
      <c r="G2284" t="s">
        <v>137</v>
      </c>
      <c r="H2284" t="s">
        <v>6961</v>
      </c>
      <c r="I2284" t="s">
        <v>15</v>
      </c>
      <c r="J2284" s="2">
        <v>35697</v>
      </c>
      <c r="K2284" t="s">
        <v>17</v>
      </c>
    </row>
    <row r="2285" spans="1:11" x14ac:dyDescent="0.25">
      <c r="A2285" s="1" t="s">
        <v>6963</v>
      </c>
      <c r="B2285" t="s">
        <v>6964</v>
      </c>
      <c r="C2285" t="s">
        <v>6965</v>
      </c>
      <c r="D2285">
        <v>43882358.963399999</v>
      </c>
      <c r="E2285">
        <v>1.71</v>
      </c>
      <c r="F2285" t="s">
        <v>92</v>
      </c>
      <c r="G2285" t="s">
        <v>227</v>
      </c>
      <c r="H2285" t="s">
        <v>6964</v>
      </c>
      <c r="I2285" t="s">
        <v>15</v>
      </c>
      <c r="J2285" s="2">
        <v>35117</v>
      </c>
      <c r="K2285" t="s">
        <v>17</v>
      </c>
    </row>
    <row r="2286" spans="1:11" x14ac:dyDescent="0.25">
      <c r="A2286" s="1" t="s">
        <v>6966</v>
      </c>
      <c r="B2286" t="s">
        <v>6967</v>
      </c>
      <c r="C2286" t="s">
        <v>6968</v>
      </c>
      <c r="D2286">
        <v>109850355.65000001</v>
      </c>
      <c r="E2286">
        <v>26.81</v>
      </c>
      <c r="F2286" t="s">
        <v>13</v>
      </c>
      <c r="G2286" t="s">
        <v>21</v>
      </c>
      <c r="H2286" t="s">
        <v>6967</v>
      </c>
      <c r="I2286" t="s">
        <v>15</v>
      </c>
      <c r="J2286" t="s">
        <v>16</v>
      </c>
      <c r="K2286" t="s">
        <v>17</v>
      </c>
    </row>
    <row r="2287" spans="1:11" x14ac:dyDescent="0.25">
      <c r="A2287" s="1" t="s">
        <v>6969</v>
      </c>
      <c r="B2287" t="s">
        <v>6970</v>
      </c>
      <c r="C2287" t="s">
        <v>6971</v>
      </c>
      <c r="D2287">
        <v>74100960</v>
      </c>
      <c r="E2287">
        <v>30</v>
      </c>
      <c r="F2287" t="s">
        <v>13</v>
      </c>
      <c r="G2287" t="s">
        <v>194</v>
      </c>
      <c r="H2287" t="s">
        <v>6970</v>
      </c>
      <c r="I2287" t="s">
        <v>15</v>
      </c>
      <c r="J2287" t="s">
        <v>16</v>
      </c>
      <c r="K2287" t="s">
        <v>17</v>
      </c>
    </row>
    <row r="2288" spans="1:11" x14ac:dyDescent="0.25">
      <c r="A2288" s="1" t="s">
        <v>6972</v>
      </c>
      <c r="B2288" t="s">
        <v>6973</v>
      </c>
      <c r="C2288" t="s">
        <v>6974</v>
      </c>
      <c r="D2288">
        <v>66708004</v>
      </c>
      <c r="E2288">
        <v>22</v>
      </c>
      <c r="F2288" t="s">
        <v>13</v>
      </c>
      <c r="G2288" t="s">
        <v>1093</v>
      </c>
      <c r="H2288" t="s">
        <v>6973</v>
      </c>
      <c r="I2288" t="s">
        <v>15</v>
      </c>
      <c r="J2288" t="s">
        <v>16</v>
      </c>
      <c r="K2288" t="s">
        <v>17</v>
      </c>
    </row>
    <row r="2289" spans="1:11" x14ac:dyDescent="0.25">
      <c r="A2289" s="1" t="s">
        <v>6975</v>
      </c>
      <c r="B2289" t="s">
        <v>6976</v>
      </c>
      <c r="C2289" t="s">
        <v>6977</v>
      </c>
      <c r="D2289">
        <v>45105713.100000001</v>
      </c>
      <c r="E2289">
        <v>1.26</v>
      </c>
      <c r="F2289" t="s">
        <v>66</v>
      </c>
      <c r="G2289" t="s">
        <v>71</v>
      </c>
      <c r="H2289" t="s">
        <v>6976</v>
      </c>
      <c r="I2289" t="s">
        <v>15</v>
      </c>
      <c r="J2289" s="2">
        <v>25604</v>
      </c>
      <c r="K2289" t="s">
        <v>17</v>
      </c>
    </row>
    <row r="2290" spans="1:11" x14ac:dyDescent="0.25">
      <c r="A2290" s="1" t="s">
        <v>6978</v>
      </c>
      <c r="B2290" t="s">
        <v>6979</v>
      </c>
      <c r="C2290" t="s">
        <v>6980</v>
      </c>
      <c r="D2290">
        <v>10076962.7576</v>
      </c>
      <c r="E2290">
        <v>1.3513999999999999</v>
      </c>
      <c r="F2290" t="s">
        <v>213</v>
      </c>
      <c r="G2290" t="s">
        <v>390</v>
      </c>
      <c r="H2290" t="s">
        <v>6979</v>
      </c>
      <c r="I2290" t="s">
        <v>15</v>
      </c>
      <c r="J2290" t="s">
        <v>16</v>
      </c>
      <c r="K2290" t="s">
        <v>17</v>
      </c>
    </row>
    <row r="2291" spans="1:11" x14ac:dyDescent="0.25">
      <c r="A2291" s="1" t="s">
        <v>6981</v>
      </c>
      <c r="B2291" t="s">
        <v>6982</v>
      </c>
      <c r="C2291" t="s">
        <v>6983</v>
      </c>
      <c r="D2291">
        <v>2521546</v>
      </c>
      <c r="E2291">
        <v>2</v>
      </c>
      <c r="F2291" t="s">
        <v>13</v>
      </c>
      <c r="G2291" t="s">
        <v>171</v>
      </c>
      <c r="H2291" t="s">
        <v>6982</v>
      </c>
      <c r="I2291" t="s">
        <v>15</v>
      </c>
      <c r="J2291" t="s">
        <v>16</v>
      </c>
      <c r="K2291" t="s">
        <v>17</v>
      </c>
    </row>
    <row r="2292" spans="1:11" x14ac:dyDescent="0.25">
      <c r="A2292" s="1" t="s">
        <v>6984</v>
      </c>
      <c r="B2292" t="s">
        <v>6985</v>
      </c>
      <c r="C2292" t="s">
        <v>6986</v>
      </c>
      <c r="D2292">
        <v>144918348.63999999</v>
      </c>
      <c r="E2292">
        <v>6.11</v>
      </c>
      <c r="F2292" t="s">
        <v>66</v>
      </c>
      <c r="G2292" t="s">
        <v>377</v>
      </c>
      <c r="H2292" t="s">
        <v>6985</v>
      </c>
      <c r="I2292" t="s">
        <v>15</v>
      </c>
      <c r="J2292" s="2">
        <v>37043</v>
      </c>
      <c r="K2292" t="s">
        <v>17</v>
      </c>
    </row>
    <row r="2293" spans="1:11" x14ac:dyDescent="0.25">
      <c r="A2293" s="1" t="s">
        <v>6987</v>
      </c>
      <c r="B2293" t="s">
        <v>6988</v>
      </c>
      <c r="C2293" t="s">
        <v>6989</v>
      </c>
      <c r="D2293">
        <v>116397449.73999999</v>
      </c>
      <c r="E2293">
        <v>4.83</v>
      </c>
      <c r="F2293" t="s">
        <v>208</v>
      </c>
      <c r="G2293" t="s">
        <v>302</v>
      </c>
      <c r="H2293" t="s">
        <v>6988</v>
      </c>
      <c r="I2293" t="s">
        <v>15</v>
      </c>
      <c r="J2293" s="2">
        <v>31926</v>
      </c>
      <c r="K2293" t="s">
        <v>17</v>
      </c>
    </row>
    <row r="2294" spans="1:11" x14ac:dyDescent="0.25">
      <c r="A2294" s="1" t="s">
        <v>6990</v>
      </c>
      <c r="B2294" t="s">
        <v>6991</v>
      </c>
      <c r="C2294" t="s">
        <v>6992</v>
      </c>
      <c r="D2294" t="s">
        <v>16</v>
      </c>
      <c r="E2294">
        <v>16250</v>
      </c>
      <c r="F2294" t="s">
        <v>13</v>
      </c>
      <c r="G2294" t="s">
        <v>51</v>
      </c>
      <c r="H2294" t="s">
        <v>6991</v>
      </c>
      <c r="I2294" t="s">
        <v>15</v>
      </c>
      <c r="J2294" t="s">
        <v>16</v>
      </c>
      <c r="K2294" t="s">
        <v>17</v>
      </c>
    </row>
    <row r="2295" spans="1:11" x14ac:dyDescent="0.25">
      <c r="A2295" s="1" t="s">
        <v>6993</v>
      </c>
      <c r="B2295" t="s">
        <v>6994</v>
      </c>
      <c r="C2295" t="s">
        <v>6995</v>
      </c>
      <c r="D2295">
        <v>16474606272</v>
      </c>
      <c r="E2295">
        <v>64</v>
      </c>
      <c r="F2295" t="s">
        <v>213</v>
      </c>
      <c r="G2295" t="s">
        <v>137</v>
      </c>
      <c r="H2295" t="s">
        <v>6994</v>
      </c>
      <c r="I2295" t="s">
        <v>15</v>
      </c>
      <c r="J2295" s="2">
        <v>36955</v>
      </c>
      <c r="K2295" t="s">
        <v>17</v>
      </c>
    </row>
    <row r="2296" spans="1:11" x14ac:dyDescent="0.25">
      <c r="A2296" s="1" t="s">
        <v>6996</v>
      </c>
      <c r="B2296" t="s">
        <v>6997</v>
      </c>
      <c r="C2296" t="s">
        <v>6998</v>
      </c>
      <c r="D2296">
        <v>119953291.5</v>
      </c>
      <c r="E2296">
        <v>5.25</v>
      </c>
      <c r="F2296" t="s">
        <v>13</v>
      </c>
      <c r="G2296" t="s">
        <v>394</v>
      </c>
      <c r="H2296" t="s">
        <v>6997</v>
      </c>
      <c r="I2296" t="s">
        <v>15</v>
      </c>
      <c r="J2296" s="2">
        <v>36808</v>
      </c>
      <c r="K2296" t="s">
        <v>17</v>
      </c>
    </row>
    <row r="2297" spans="1:11" x14ac:dyDescent="0.25">
      <c r="A2297" s="1" t="s">
        <v>6999</v>
      </c>
      <c r="B2297" t="s">
        <v>7000</v>
      </c>
      <c r="C2297" t="s">
        <v>7001</v>
      </c>
      <c r="D2297">
        <v>740333678.39999998</v>
      </c>
      <c r="E2297">
        <v>18.399999999999999</v>
      </c>
      <c r="F2297" t="s">
        <v>66</v>
      </c>
      <c r="G2297" t="s">
        <v>886</v>
      </c>
      <c r="H2297" t="s">
        <v>7000</v>
      </c>
      <c r="I2297" t="s">
        <v>15</v>
      </c>
      <c r="J2297" s="2">
        <v>30433</v>
      </c>
      <c r="K2297" t="s">
        <v>17</v>
      </c>
    </row>
    <row r="2298" spans="1:11" x14ac:dyDescent="0.25">
      <c r="A2298" s="1" t="s">
        <v>7002</v>
      </c>
      <c r="B2298" t="s">
        <v>7003</v>
      </c>
      <c r="C2298" t="s">
        <v>7004</v>
      </c>
      <c r="D2298">
        <v>7119985040.1400003</v>
      </c>
      <c r="E2298">
        <v>63.07</v>
      </c>
      <c r="F2298" t="s">
        <v>66</v>
      </c>
      <c r="G2298" t="s">
        <v>421</v>
      </c>
      <c r="H2298" t="s">
        <v>7003</v>
      </c>
      <c r="I2298" t="s">
        <v>15</v>
      </c>
      <c r="J2298" s="2">
        <v>29297</v>
      </c>
      <c r="K2298" t="s">
        <v>17</v>
      </c>
    </row>
    <row r="2299" spans="1:11" x14ac:dyDescent="0.25">
      <c r="A2299" s="1" t="s">
        <v>7005</v>
      </c>
      <c r="B2299" t="s">
        <v>7006</v>
      </c>
      <c r="C2299" t="s">
        <v>7007</v>
      </c>
      <c r="D2299">
        <v>230417694.5</v>
      </c>
      <c r="E2299">
        <v>1.75</v>
      </c>
      <c r="F2299" t="s">
        <v>13</v>
      </c>
      <c r="G2299" t="s">
        <v>51</v>
      </c>
      <c r="H2299" t="s">
        <v>7006</v>
      </c>
      <c r="I2299" t="s">
        <v>5592</v>
      </c>
      <c r="J2299" t="s">
        <v>16</v>
      </c>
      <c r="K2299" t="s">
        <v>17</v>
      </c>
    </row>
    <row r="2300" spans="1:11" x14ac:dyDescent="0.25">
      <c r="A2300" s="1" t="s">
        <v>7008</v>
      </c>
      <c r="B2300" t="s">
        <v>7009</v>
      </c>
      <c r="C2300" t="s">
        <v>7010</v>
      </c>
      <c r="D2300">
        <v>49673397.149999999</v>
      </c>
      <c r="E2300">
        <v>1.52</v>
      </c>
      <c r="F2300" t="s">
        <v>208</v>
      </c>
      <c r="G2300" t="s">
        <v>295</v>
      </c>
      <c r="H2300" t="s">
        <v>7009</v>
      </c>
      <c r="I2300" t="s">
        <v>15</v>
      </c>
      <c r="J2300" t="s">
        <v>16</v>
      </c>
      <c r="K2300" t="s">
        <v>17</v>
      </c>
    </row>
    <row r="2301" spans="1:11" x14ac:dyDescent="0.25">
      <c r="A2301" s="1" t="s">
        <v>7011</v>
      </c>
      <c r="B2301" t="s">
        <v>7012</v>
      </c>
      <c r="C2301" t="s">
        <v>7013</v>
      </c>
      <c r="D2301">
        <v>7970508</v>
      </c>
      <c r="E2301">
        <v>2</v>
      </c>
      <c r="F2301" t="s">
        <v>13</v>
      </c>
      <c r="G2301" t="s">
        <v>288</v>
      </c>
      <c r="H2301" t="s">
        <v>7012</v>
      </c>
      <c r="I2301" t="s">
        <v>5592</v>
      </c>
      <c r="J2301" s="2">
        <v>38366</v>
      </c>
      <c r="K2301" t="s">
        <v>17</v>
      </c>
    </row>
    <row r="2302" spans="1:11" x14ac:dyDescent="0.25">
      <c r="A2302" s="1" t="s">
        <v>7014</v>
      </c>
      <c r="B2302" t="s">
        <v>7015</v>
      </c>
      <c r="C2302" t="s">
        <v>7016</v>
      </c>
      <c r="D2302">
        <v>146806235.40000001</v>
      </c>
      <c r="E2302">
        <v>2.76</v>
      </c>
      <c r="F2302" t="s">
        <v>13</v>
      </c>
      <c r="G2302" t="s">
        <v>951</v>
      </c>
      <c r="H2302" t="s">
        <v>7015</v>
      </c>
      <c r="I2302" t="s">
        <v>15</v>
      </c>
      <c r="J2302" t="s">
        <v>16</v>
      </c>
      <c r="K2302" t="s">
        <v>17</v>
      </c>
    </row>
    <row r="2303" spans="1:11" x14ac:dyDescent="0.25">
      <c r="A2303" s="1" t="s">
        <v>7017</v>
      </c>
      <c r="B2303" t="s">
        <v>7018</v>
      </c>
      <c r="C2303" t="s">
        <v>7019</v>
      </c>
      <c r="D2303">
        <v>46521292.5</v>
      </c>
      <c r="E2303">
        <v>14.5</v>
      </c>
      <c r="F2303" t="s">
        <v>13</v>
      </c>
      <c r="G2303" t="s">
        <v>21</v>
      </c>
      <c r="H2303" t="s">
        <v>7018</v>
      </c>
      <c r="I2303" t="s">
        <v>15</v>
      </c>
      <c r="J2303" t="s">
        <v>16</v>
      </c>
      <c r="K2303" t="s">
        <v>17</v>
      </c>
    </row>
    <row r="2304" spans="1:11" x14ac:dyDescent="0.25">
      <c r="A2304" s="1" t="s">
        <v>7020</v>
      </c>
      <c r="B2304" t="s">
        <v>7021</v>
      </c>
      <c r="C2304" t="s">
        <v>7022</v>
      </c>
      <c r="D2304">
        <v>260033819.75999999</v>
      </c>
      <c r="E2304">
        <v>11.31</v>
      </c>
      <c r="F2304" t="s">
        <v>208</v>
      </c>
      <c r="G2304" t="s">
        <v>21</v>
      </c>
      <c r="H2304" t="s">
        <v>7021</v>
      </c>
      <c r="I2304" t="s">
        <v>15</v>
      </c>
      <c r="J2304" t="s">
        <v>16</v>
      </c>
      <c r="K2304" t="s">
        <v>17</v>
      </c>
    </row>
    <row r="2305" spans="1:11" x14ac:dyDescent="0.25">
      <c r="A2305" s="1" t="s">
        <v>7023</v>
      </c>
      <c r="B2305" t="s">
        <v>7024</v>
      </c>
      <c r="C2305" t="s">
        <v>7025</v>
      </c>
      <c r="D2305">
        <v>6710579</v>
      </c>
      <c r="E2305">
        <v>3.7</v>
      </c>
      <c r="F2305" t="s">
        <v>92</v>
      </c>
      <c r="G2305" t="s">
        <v>21</v>
      </c>
      <c r="H2305" t="s">
        <v>7024</v>
      </c>
      <c r="I2305" t="s">
        <v>15</v>
      </c>
      <c r="J2305" t="s">
        <v>16</v>
      </c>
      <c r="K2305" t="s">
        <v>17</v>
      </c>
    </row>
    <row r="2306" spans="1:11" x14ac:dyDescent="0.25">
      <c r="A2306" s="1" t="s">
        <v>7026</v>
      </c>
      <c r="B2306" t="s">
        <v>7027</v>
      </c>
      <c r="C2306" t="s">
        <v>7028</v>
      </c>
      <c r="D2306">
        <v>1681053122.1600001</v>
      </c>
      <c r="E2306">
        <v>48.63</v>
      </c>
      <c r="F2306" t="s">
        <v>208</v>
      </c>
      <c r="G2306" t="s">
        <v>21</v>
      </c>
      <c r="H2306" t="s">
        <v>7027</v>
      </c>
      <c r="I2306" t="s">
        <v>15</v>
      </c>
      <c r="J2306" s="2">
        <v>42825</v>
      </c>
      <c r="K2306" t="s">
        <v>17</v>
      </c>
    </row>
    <row r="2307" spans="1:11" x14ac:dyDescent="0.25">
      <c r="A2307" s="1" t="s">
        <v>7029</v>
      </c>
      <c r="B2307" t="s">
        <v>7030</v>
      </c>
      <c r="C2307" t="s">
        <v>7031</v>
      </c>
      <c r="D2307">
        <v>54354629.359999999</v>
      </c>
      <c r="E2307">
        <v>1.42</v>
      </c>
      <c r="F2307" t="s">
        <v>13</v>
      </c>
      <c r="G2307" t="s">
        <v>171</v>
      </c>
      <c r="H2307" t="s">
        <v>7030</v>
      </c>
      <c r="I2307" t="s">
        <v>15</v>
      </c>
      <c r="J2307" s="2">
        <v>35382</v>
      </c>
      <c r="K2307" t="s">
        <v>17</v>
      </c>
    </row>
    <row r="2308" spans="1:11" x14ac:dyDescent="0.25">
      <c r="A2308" s="1" t="s">
        <v>7032</v>
      </c>
      <c r="B2308" t="s">
        <v>7033</v>
      </c>
      <c r="C2308" t="s">
        <v>7034</v>
      </c>
      <c r="D2308">
        <v>1184207275.5</v>
      </c>
      <c r="E2308">
        <v>15.9</v>
      </c>
      <c r="F2308" t="s">
        <v>208</v>
      </c>
      <c r="G2308" t="s">
        <v>93</v>
      </c>
      <c r="H2308" t="s">
        <v>7033</v>
      </c>
      <c r="I2308" t="s">
        <v>15</v>
      </c>
      <c r="J2308" s="2">
        <v>37784</v>
      </c>
      <c r="K2308" t="s">
        <v>17</v>
      </c>
    </row>
    <row r="2309" spans="1:11" x14ac:dyDescent="0.25">
      <c r="A2309" s="1" t="s">
        <v>7035</v>
      </c>
      <c r="B2309" t="s">
        <v>7036</v>
      </c>
      <c r="C2309" t="s">
        <v>7037</v>
      </c>
      <c r="D2309">
        <v>1253293580</v>
      </c>
      <c r="E2309">
        <v>137.75</v>
      </c>
      <c r="F2309" t="s">
        <v>208</v>
      </c>
      <c r="G2309" t="s">
        <v>85</v>
      </c>
      <c r="H2309" t="s">
        <v>7036</v>
      </c>
      <c r="I2309" t="s">
        <v>15</v>
      </c>
      <c r="J2309" t="s">
        <v>16</v>
      </c>
      <c r="K2309" t="s">
        <v>17</v>
      </c>
    </row>
    <row r="2310" spans="1:11" x14ac:dyDescent="0.25">
      <c r="A2310" s="1" t="s">
        <v>7038</v>
      </c>
      <c r="B2310" t="s">
        <v>7039</v>
      </c>
      <c r="C2310" t="s">
        <v>7040</v>
      </c>
      <c r="D2310">
        <v>4786903983.2399998</v>
      </c>
      <c r="E2310">
        <v>57.24</v>
      </c>
      <c r="F2310" t="s">
        <v>66</v>
      </c>
      <c r="G2310" t="s">
        <v>25</v>
      </c>
      <c r="H2310" t="s">
        <v>7039</v>
      </c>
      <c r="I2310" t="s">
        <v>309</v>
      </c>
      <c r="J2310" s="2">
        <v>37803</v>
      </c>
      <c r="K2310" t="s">
        <v>17</v>
      </c>
    </row>
    <row r="2311" spans="1:11" x14ac:dyDescent="0.25">
      <c r="A2311" s="1" t="s">
        <v>7041</v>
      </c>
      <c r="B2311" t="s">
        <v>7042</v>
      </c>
      <c r="C2311" t="s">
        <v>7043</v>
      </c>
      <c r="D2311">
        <v>8644464000</v>
      </c>
      <c r="E2311">
        <v>138.4</v>
      </c>
      <c r="F2311" t="s">
        <v>66</v>
      </c>
      <c r="G2311" t="s">
        <v>220</v>
      </c>
      <c r="H2311" t="s">
        <v>7042</v>
      </c>
      <c r="I2311" t="s">
        <v>15</v>
      </c>
      <c r="J2311" s="2">
        <v>37804</v>
      </c>
      <c r="K2311" t="s">
        <v>17</v>
      </c>
    </row>
    <row r="2312" spans="1:11" x14ac:dyDescent="0.25">
      <c r="A2312" s="1" t="s">
        <v>7044</v>
      </c>
      <c r="B2312" t="s">
        <v>7045</v>
      </c>
      <c r="C2312" t="s">
        <v>7046</v>
      </c>
      <c r="D2312">
        <v>1050069362</v>
      </c>
      <c r="E2312">
        <v>34</v>
      </c>
      <c r="F2312" t="s">
        <v>208</v>
      </c>
      <c r="G2312" t="s">
        <v>1106</v>
      </c>
      <c r="H2312" t="s">
        <v>7045</v>
      </c>
      <c r="I2312" t="s">
        <v>15</v>
      </c>
      <c r="J2312" s="2">
        <v>36350</v>
      </c>
      <c r="K2312" t="s">
        <v>17</v>
      </c>
    </row>
    <row r="2313" spans="1:11" x14ac:dyDescent="0.25">
      <c r="A2313" s="1" t="s">
        <v>7047</v>
      </c>
      <c r="B2313" t="s">
        <v>7048</v>
      </c>
      <c r="C2313" t="s">
        <v>7049</v>
      </c>
      <c r="D2313">
        <v>2937366.49</v>
      </c>
      <c r="E2313">
        <v>1.27</v>
      </c>
      <c r="F2313" t="s">
        <v>213</v>
      </c>
      <c r="G2313" t="s">
        <v>227</v>
      </c>
      <c r="H2313" t="s">
        <v>7048</v>
      </c>
      <c r="I2313" t="s">
        <v>15</v>
      </c>
      <c r="J2313" s="2">
        <v>26681</v>
      </c>
      <c r="K2313" t="s">
        <v>17</v>
      </c>
    </row>
    <row r="2314" spans="1:11" x14ac:dyDescent="0.25">
      <c r="A2314" s="1" t="s">
        <v>7050</v>
      </c>
      <c r="B2314" t="s">
        <v>7051</v>
      </c>
      <c r="C2314" t="s">
        <v>7052</v>
      </c>
      <c r="D2314">
        <v>1149958123</v>
      </c>
      <c r="E2314">
        <v>36.5</v>
      </c>
      <c r="F2314" t="s">
        <v>208</v>
      </c>
      <c r="G2314" t="s">
        <v>331</v>
      </c>
      <c r="H2314" t="s">
        <v>7051</v>
      </c>
      <c r="I2314" t="s">
        <v>15</v>
      </c>
      <c r="J2314" s="2">
        <v>37833</v>
      </c>
      <c r="K2314" t="s">
        <v>17</v>
      </c>
    </row>
    <row r="2315" spans="1:11" x14ac:dyDescent="0.25">
      <c r="A2315" s="1" t="s">
        <v>7053</v>
      </c>
      <c r="B2315" t="s">
        <v>7054</v>
      </c>
      <c r="C2315" t="s">
        <v>7055</v>
      </c>
      <c r="D2315">
        <v>601394968.08000004</v>
      </c>
      <c r="E2315">
        <v>20.43</v>
      </c>
      <c r="F2315" t="s">
        <v>208</v>
      </c>
      <c r="G2315" t="s">
        <v>281</v>
      </c>
      <c r="H2315" t="s">
        <v>7054</v>
      </c>
      <c r="I2315" t="s">
        <v>15</v>
      </c>
      <c r="J2315" s="2">
        <v>37846</v>
      </c>
      <c r="K2315" t="s">
        <v>17</v>
      </c>
    </row>
    <row r="2316" spans="1:11" x14ac:dyDescent="0.25">
      <c r="A2316" s="1" t="s">
        <v>7056</v>
      </c>
      <c r="B2316" t="s">
        <v>7057</v>
      </c>
      <c r="C2316" t="s">
        <v>7058</v>
      </c>
      <c r="D2316">
        <v>3109933984.5</v>
      </c>
      <c r="E2316">
        <v>61.95</v>
      </c>
      <c r="F2316" t="s">
        <v>208</v>
      </c>
      <c r="G2316" t="s">
        <v>21</v>
      </c>
      <c r="H2316" t="s">
        <v>7057</v>
      </c>
      <c r="I2316" t="s">
        <v>15</v>
      </c>
      <c r="J2316" s="2">
        <v>37847</v>
      </c>
      <c r="K2316" t="s">
        <v>17</v>
      </c>
    </row>
    <row r="2317" spans="1:11" x14ac:dyDescent="0.25">
      <c r="A2317" s="1" t="s">
        <v>7059</v>
      </c>
      <c r="B2317" t="s">
        <v>7060</v>
      </c>
      <c r="C2317" t="s">
        <v>7061</v>
      </c>
      <c r="D2317">
        <v>891952297</v>
      </c>
      <c r="E2317">
        <v>69.5</v>
      </c>
      <c r="F2317" t="s">
        <v>208</v>
      </c>
      <c r="G2317" t="s">
        <v>220</v>
      </c>
      <c r="H2317" t="s">
        <v>7060</v>
      </c>
      <c r="I2317" t="s">
        <v>15</v>
      </c>
      <c r="J2317" s="2">
        <v>37852</v>
      </c>
      <c r="K2317" t="s">
        <v>17</v>
      </c>
    </row>
    <row r="2318" spans="1:11" x14ac:dyDescent="0.25">
      <c r="A2318" s="1" t="s">
        <v>7062</v>
      </c>
      <c r="B2318" t="s">
        <v>7063</v>
      </c>
      <c r="C2318" t="s">
        <v>7064</v>
      </c>
      <c r="D2318">
        <v>770612796.29999995</v>
      </c>
      <c r="E2318">
        <v>26.31</v>
      </c>
      <c r="F2318" t="s">
        <v>208</v>
      </c>
      <c r="G2318" t="s">
        <v>21</v>
      </c>
      <c r="H2318" t="s">
        <v>7063</v>
      </c>
      <c r="I2318" t="s">
        <v>15</v>
      </c>
      <c r="J2318" t="s">
        <v>16</v>
      </c>
      <c r="K2318" t="s">
        <v>17</v>
      </c>
    </row>
    <row r="2319" spans="1:11" x14ac:dyDescent="0.25">
      <c r="A2319" s="1" t="s">
        <v>7065</v>
      </c>
      <c r="B2319" t="s">
        <v>7066</v>
      </c>
      <c r="C2319" t="s">
        <v>7067</v>
      </c>
      <c r="D2319">
        <v>485839639.22000003</v>
      </c>
      <c r="E2319">
        <v>4.8099999999999996</v>
      </c>
      <c r="F2319" t="s">
        <v>66</v>
      </c>
      <c r="G2319" t="s">
        <v>281</v>
      </c>
      <c r="H2319" t="s">
        <v>7066</v>
      </c>
      <c r="I2319" t="s">
        <v>15</v>
      </c>
      <c r="J2319" s="2">
        <v>37859</v>
      </c>
      <c r="K2319" t="s">
        <v>17</v>
      </c>
    </row>
    <row r="2320" spans="1:11" x14ac:dyDescent="0.25">
      <c r="A2320" s="1" t="s">
        <v>7068</v>
      </c>
      <c r="B2320" t="s">
        <v>7069</v>
      </c>
      <c r="C2320" t="s">
        <v>7070</v>
      </c>
      <c r="D2320">
        <v>13610939.869999999</v>
      </c>
      <c r="E2320">
        <v>7.2489999999999997</v>
      </c>
      <c r="F2320" t="s">
        <v>13</v>
      </c>
      <c r="G2320" t="s">
        <v>21</v>
      </c>
      <c r="H2320" t="s">
        <v>7069</v>
      </c>
      <c r="I2320" t="s">
        <v>15</v>
      </c>
      <c r="J2320" t="s">
        <v>16</v>
      </c>
      <c r="K2320" t="s">
        <v>17</v>
      </c>
    </row>
    <row r="2321" spans="1:11" x14ac:dyDescent="0.25">
      <c r="A2321" s="1" t="s">
        <v>7071</v>
      </c>
      <c r="B2321" t="s">
        <v>7072</v>
      </c>
      <c r="C2321" t="s">
        <v>7073</v>
      </c>
      <c r="D2321">
        <v>12200225.4</v>
      </c>
      <c r="E2321">
        <v>2.7</v>
      </c>
      <c r="F2321" t="s">
        <v>13</v>
      </c>
      <c r="G2321" t="s">
        <v>78</v>
      </c>
      <c r="H2321" t="s">
        <v>7072</v>
      </c>
      <c r="I2321" t="s">
        <v>15</v>
      </c>
      <c r="J2321" t="s">
        <v>16</v>
      </c>
      <c r="K2321" t="s">
        <v>17</v>
      </c>
    </row>
    <row r="2322" spans="1:11" x14ac:dyDescent="0.25">
      <c r="A2322" s="1" t="s">
        <v>7074</v>
      </c>
      <c r="B2322" t="s">
        <v>7075</v>
      </c>
      <c r="C2322" t="s">
        <v>7076</v>
      </c>
      <c r="D2322">
        <v>115875385.59999999</v>
      </c>
      <c r="E2322">
        <v>20.8</v>
      </c>
      <c r="F2322" t="s">
        <v>13</v>
      </c>
      <c r="G2322" t="s">
        <v>21</v>
      </c>
      <c r="H2322" t="s">
        <v>7075</v>
      </c>
      <c r="I2322" t="s">
        <v>15</v>
      </c>
      <c r="J2322" t="s">
        <v>16</v>
      </c>
      <c r="K2322" t="s">
        <v>17</v>
      </c>
    </row>
    <row r="2323" spans="1:11" x14ac:dyDescent="0.25">
      <c r="A2323" s="1" t="s">
        <v>7077</v>
      </c>
      <c r="B2323" t="s">
        <v>7078</v>
      </c>
      <c r="C2323" t="s">
        <v>7079</v>
      </c>
      <c r="D2323">
        <v>8446287.2400000002</v>
      </c>
      <c r="E2323">
        <v>4.1399999999999997</v>
      </c>
      <c r="F2323" t="s">
        <v>213</v>
      </c>
      <c r="G2323" t="s">
        <v>137</v>
      </c>
      <c r="H2323" t="s">
        <v>7078</v>
      </c>
      <c r="I2323" t="s">
        <v>15</v>
      </c>
      <c r="J2323" t="s">
        <v>16</v>
      </c>
      <c r="K2323" t="s">
        <v>17</v>
      </c>
    </row>
    <row r="2324" spans="1:11" x14ac:dyDescent="0.25">
      <c r="A2324" s="1" t="s">
        <v>7080</v>
      </c>
      <c r="B2324" t="s">
        <v>7081</v>
      </c>
      <c r="C2324" t="s">
        <v>7082</v>
      </c>
      <c r="D2324">
        <v>19470612</v>
      </c>
      <c r="E2324">
        <v>3.86</v>
      </c>
      <c r="F2324" t="s">
        <v>13</v>
      </c>
      <c r="G2324" t="s">
        <v>21</v>
      </c>
      <c r="H2324" t="s">
        <v>7081</v>
      </c>
      <c r="I2324" t="s">
        <v>15</v>
      </c>
      <c r="J2324" t="s">
        <v>16</v>
      </c>
      <c r="K2324" t="s">
        <v>17</v>
      </c>
    </row>
    <row r="2325" spans="1:11" x14ac:dyDescent="0.25">
      <c r="A2325" s="1" t="s">
        <v>7083</v>
      </c>
      <c r="B2325" t="s">
        <v>7084</v>
      </c>
      <c r="C2325" t="s">
        <v>7085</v>
      </c>
      <c r="D2325">
        <v>2765907731.5</v>
      </c>
      <c r="E2325">
        <v>17.21</v>
      </c>
      <c r="F2325" t="s">
        <v>66</v>
      </c>
      <c r="G2325" t="s">
        <v>25</v>
      </c>
      <c r="H2325" t="s">
        <v>7084</v>
      </c>
      <c r="I2325" t="s">
        <v>15</v>
      </c>
      <c r="J2325" s="2">
        <v>31366</v>
      </c>
      <c r="K2325" t="s">
        <v>17</v>
      </c>
    </row>
    <row r="2326" spans="1:11" x14ac:dyDescent="0.25">
      <c r="A2326" s="1" t="s">
        <v>7086</v>
      </c>
      <c r="B2326" t="s">
        <v>7087</v>
      </c>
      <c r="C2326" t="s">
        <v>7088</v>
      </c>
      <c r="D2326">
        <v>762857631.83000004</v>
      </c>
      <c r="E2326">
        <v>64.31</v>
      </c>
      <c r="F2326" t="s">
        <v>254</v>
      </c>
      <c r="G2326" t="s">
        <v>288</v>
      </c>
      <c r="H2326" t="s">
        <v>7087</v>
      </c>
      <c r="I2326" t="s">
        <v>15</v>
      </c>
      <c r="J2326" t="s">
        <v>16</v>
      </c>
      <c r="K2326" t="s">
        <v>17</v>
      </c>
    </row>
    <row r="2327" spans="1:11" x14ac:dyDescent="0.25">
      <c r="A2327" s="1" t="s">
        <v>7089</v>
      </c>
      <c r="B2327" t="s">
        <v>7090</v>
      </c>
      <c r="C2327" t="s">
        <v>7091</v>
      </c>
      <c r="D2327">
        <v>8757045396.3199997</v>
      </c>
      <c r="E2327">
        <v>27.82</v>
      </c>
      <c r="F2327" t="s">
        <v>208</v>
      </c>
      <c r="G2327" t="s">
        <v>530</v>
      </c>
      <c r="H2327" t="s">
        <v>7090</v>
      </c>
      <c r="I2327" t="s">
        <v>15</v>
      </c>
      <c r="J2327" s="2">
        <v>37897</v>
      </c>
      <c r="K2327" t="s">
        <v>17</v>
      </c>
    </row>
    <row r="2328" spans="1:11" x14ac:dyDescent="0.25">
      <c r="A2328" s="1" t="s">
        <v>7092</v>
      </c>
      <c r="B2328" t="s">
        <v>7093</v>
      </c>
      <c r="C2328" t="s">
        <v>7094</v>
      </c>
      <c r="D2328">
        <v>92072938.319999993</v>
      </c>
      <c r="E2328">
        <v>31.17</v>
      </c>
      <c r="F2328" t="s">
        <v>13</v>
      </c>
      <c r="G2328" t="s">
        <v>21</v>
      </c>
      <c r="H2328" t="s">
        <v>7093</v>
      </c>
      <c r="I2328" t="s">
        <v>15</v>
      </c>
      <c r="J2328" t="s">
        <v>16</v>
      </c>
      <c r="K2328" t="s">
        <v>17</v>
      </c>
    </row>
    <row r="2329" spans="1:11" x14ac:dyDescent="0.25">
      <c r="A2329" s="1" t="s">
        <v>7095</v>
      </c>
      <c r="B2329" t="s">
        <v>7096</v>
      </c>
      <c r="C2329" t="s">
        <v>7097</v>
      </c>
      <c r="D2329">
        <v>1205549699.45</v>
      </c>
      <c r="E2329">
        <v>22.15</v>
      </c>
      <c r="F2329" t="s">
        <v>92</v>
      </c>
      <c r="G2329" t="s">
        <v>695</v>
      </c>
      <c r="H2329" t="s">
        <v>7096</v>
      </c>
      <c r="I2329" t="s">
        <v>15</v>
      </c>
      <c r="J2329" t="s">
        <v>16</v>
      </c>
      <c r="K2329" t="s">
        <v>17</v>
      </c>
    </row>
    <row r="2330" spans="1:11" x14ac:dyDescent="0.25">
      <c r="A2330" s="1" t="s">
        <v>7098</v>
      </c>
      <c r="B2330" t="s">
        <v>7099</v>
      </c>
      <c r="C2330" t="s">
        <v>7100</v>
      </c>
      <c r="D2330">
        <v>4537121160</v>
      </c>
      <c r="E2330">
        <v>99.66</v>
      </c>
      <c r="F2330" t="s">
        <v>66</v>
      </c>
      <c r="G2330" t="s">
        <v>125</v>
      </c>
      <c r="H2330" t="s">
        <v>7099</v>
      </c>
      <c r="I2330" t="s">
        <v>15</v>
      </c>
      <c r="J2330" s="2">
        <v>37918</v>
      </c>
      <c r="K2330" t="s">
        <v>17</v>
      </c>
    </row>
    <row r="2331" spans="1:11" x14ac:dyDescent="0.25">
      <c r="A2331" s="1" t="s">
        <v>7101</v>
      </c>
      <c r="B2331" t="s">
        <v>7102</v>
      </c>
      <c r="C2331" t="s">
        <v>7103</v>
      </c>
      <c r="D2331">
        <v>300282424.49000001</v>
      </c>
      <c r="E2331">
        <v>3.37</v>
      </c>
      <c r="F2331" t="s">
        <v>66</v>
      </c>
      <c r="G2331" t="s">
        <v>281</v>
      </c>
      <c r="H2331" t="s">
        <v>7102</v>
      </c>
      <c r="I2331" t="s">
        <v>15</v>
      </c>
      <c r="J2331" t="s">
        <v>16</v>
      </c>
      <c r="K2331" t="s">
        <v>17</v>
      </c>
    </row>
    <row r="2332" spans="1:11" x14ac:dyDescent="0.25">
      <c r="A2332" s="1" t="s">
        <v>7104</v>
      </c>
      <c r="B2332" t="s">
        <v>7105</v>
      </c>
      <c r="C2332" t="s">
        <v>7106</v>
      </c>
      <c r="D2332">
        <v>35656780.079999998</v>
      </c>
      <c r="E2332">
        <v>4.9800000000000004</v>
      </c>
      <c r="F2332" t="s">
        <v>13</v>
      </c>
      <c r="G2332" t="s">
        <v>21</v>
      </c>
      <c r="H2332" t="s">
        <v>7105</v>
      </c>
      <c r="I2332" t="s">
        <v>15</v>
      </c>
      <c r="J2332" t="s">
        <v>16</v>
      </c>
      <c r="K2332" t="s">
        <v>17</v>
      </c>
    </row>
    <row r="2333" spans="1:11" x14ac:dyDescent="0.25">
      <c r="A2333" s="1" t="s">
        <v>7107</v>
      </c>
      <c r="B2333" t="s">
        <v>7108</v>
      </c>
      <c r="C2333" t="s">
        <v>7109</v>
      </c>
      <c r="D2333">
        <v>600000000</v>
      </c>
      <c r="E2333">
        <v>25000</v>
      </c>
      <c r="F2333" t="s">
        <v>13</v>
      </c>
      <c r="G2333" t="s">
        <v>25</v>
      </c>
      <c r="H2333" t="s">
        <v>7108</v>
      </c>
      <c r="I2333" t="s">
        <v>15</v>
      </c>
      <c r="J2333" t="s">
        <v>16</v>
      </c>
      <c r="K2333" t="s">
        <v>17</v>
      </c>
    </row>
    <row r="2334" spans="1:11" x14ac:dyDescent="0.25">
      <c r="A2334" s="1" t="s">
        <v>7110</v>
      </c>
      <c r="B2334" t="s">
        <v>7111</v>
      </c>
      <c r="C2334" t="s">
        <v>7112</v>
      </c>
      <c r="D2334">
        <v>241721603.75999999</v>
      </c>
      <c r="E2334">
        <v>7.28</v>
      </c>
      <c r="F2334" t="s">
        <v>208</v>
      </c>
      <c r="G2334" t="s">
        <v>250</v>
      </c>
      <c r="H2334" t="s">
        <v>7111</v>
      </c>
      <c r="I2334" t="s">
        <v>15</v>
      </c>
      <c r="J2334" s="2">
        <v>30519</v>
      </c>
      <c r="K2334" t="s">
        <v>17</v>
      </c>
    </row>
    <row r="2335" spans="1:11" x14ac:dyDescent="0.25">
      <c r="A2335" s="1" t="s">
        <v>7113</v>
      </c>
      <c r="B2335" t="s">
        <v>7114</v>
      </c>
      <c r="C2335" t="s">
        <v>7115</v>
      </c>
      <c r="D2335">
        <v>120465965.2</v>
      </c>
      <c r="E2335">
        <v>11.6</v>
      </c>
      <c r="F2335" t="s">
        <v>13</v>
      </c>
      <c r="G2335" t="s">
        <v>21</v>
      </c>
      <c r="H2335" t="s">
        <v>7114</v>
      </c>
      <c r="I2335" t="s">
        <v>15</v>
      </c>
      <c r="J2335" t="s">
        <v>16</v>
      </c>
      <c r="K2335" t="s">
        <v>17</v>
      </c>
    </row>
    <row r="2336" spans="1:11" x14ac:dyDescent="0.25">
      <c r="A2336" s="1" t="s">
        <v>7116</v>
      </c>
      <c r="B2336" t="s">
        <v>7117</v>
      </c>
      <c r="C2336" t="s">
        <v>7118</v>
      </c>
      <c r="D2336">
        <v>52268633.32</v>
      </c>
      <c r="E2336">
        <v>1.4650000000000001</v>
      </c>
      <c r="F2336" t="s">
        <v>254</v>
      </c>
      <c r="G2336" t="s">
        <v>160</v>
      </c>
      <c r="H2336" t="s">
        <v>7117</v>
      </c>
      <c r="I2336" t="s">
        <v>15</v>
      </c>
      <c r="J2336" s="2">
        <v>38825</v>
      </c>
      <c r="K2336" t="s">
        <v>17</v>
      </c>
    </row>
    <row r="2337" spans="1:11" x14ac:dyDescent="0.25">
      <c r="A2337" s="1" t="s">
        <v>7119</v>
      </c>
      <c r="B2337" t="s">
        <v>7120</v>
      </c>
      <c r="C2337" t="s">
        <v>7121</v>
      </c>
      <c r="D2337">
        <v>299175243.56</v>
      </c>
      <c r="E2337">
        <v>24.19</v>
      </c>
      <c r="F2337" t="s">
        <v>208</v>
      </c>
      <c r="G2337" t="s">
        <v>184</v>
      </c>
      <c r="H2337" t="s">
        <v>7120</v>
      </c>
      <c r="I2337" t="s">
        <v>15</v>
      </c>
      <c r="J2337" s="2">
        <v>37937</v>
      </c>
      <c r="K2337" t="s">
        <v>17</v>
      </c>
    </row>
    <row r="2338" spans="1:11" x14ac:dyDescent="0.25">
      <c r="A2338" s="1" t="s">
        <v>7122</v>
      </c>
      <c r="B2338" t="s">
        <v>7123</v>
      </c>
      <c r="C2338" t="s">
        <v>7124</v>
      </c>
      <c r="D2338">
        <v>1105871302.27</v>
      </c>
      <c r="E2338">
        <v>22.73</v>
      </c>
      <c r="F2338" t="s">
        <v>208</v>
      </c>
      <c r="G2338" t="s">
        <v>93</v>
      </c>
      <c r="H2338" t="s">
        <v>7123</v>
      </c>
      <c r="I2338" t="s">
        <v>15</v>
      </c>
      <c r="J2338" s="2">
        <v>37938</v>
      </c>
      <c r="K2338" t="s">
        <v>17</v>
      </c>
    </row>
    <row r="2339" spans="1:11" x14ac:dyDescent="0.25">
      <c r="A2339" s="1" t="s">
        <v>7125</v>
      </c>
      <c r="B2339" t="s">
        <v>7126</v>
      </c>
      <c r="C2339" t="s">
        <v>7127</v>
      </c>
      <c r="D2339">
        <v>187631592.28</v>
      </c>
      <c r="E2339">
        <v>11.32</v>
      </c>
      <c r="F2339" t="s">
        <v>92</v>
      </c>
      <c r="G2339" t="s">
        <v>331</v>
      </c>
      <c r="H2339" t="s">
        <v>7126</v>
      </c>
      <c r="I2339" t="s">
        <v>15</v>
      </c>
      <c r="J2339" s="2">
        <v>37029</v>
      </c>
      <c r="K2339" t="s">
        <v>17</v>
      </c>
    </row>
    <row r="2340" spans="1:11" x14ac:dyDescent="0.25">
      <c r="A2340" s="1" t="s">
        <v>7128</v>
      </c>
      <c r="B2340" t="s">
        <v>7129</v>
      </c>
      <c r="C2340" t="s">
        <v>7130</v>
      </c>
      <c r="D2340">
        <v>321643973.25</v>
      </c>
      <c r="E2340">
        <v>6.75</v>
      </c>
      <c r="F2340" t="s">
        <v>208</v>
      </c>
      <c r="G2340" t="s">
        <v>51</v>
      </c>
      <c r="H2340" t="s">
        <v>7129</v>
      </c>
      <c r="I2340" t="s">
        <v>15</v>
      </c>
      <c r="J2340" s="2">
        <v>41703</v>
      </c>
      <c r="K2340" t="s">
        <v>17</v>
      </c>
    </row>
    <row r="2341" spans="1:11" x14ac:dyDescent="0.25">
      <c r="A2341" s="1" t="s">
        <v>7131</v>
      </c>
      <c r="B2341" t="s">
        <v>7132</v>
      </c>
      <c r="C2341" t="s">
        <v>7133</v>
      </c>
      <c r="D2341">
        <v>2286273019.1999998</v>
      </c>
      <c r="E2341">
        <v>25.05</v>
      </c>
      <c r="F2341" t="s">
        <v>66</v>
      </c>
      <c r="G2341" t="s">
        <v>137</v>
      </c>
      <c r="H2341" t="s">
        <v>7132</v>
      </c>
      <c r="I2341" t="s">
        <v>15</v>
      </c>
      <c r="J2341" s="2">
        <v>37945</v>
      </c>
      <c r="K2341" t="s">
        <v>17</v>
      </c>
    </row>
    <row r="2342" spans="1:11" x14ac:dyDescent="0.25">
      <c r="A2342" s="1" t="s">
        <v>7134</v>
      </c>
      <c r="B2342" t="s">
        <v>7135</v>
      </c>
      <c r="C2342" t="s">
        <v>7136</v>
      </c>
      <c r="D2342">
        <v>743385798.21000004</v>
      </c>
      <c r="E2342">
        <v>23.43</v>
      </c>
      <c r="F2342" t="s">
        <v>208</v>
      </c>
      <c r="G2342" t="s">
        <v>421</v>
      </c>
      <c r="H2342" t="s">
        <v>7135</v>
      </c>
      <c r="I2342" t="s">
        <v>15</v>
      </c>
      <c r="J2342" s="2">
        <v>37950</v>
      </c>
      <c r="K2342" t="s">
        <v>17</v>
      </c>
    </row>
    <row r="2343" spans="1:11" x14ac:dyDescent="0.25">
      <c r="A2343" s="1" t="s">
        <v>7137</v>
      </c>
      <c r="B2343" t="s">
        <v>7138</v>
      </c>
      <c r="C2343" t="s">
        <v>7139</v>
      </c>
      <c r="D2343">
        <v>4645475022.6000004</v>
      </c>
      <c r="E2343">
        <v>101.55</v>
      </c>
      <c r="F2343" t="s">
        <v>208</v>
      </c>
      <c r="G2343" t="s">
        <v>402</v>
      </c>
      <c r="H2343" t="s">
        <v>7138</v>
      </c>
      <c r="I2343" t="s">
        <v>15</v>
      </c>
      <c r="J2343" s="2">
        <v>37950</v>
      </c>
      <c r="K2343" t="s">
        <v>17</v>
      </c>
    </row>
    <row r="2344" spans="1:11" x14ac:dyDescent="0.25">
      <c r="A2344" s="1" t="s">
        <v>7140</v>
      </c>
      <c r="B2344" t="s">
        <v>7141</v>
      </c>
      <c r="C2344" t="s">
        <v>7142</v>
      </c>
      <c r="D2344">
        <v>5067144622.9200001</v>
      </c>
      <c r="E2344">
        <v>98.94</v>
      </c>
      <c r="F2344" t="s">
        <v>66</v>
      </c>
      <c r="G2344" t="s">
        <v>227</v>
      </c>
      <c r="H2344" t="s">
        <v>7141</v>
      </c>
      <c r="I2344" t="s">
        <v>15</v>
      </c>
      <c r="J2344" s="2">
        <v>37951</v>
      </c>
      <c r="K2344" t="s">
        <v>17</v>
      </c>
    </row>
    <row r="2345" spans="1:11" x14ac:dyDescent="0.25">
      <c r="A2345" s="1" t="s">
        <v>7143</v>
      </c>
      <c r="B2345" t="s">
        <v>7144</v>
      </c>
      <c r="C2345" t="s">
        <v>7145</v>
      </c>
      <c r="D2345">
        <v>487939639.80000001</v>
      </c>
      <c r="E2345">
        <v>28.65</v>
      </c>
      <c r="F2345" t="s">
        <v>92</v>
      </c>
      <c r="G2345" t="s">
        <v>21</v>
      </c>
      <c r="H2345" t="s">
        <v>7144</v>
      </c>
      <c r="I2345" t="s">
        <v>15</v>
      </c>
      <c r="J2345" t="s">
        <v>16</v>
      </c>
      <c r="K2345" t="s">
        <v>17</v>
      </c>
    </row>
    <row r="2346" spans="1:11" x14ac:dyDescent="0.25">
      <c r="A2346" s="1" t="s">
        <v>7146</v>
      </c>
      <c r="B2346" t="s">
        <v>7147</v>
      </c>
      <c r="C2346" t="s">
        <v>7148</v>
      </c>
      <c r="D2346">
        <v>2893364637.27</v>
      </c>
      <c r="E2346">
        <v>31.97</v>
      </c>
      <c r="F2346" t="s">
        <v>66</v>
      </c>
      <c r="G2346" t="s">
        <v>25</v>
      </c>
      <c r="H2346" t="s">
        <v>7147</v>
      </c>
      <c r="I2346" t="s">
        <v>15</v>
      </c>
      <c r="J2346" s="2">
        <v>37959</v>
      </c>
      <c r="K2346" t="s">
        <v>17</v>
      </c>
    </row>
    <row r="2347" spans="1:11" x14ac:dyDescent="0.25">
      <c r="A2347" s="1" t="s">
        <v>7149</v>
      </c>
      <c r="B2347" t="s">
        <v>7150</v>
      </c>
      <c r="C2347" t="s">
        <v>7151</v>
      </c>
      <c r="D2347">
        <v>1772228702.4200001</v>
      </c>
      <c r="E2347">
        <v>15.29</v>
      </c>
      <c r="F2347" t="s">
        <v>66</v>
      </c>
      <c r="G2347" t="s">
        <v>67</v>
      </c>
      <c r="H2347" t="s">
        <v>7150</v>
      </c>
      <c r="I2347" t="s">
        <v>15</v>
      </c>
      <c r="J2347" s="2">
        <v>37959</v>
      </c>
      <c r="K2347" t="s">
        <v>17</v>
      </c>
    </row>
    <row r="2348" spans="1:11" x14ac:dyDescent="0.25">
      <c r="A2348" s="1" t="s">
        <v>7152</v>
      </c>
      <c r="B2348" t="s">
        <v>7153</v>
      </c>
      <c r="C2348" t="s">
        <v>7154</v>
      </c>
      <c r="D2348">
        <v>85369824</v>
      </c>
      <c r="E2348">
        <v>24</v>
      </c>
      <c r="F2348" t="s">
        <v>13</v>
      </c>
      <c r="G2348" t="s">
        <v>21</v>
      </c>
      <c r="H2348" t="s">
        <v>7153</v>
      </c>
      <c r="I2348" t="s">
        <v>15</v>
      </c>
      <c r="J2348" t="s">
        <v>16</v>
      </c>
      <c r="K2348" t="s">
        <v>17</v>
      </c>
    </row>
    <row r="2349" spans="1:11" x14ac:dyDescent="0.25">
      <c r="A2349" s="1" t="s">
        <v>7155</v>
      </c>
      <c r="B2349" t="s">
        <v>7156</v>
      </c>
      <c r="C2349" t="s">
        <v>7157</v>
      </c>
      <c r="D2349">
        <v>76923463.879999995</v>
      </c>
      <c r="E2349">
        <v>2.83</v>
      </c>
      <c r="F2349" t="s">
        <v>92</v>
      </c>
      <c r="G2349" t="s">
        <v>171</v>
      </c>
      <c r="H2349" t="s">
        <v>7156</v>
      </c>
      <c r="I2349" t="s">
        <v>15</v>
      </c>
      <c r="J2349" t="s">
        <v>16</v>
      </c>
      <c r="K2349" t="s">
        <v>17</v>
      </c>
    </row>
    <row r="2350" spans="1:11" x14ac:dyDescent="0.25">
      <c r="A2350" s="1" t="s">
        <v>7158</v>
      </c>
      <c r="B2350" t="s">
        <v>7159</v>
      </c>
      <c r="C2350" t="s">
        <v>7160</v>
      </c>
      <c r="D2350">
        <v>20347635.125</v>
      </c>
      <c r="E2350">
        <v>10.475</v>
      </c>
      <c r="F2350" t="s">
        <v>213</v>
      </c>
      <c r="G2350" t="s">
        <v>47</v>
      </c>
      <c r="H2350" t="s">
        <v>7159</v>
      </c>
      <c r="I2350" t="s">
        <v>15</v>
      </c>
      <c r="J2350" t="s">
        <v>16</v>
      </c>
      <c r="K2350" t="s">
        <v>17</v>
      </c>
    </row>
    <row r="2351" spans="1:11" x14ac:dyDescent="0.25">
      <c r="A2351" s="1" t="s">
        <v>7161</v>
      </c>
      <c r="B2351" t="s">
        <v>7162</v>
      </c>
      <c r="C2351" t="s">
        <v>7163</v>
      </c>
      <c r="D2351">
        <v>18733694603.200001</v>
      </c>
      <c r="E2351">
        <v>34.36</v>
      </c>
      <c r="F2351" t="s">
        <v>208</v>
      </c>
      <c r="G2351" t="s">
        <v>4195</v>
      </c>
      <c r="H2351" t="s">
        <v>7162</v>
      </c>
      <c r="I2351" t="s">
        <v>5592</v>
      </c>
      <c r="J2351" s="2">
        <v>37964</v>
      </c>
      <c r="K2351" t="s">
        <v>17</v>
      </c>
    </row>
    <row r="2352" spans="1:11" x14ac:dyDescent="0.25">
      <c r="A2352" s="1" t="s">
        <v>7164</v>
      </c>
      <c r="B2352" t="s">
        <v>7165</v>
      </c>
      <c r="C2352" t="s">
        <v>7166</v>
      </c>
      <c r="D2352">
        <v>2223858715.8699999</v>
      </c>
      <c r="E2352">
        <v>55.33</v>
      </c>
      <c r="F2352" t="s">
        <v>66</v>
      </c>
      <c r="G2352" t="s">
        <v>1106</v>
      </c>
      <c r="H2352" t="s">
        <v>7165</v>
      </c>
      <c r="I2352" t="s">
        <v>15</v>
      </c>
      <c r="J2352" s="2">
        <v>37966</v>
      </c>
      <c r="K2352" t="s">
        <v>17</v>
      </c>
    </row>
    <row r="2353" spans="1:11" x14ac:dyDescent="0.25">
      <c r="A2353" s="1" t="s">
        <v>7167</v>
      </c>
      <c r="B2353" t="s">
        <v>7168</v>
      </c>
      <c r="C2353" t="s">
        <v>7169</v>
      </c>
      <c r="D2353">
        <v>1793280877.8399999</v>
      </c>
      <c r="E2353">
        <v>52.94</v>
      </c>
      <c r="F2353" t="s">
        <v>66</v>
      </c>
      <c r="G2353" t="s">
        <v>267</v>
      </c>
      <c r="H2353" t="s">
        <v>7168</v>
      </c>
      <c r="I2353" t="s">
        <v>15</v>
      </c>
      <c r="J2353" s="2">
        <v>37967</v>
      </c>
      <c r="K2353" t="s">
        <v>17</v>
      </c>
    </row>
    <row r="2354" spans="1:11" x14ac:dyDescent="0.25">
      <c r="A2354" s="1" t="s">
        <v>7170</v>
      </c>
      <c r="B2354" t="s">
        <v>7171</v>
      </c>
      <c r="C2354" t="s">
        <v>7172</v>
      </c>
      <c r="D2354">
        <v>290035</v>
      </c>
      <c r="E2354">
        <v>5</v>
      </c>
      <c r="F2354" t="s">
        <v>13</v>
      </c>
      <c r="G2354" t="s">
        <v>390</v>
      </c>
      <c r="H2354" t="s">
        <v>7171</v>
      </c>
      <c r="I2354" t="s">
        <v>5592</v>
      </c>
      <c r="J2354" s="2">
        <v>39069</v>
      </c>
      <c r="K2354" t="s">
        <v>17</v>
      </c>
    </row>
    <row r="2355" spans="1:11" x14ac:dyDescent="0.25">
      <c r="A2355" s="1" t="s">
        <v>7173</v>
      </c>
      <c r="B2355" t="s">
        <v>7174</v>
      </c>
      <c r="C2355" t="s">
        <v>7175</v>
      </c>
      <c r="D2355">
        <v>207137278.00999999</v>
      </c>
      <c r="E2355">
        <v>7.19</v>
      </c>
      <c r="F2355" t="s">
        <v>66</v>
      </c>
      <c r="G2355" t="s">
        <v>67</v>
      </c>
      <c r="H2355" t="s">
        <v>7174</v>
      </c>
      <c r="I2355" t="s">
        <v>15</v>
      </c>
      <c r="J2355" t="s">
        <v>16</v>
      </c>
      <c r="K2355" t="s">
        <v>17</v>
      </c>
    </row>
    <row r="2356" spans="1:11" x14ac:dyDescent="0.25">
      <c r="A2356" s="1" t="s">
        <v>7176</v>
      </c>
      <c r="B2356" t="s">
        <v>7177</v>
      </c>
      <c r="C2356" t="s">
        <v>7178</v>
      </c>
      <c r="D2356">
        <v>566639260.32000005</v>
      </c>
      <c r="E2356">
        <v>39.840000000000003</v>
      </c>
      <c r="F2356" t="s">
        <v>208</v>
      </c>
      <c r="G2356" t="s">
        <v>25</v>
      </c>
      <c r="H2356" t="s">
        <v>7177</v>
      </c>
      <c r="I2356" t="s">
        <v>882</v>
      </c>
      <c r="J2356" s="2">
        <v>37971</v>
      </c>
      <c r="K2356" t="s">
        <v>17</v>
      </c>
    </row>
    <row r="2357" spans="1:11" x14ac:dyDescent="0.25">
      <c r="A2357" s="1" t="s">
        <v>7179</v>
      </c>
      <c r="B2357" t="s">
        <v>7180</v>
      </c>
      <c r="C2357" t="s">
        <v>7181</v>
      </c>
      <c r="D2357">
        <v>90300873.840000004</v>
      </c>
      <c r="E2357">
        <v>3.56</v>
      </c>
      <c r="F2357" t="s">
        <v>66</v>
      </c>
      <c r="G2357" t="s">
        <v>886</v>
      </c>
      <c r="H2357" t="s">
        <v>7180</v>
      </c>
      <c r="I2357" t="s">
        <v>15</v>
      </c>
      <c r="J2357" s="2">
        <v>37972</v>
      </c>
      <c r="K2357" t="s">
        <v>17</v>
      </c>
    </row>
    <row r="2358" spans="1:11" x14ac:dyDescent="0.25">
      <c r="A2358" s="1" t="s">
        <v>7182</v>
      </c>
      <c r="B2358" t="s">
        <v>7183</v>
      </c>
      <c r="C2358" t="s">
        <v>7184</v>
      </c>
      <c r="D2358">
        <v>214158917.41999999</v>
      </c>
      <c r="E2358">
        <v>3.01</v>
      </c>
      <c r="F2358" t="s">
        <v>92</v>
      </c>
      <c r="G2358" t="s">
        <v>171</v>
      </c>
      <c r="H2358" t="s">
        <v>7183</v>
      </c>
      <c r="I2358" t="s">
        <v>15</v>
      </c>
      <c r="J2358" t="s">
        <v>16</v>
      </c>
      <c r="K2358" t="s">
        <v>17</v>
      </c>
    </row>
    <row r="2359" spans="1:11" x14ac:dyDescent="0.25">
      <c r="A2359" s="1" t="s">
        <v>7185</v>
      </c>
      <c r="B2359" t="s">
        <v>7186</v>
      </c>
      <c r="C2359" t="s">
        <v>7187</v>
      </c>
      <c r="D2359">
        <v>1050751242.88</v>
      </c>
      <c r="E2359">
        <v>71.78</v>
      </c>
      <c r="F2359" t="s">
        <v>66</v>
      </c>
      <c r="G2359" t="s">
        <v>51</v>
      </c>
      <c r="H2359" t="s">
        <v>7186</v>
      </c>
      <c r="I2359" t="s">
        <v>15</v>
      </c>
      <c r="J2359" t="s">
        <v>16</v>
      </c>
      <c r="K2359" t="s">
        <v>17</v>
      </c>
    </row>
    <row r="2360" spans="1:11" x14ac:dyDescent="0.25">
      <c r="A2360" s="1" t="s">
        <v>7188</v>
      </c>
      <c r="B2360" t="s">
        <v>7189</v>
      </c>
      <c r="C2360" t="s">
        <v>7190</v>
      </c>
      <c r="D2360">
        <v>3200340765.29</v>
      </c>
      <c r="E2360">
        <v>58.57</v>
      </c>
      <c r="F2360" t="s">
        <v>66</v>
      </c>
      <c r="G2360" t="s">
        <v>85</v>
      </c>
      <c r="H2360" t="s">
        <v>7189</v>
      </c>
      <c r="I2360" t="s">
        <v>15</v>
      </c>
      <c r="J2360" s="2">
        <v>37973</v>
      </c>
      <c r="K2360" t="s">
        <v>17</v>
      </c>
    </row>
    <row r="2361" spans="1:11" x14ac:dyDescent="0.25">
      <c r="A2361" s="1" t="s">
        <v>7191</v>
      </c>
      <c r="B2361" t="s">
        <v>7192</v>
      </c>
      <c r="C2361" t="s">
        <v>7193</v>
      </c>
      <c r="D2361">
        <v>72266608.5</v>
      </c>
      <c r="E2361">
        <v>65.5</v>
      </c>
      <c r="F2361" t="s">
        <v>13</v>
      </c>
      <c r="G2361" t="s">
        <v>21</v>
      </c>
      <c r="H2361" t="s">
        <v>7192</v>
      </c>
      <c r="I2361" t="s">
        <v>15</v>
      </c>
      <c r="J2361" t="s">
        <v>16</v>
      </c>
      <c r="K2361" t="s">
        <v>17</v>
      </c>
    </row>
    <row r="2362" spans="1:11" x14ac:dyDescent="0.25">
      <c r="A2362" s="1" t="s">
        <v>7194</v>
      </c>
      <c r="B2362" t="s">
        <v>7195</v>
      </c>
      <c r="C2362" t="s">
        <v>7196</v>
      </c>
      <c r="D2362">
        <v>161316135.72</v>
      </c>
      <c r="E2362">
        <v>13.32</v>
      </c>
      <c r="F2362" t="s">
        <v>208</v>
      </c>
      <c r="G2362" t="s">
        <v>4092</v>
      </c>
      <c r="H2362" t="s">
        <v>7195</v>
      </c>
      <c r="I2362" t="s">
        <v>15</v>
      </c>
      <c r="J2362" t="s">
        <v>16</v>
      </c>
      <c r="K2362" t="s">
        <v>17</v>
      </c>
    </row>
    <row r="2363" spans="1:11" x14ac:dyDescent="0.25">
      <c r="A2363" s="1" t="s">
        <v>7197</v>
      </c>
      <c r="B2363" t="s">
        <v>7198</v>
      </c>
      <c r="C2363" t="s">
        <v>7199</v>
      </c>
      <c r="D2363">
        <v>1660897241.6400001</v>
      </c>
      <c r="E2363">
        <v>69.42</v>
      </c>
      <c r="F2363" t="s">
        <v>208</v>
      </c>
      <c r="G2363" t="s">
        <v>220</v>
      </c>
      <c r="H2363" t="s">
        <v>7198</v>
      </c>
      <c r="I2363" t="s">
        <v>15</v>
      </c>
      <c r="J2363" s="2">
        <v>37992</v>
      </c>
      <c r="K2363" t="s">
        <v>17</v>
      </c>
    </row>
    <row r="2364" spans="1:11" x14ac:dyDescent="0.25">
      <c r="A2364" s="1" t="s">
        <v>7200</v>
      </c>
      <c r="B2364" t="s">
        <v>7201</v>
      </c>
      <c r="C2364" t="s">
        <v>7202</v>
      </c>
      <c r="D2364">
        <v>113503494</v>
      </c>
      <c r="E2364">
        <v>19.5</v>
      </c>
      <c r="F2364" t="s">
        <v>13</v>
      </c>
      <c r="G2364" t="s">
        <v>21</v>
      </c>
      <c r="H2364" t="s">
        <v>7201</v>
      </c>
      <c r="I2364" t="s">
        <v>15</v>
      </c>
      <c r="J2364" t="s">
        <v>16</v>
      </c>
      <c r="K2364" t="s">
        <v>17</v>
      </c>
    </row>
    <row r="2365" spans="1:11" x14ac:dyDescent="0.25">
      <c r="A2365" s="1" t="s">
        <v>7203</v>
      </c>
      <c r="B2365" t="s">
        <v>7204</v>
      </c>
      <c r="C2365" t="s">
        <v>7205</v>
      </c>
      <c r="D2365">
        <v>483356272.98000002</v>
      </c>
      <c r="E2365">
        <v>23.38</v>
      </c>
      <c r="F2365" t="s">
        <v>208</v>
      </c>
      <c r="G2365" t="s">
        <v>4195</v>
      </c>
      <c r="H2365" t="s">
        <v>7204</v>
      </c>
      <c r="I2365" t="s">
        <v>15</v>
      </c>
      <c r="J2365" t="s">
        <v>16</v>
      </c>
      <c r="K2365" t="s">
        <v>17</v>
      </c>
    </row>
    <row r="2366" spans="1:11" x14ac:dyDescent="0.25">
      <c r="A2366" s="1" t="s">
        <v>7206</v>
      </c>
      <c r="B2366" t="s">
        <v>7207</v>
      </c>
      <c r="C2366" t="s">
        <v>7208</v>
      </c>
      <c r="D2366">
        <v>29880600</v>
      </c>
      <c r="E2366">
        <v>15</v>
      </c>
      <c r="F2366" t="s">
        <v>13</v>
      </c>
      <c r="G2366" t="s">
        <v>21</v>
      </c>
      <c r="H2366" t="s">
        <v>7207</v>
      </c>
      <c r="I2366" t="s">
        <v>15</v>
      </c>
      <c r="J2366" t="s">
        <v>16</v>
      </c>
      <c r="K2366" t="s">
        <v>17</v>
      </c>
    </row>
    <row r="2367" spans="1:11" x14ac:dyDescent="0.25">
      <c r="A2367" s="1" t="s">
        <v>7209</v>
      </c>
      <c r="B2367" t="s">
        <v>7210</v>
      </c>
      <c r="C2367" t="s">
        <v>7211</v>
      </c>
      <c r="D2367">
        <v>24773399.32</v>
      </c>
      <c r="E2367">
        <v>1.03</v>
      </c>
      <c r="F2367" t="s">
        <v>92</v>
      </c>
      <c r="G2367" t="s">
        <v>171</v>
      </c>
      <c r="H2367" t="s">
        <v>7210</v>
      </c>
      <c r="I2367" t="s">
        <v>15</v>
      </c>
      <c r="J2367" s="2">
        <v>38020</v>
      </c>
      <c r="K2367" t="s">
        <v>17</v>
      </c>
    </row>
    <row r="2368" spans="1:11" x14ac:dyDescent="0.25">
      <c r="A2368" s="1" t="s">
        <v>7212</v>
      </c>
      <c r="B2368" t="s">
        <v>7213</v>
      </c>
      <c r="C2368" t="s">
        <v>7214</v>
      </c>
      <c r="D2368">
        <v>6425027167.6999998</v>
      </c>
      <c r="E2368">
        <v>104.14</v>
      </c>
      <c r="F2368" t="s">
        <v>66</v>
      </c>
      <c r="G2368" t="s">
        <v>25</v>
      </c>
      <c r="H2368" t="s">
        <v>7213</v>
      </c>
      <c r="I2368" t="s">
        <v>15</v>
      </c>
      <c r="J2368" s="2">
        <v>38022</v>
      </c>
      <c r="K2368" t="s">
        <v>17</v>
      </c>
    </row>
    <row r="2369" spans="1:11" x14ac:dyDescent="0.25">
      <c r="A2369" s="1" t="s">
        <v>7215</v>
      </c>
      <c r="B2369" t="s">
        <v>7216</v>
      </c>
      <c r="C2369" t="s">
        <v>7217</v>
      </c>
      <c r="D2369">
        <v>13088665.74</v>
      </c>
      <c r="E2369">
        <v>4.0199999999999996</v>
      </c>
      <c r="F2369" t="s">
        <v>213</v>
      </c>
      <c r="G2369" t="s">
        <v>240</v>
      </c>
      <c r="H2369" t="s">
        <v>7216</v>
      </c>
      <c r="I2369" t="s">
        <v>15</v>
      </c>
      <c r="J2369" t="s">
        <v>16</v>
      </c>
      <c r="K2369" t="s">
        <v>17</v>
      </c>
    </row>
    <row r="2370" spans="1:11" x14ac:dyDescent="0.25">
      <c r="A2370" s="1" t="s">
        <v>7218</v>
      </c>
      <c r="B2370" t="s">
        <v>7219</v>
      </c>
      <c r="C2370" t="s">
        <v>7220</v>
      </c>
      <c r="D2370">
        <v>74784404.056999996</v>
      </c>
      <c r="E2370">
        <v>2.7995000000000001</v>
      </c>
      <c r="F2370" t="s">
        <v>13</v>
      </c>
      <c r="G2370" t="s">
        <v>695</v>
      </c>
      <c r="H2370" t="s">
        <v>7219</v>
      </c>
      <c r="I2370" t="s">
        <v>15</v>
      </c>
      <c r="J2370" t="s">
        <v>16</v>
      </c>
      <c r="K2370" t="s">
        <v>17</v>
      </c>
    </row>
    <row r="2371" spans="1:11" x14ac:dyDescent="0.25">
      <c r="A2371" s="1" t="s">
        <v>7221</v>
      </c>
      <c r="B2371" t="s">
        <v>7222</v>
      </c>
      <c r="C2371" t="s">
        <v>7223</v>
      </c>
      <c r="D2371">
        <v>590691488.52999997</v>
      </c>
      <c r="E2371">
        <v>9.23</v>
      </c>
      <c r="F2371" t="s">
        <v>92</v>
      </c>
      <c r="G2371" t="s">
        <v>171</v>
      </c>
      <c r="H2371" t="s">
        <v>7222</v>
      </c>
      <c r="I2371" t="s">
        <v>15</v>
      </c>
      <c r="J2371" s="2">
        <v>38036</v>
      </c>
      <c r="K2371" t="s">
        <v>17</v>
      </c>
    </row>
    <row r="2372" spans="1:11" x14ac:dyDescent="0.25">
      <c r="A2372" s="1" t="s">
        <v>7224</v>
      </c>
      <c r="B2372" t="s">
        <v>7225</v>
      </c>
      <c r="C2372" t="s">
        <v>7226</v>
      </c>
      <c r="D2372">
        <v>1811384924.4000001</v>
      </c>
      <c r="E2372">
        <v>19.350000000000001</v>
      </c>
      <c r="F2372" t="s">
        <v>66</v>
      </c>
      <c r="G2372" t="s">
        <v>21</v>
      </c>
      <c r="H2372" t="s">
        <v>7225</v>
      </c>
      <c r="I2372" t="s">
        <v>15</v>
      </c>
      <c r="J2372" s="2">
        <v>38029</v>
      </c>
      <c r="K2372" t="s">
        <v>17</v>
      </c>
    </row>
    <row r="2373" spans="1:11" x14ac:dyDescent="0.25">
      <c r="A2373" s="1" t="s">
        <v>7227</v>
      </c>
      <c r="B2373" t="s">
        <v>7228</v>
      </c>
      <c r="C2373" t="s">
        <v>7229</v>
      </c>
      <c r="D2373">
        <v>397904789.10000002</v>
      </c>
      <c r="E2373">
        <v>14.7</v>
      </c>
      <c r="F2373" t="s">
        <v>208</v>
      </c>
      <c r="G2373" t="s">
        <v>277</v>
      </c>
      <c r="H2373" t="s">
        <v>7228</v>
      </c>
      <c r="I2373" t="s">
        <v>15</v>
      </c>
      <c r="J2373" t="s">
        <v>16</v>
      </c>
      <c r="K2373" t="s">
        <v>17</v>
      </c>
    </row>
    <row r="2374" spans="1:11" x14ac:dyDescent="0.25">
      <c r="A2374" s="1" t="s">
        <v>7230</v>
      </c>
      <c r="B2374" t="s">
        <v>7231</v>
      </c>
      <c r="C2374" t="s">
        <v>7232</v>
      </c>
      <c r="D2374">
        <v>441946533.60000002</v>
      </c>
      <c r="E2374">
        <v>5.85</v>
      </c>
      <c r="F2374" t="s">
        <v>13</v>
      </c>
      <c r="G2374" t="s">
        <v>14</v>
      </c>
      <c r="H2374" t="s">
        <v>7231</v>
      </c>
      <c r="I2374" t="s">
        <v>5592</v>
      </c>
      <c r="J2374" s="2">
        <v>39146</v>
      </c>
      <c r="K2374" t="s">
        <v>17</v>
      </c>
    </row>
    <row r="2375" spans="1:11" x14ac:dyDescent="0.25">
      <c r="A2375" s="1" t="s">
        <v>7233</v>
      </c>
      <c r="B2375" t="s">
        <v>7234</v>
      </c>
      <c r="C2375" t="s">
        <v>7235</v>
      </c>
      <c r="D2375">
        <v>268909565.75</v>
      </c>
      <c r="E2375">
        <v>19.55</v>
      </c>
      <c r="F2375" t="s">
        <v>92</v>
      </c>
      <c r="G2375" t="s">
        <v>21</v>
      </c>
      <c r="H2375" t="s">
        <v>7234</v>
      </c>
      <c r="I2375" t="s">
        <v>15</v>
      </c>
      <c r="J2375" t="s">
        <v>16</v>
      </c>
      <c r="K2375" t="s">
        <v>17</v>
      </c>
    </row>
    <row r="2376" spans="1:11" x14ac:dyDescent="0.25">
      <c r="A2376" s="1" t="s">
        <v>7236</v>
      </c>
      <c r="B2376" t="s">
        <v>7237</v>
      </c>
      <c r="C2376" t="s">
        <v>7238</v>
      </c>
      <c r="D2376">
        <v>33873458.399999999</v>
      </c>
      <c r="E2376">
        <v>7.2</v>
      </c>
      <c r="F2376" t="s">
        <v>13</v>
      </c>
      <c r="G2376" t="s">
        <v>21</v>
      </c>
      <c r="H2376" t="s">
        <v>7237</v>
      </c>
      <c r="I2376" t="s">
        <v>15</v>
      </c>
      <c r="J2376" t="s">
        <v>16</v>
      </c>
      <c r="K2376" t="s">
        <v>17</v>
      </c>
    </row>
    <row r="2377" spans="1:11" x14ac:dyDescent="0.25">
      <c r="A2377" s="1" t="s">
        <v>7239</v>
      </c>
      <c r="B2377" t="s">
        <v>7240</v>
      </c>
      <c r="C2377" t="s">
        <v>7241</v>
      </c>
      <c r="D2377">
        <v>90034192.340000004</v>
      </c>
      <c r="E2377">
        <v>1.18</v>
      </c>
      <c r="F2377" t="s">
        <v>13</v>
      </c>
      <c r="G2377" t="s">
        <v>390</v>
      </c>
      <c r="H2377" t="s">
        <v>7240</v>
      </c>
      <c r="I2377" t="s">
        <v>15</v>
      </c>
      <c r="J2377" t="s">
        <v>16</v>
      </c>
      <c r="K2377" t="s">
        <v>17</v>
      </c>
    </row>
    <row r="2378" spans="1:11" x14ac:dyDescent="0.25">
      <c r="A2378" s="1" t="s">
        <v>7242</v>
      </c>
      <c r="B2378" t="s">
        <v>7243</v>
      </c>
      <c r="C2378" t="s">
        <v>7244</v>
      </c>
      <c r="D2378">
        <v>38853574.799999997</v>
      </c>
      <c r="E2378">
        <v>1.7</v>
      </c>
      <c r="F2378" t="s">
        <v>13</v>
      </c>
      <c r="G2378" t="s">
        <v>21</v>
      </c>
      <c r="H2378" t="s">
        <v>7243</v>
      </c>
      <c r="I2378" t="s">
        <v>15</v>
      </c>
      <c r="J2378" t="s">
        <v>16</v>
      </c>
      <c r="K2378" t="s">
        <v>17</v>
      </c>
    </row>
    <row r="2379" spans="1:11" x14ac:dyDescent="0.25">
      <c r="A2379" s="1" t="s">
        <v>7245</v>
      </c>
      <c r="B2379" t="s">
        <v>7246</v>
      </c>
      <c r="C2379" t="s">
        <v>7247</v>
      </c>
      <c r="D2379">
        <v>367528158.5</v>
      </c>
      <c r="E2379">
        <v>21.05</v>
      </c>
      <c r="F2379" t="s">
        <v>92</v>
      </c>
      <c r="G2379" t="s">
        <v>398</v>
      </c>
      <c r="H2379" t="s">
        <v>7246</v>
      </c>
      <c r="I2379" t="s">
        <v>15</v>
      </c>
      <c r="J2379" s="2">
        <v>35599</v>
      </c>
      <c r="K2379" t="s">
        <v>17</v>
      </c>
    </row>
    <row r="2380" spans="1:11" x14ac:dyDescent="0.25">
      <c r="A2380" s="1" t="s">
        <v>7248</v>
      </c>
      <c r="B2380" t="s">
        <v>7249</v>
      </c>
      <c r="C2380" t="s">
        <v>7250</v>
      </c>
      <c r="D2380">
        <v>120435450</v>
      </c>
      <c r="E2380">
        <v>50</v>
      </c>
      <c r="F2380" t="s">
        <v>13</v>
      </c>
      <c r="G2380" t="s">
        <v>21</v>
      </c>
      <c r="H2380" t="s">
        <v>7249</v>
      </c>
      <c r="I2380" t="s">
        <v>15</v>
      </c>
      <c r="J2380" t="s">
        <v>16</v>
      </c>
      <c r="K2380" t="s">
        <v>17</v>
      </c>
    </row>
    <row r="2381" spans="1:11" x14ac:dyDescent="0.25">
      <c r="A2381" s="1" t="s">
        <v>7251</v>
      </c>
      <c r="B2381" t="s">
        <v>7252</v>
      </c>
      <c r="C2381" t="s">
        <v>7253</v>
      </c>
      <c r="D2381">
        <v>7495269985.9399996</v>
      </c>
      <c r="E2381">
        <v>136.18</v>
      </c>
      <c r="F2381" t="s">
        <v>208</v>
      </c>
      <c r="G2381" t="s">
        <v>21</v>
      </c>
      <c r="H2381" t="s">
        <v>7252</v>
      </c>
      <c r="I2381" t="s">
        <v>15</v>
      </c>
      <c r="J2381" s="2">
        <v>38069</v>
      </c>
      <c r="K2381" t="s">
        <v>17</v>
      </c>
    </row>
    <row r="2382" spans="1:11" x14ac:dyDescent="0.25">
      <c r="A2382" s="1" t="s">
        <v>7254</v>
      </c>
      <c r="B2382" t="s">
        <v>7255</v>
      </c>
      <c r="C2382" t="s">
        <v>7256</v>
      </c>
      <c r="D2382">
        <v>62206013.100000001</v>
      </c>
      <c r="E2382">
        <v>1.65</v>
      </c>
      <c r="F2382" t="s">
        <v>66</v>
      </c>
      <c r="G2382" t="s">
        <v>71</v>
      </c>
      <c r="H2382" t="s">
        <v>7255</v>
      </c>
      <c r="I2382" t="s">
        <v>15</v>
      </c>
      <c r="J2382" s="2">
        <v>38072</v>
      </c>
      <c r="K2382" t="s">
        <v>17</v>
      </c>
    </row>
    <row r="2383" spans="1:11" x14ac:dyDescent="0.25">
      <c r="A2383" s="1" t="s">
        <v>7257</v>
      </c>
      <c r="B2383" t="s">
        <v>7258</v>
      </c>
      <c r="C2383" t="s">
        <v>7259</v>
      </c>
      <c r="D2383">
        <v>414720744.02999997</v>
      </c>
      <c r="E2383">
        <v>10.63</v>
      </c>
      <c r="F2383" t="s">
        <v>208</v>
      </c>
      <c r="G2383" t="s">
        <v>93</v>
      </c>
      <c r="H2383" t="s">
        <v>7258</v>
      </c>
      <c r="I2383" t="s">
        <v>15</v>
      </c>
      <c r="J2383" s="2">
        <v>38071</v>
      </c>
      <c r="K2383" t="s">
        <v>17</v>
      </c>
    </row>
    <row r="2384" spans="1:11" x14ac:dyDescent="0.25">
      <c r="A2384" s="1" t="s">
        <v>7260</v>
      </c>
      <c r="B2384" t="s">
        <v>7261</v>
      </c>
      <c r="C2384" t="s">
        <v>7262</v>
      </c>
      <c r="D2384">
        <v>11858096610</v>
      </c>
      <c r="E2384">
        <v>42.2</v>
      </c>
      <c r="F2384" t="s">
        <v>66</v>
      </c>
      <c r="G2384" t="s">
        <v>2631</v>
      </c>
      <c r="H2384" t="s">
        <v>7261</v>
      </c>
      <c r="I2384" t="s">
        <v>15</v>
      </c>
      <c r="J2384" s="2">
        <v>38071</v>
      </c>
      <c r="K2384" t="s">
        <v>17</v>
      </c>
    </row>
    <row r="2385" spans="1:11" x14ac:dyDescent="0.25">
      <c r="A2385" s="1" t="s">
        <v>7263</v>
      </c>
      <c r="B2385" t="s">
        <v>6572</v>
      </c>
      <c r="C2385" t="s">
        <v>7264</v>
      </c>
      <c r="D2385">
        <v>24048024.32</v>
      </c>
      <c r="E2385">
        <v>19.84</v>
      </c>
      <c r="F2385" t="s">
        <v>13</v>
      </c>
      <c r="G2385" t="s">
        <v>21</v>
      </c>
      <c r="H2385" t="s">
        <v>6572</v>
      </c>
      <c r="I2385" t="s">
        <v>15</v>
      </c>
      <c r="J2385" t="s">
        <v>16</v>
      </c>
      <c r="K2385" t="s">
        <v>17</v>
      </c>
    </row>
    <row r="2386" spans="1:11" x14ac:dyDescent="0.25">
      <c r="A2386" s="1" t="s">
        <v>7265</v>
      </c>
      <c r="B2386" t="s">
        <v>7266</v>
      </c>
      <c r="C2386" t="s">
        <v>7267</v>
      </c>
      <c r="D2386">
        <v>59156229</v>
      </c>
      <c r="E2386">
        <v>33</v>
      </c>
      <c r="F2386" t="s">
        <v>13</v>
      </c>
      <c r="G2386" t="s">
        <v>47</v>
      </c>
      <c r="H2386" t="s">
        <v>7266</v>
      </c>
      <c r="I2386" t="s">
        <v>15</v>
      </c>
      <c r="J2386" t="s">
        <v>16</v>
      </c>
      <c r="K2386" t="s">
        <v>17</v>
      </c>
    </row>
    <row r="2387" spans="1:11" x14ac:dyDescent="0.25">
      <c r="A2387" s="1" t="s">
        <v>7268</v>
      </c>
      <c r="B2387" t="s">
        <v>7269</v>
      </c>
      <c r="C2387" t="s">
        <v>7270</v>
      </c>
      <c r="D2387">
        <v>481712.4</v>
      </c>
      <c r="E2387">
        <v>1.3</v>
      </c>
      <c r="F2387" t="s">
        <v>13</v>
      </c>
      <c r="G2387" t="s">
        <v>267</v>
      </c>
      <c r="H2387" t="s">
        <v>7269</v>
      </c>
      <c r="I2387" t="s">
        <v>15</v>
      </c>
      <c r="J2387" t="s">
        <v>16</v>
      </c>
      <c r="K2387" t="s">
        <v>17</v>
      </c>
    </row>
    <row r="2388" spans="1:11" x14ac:dyDescent="0.25">
      <c r="A2388" s="1" t="s">
        <v>7271</v>
      </c>
      <c r="B2388" t="s">
        <v>7272</v>
      </c>
      <c r="C2388" t="s">
        <v>7273</v>
      </c>
      <c r="D2388">
        <v>188082787.19999999</v>
      </c>
      <c r="E2388">
        <v>4.4800000000000004</v>
      </c>
      <c r="F2388" t="s">
        <v>208</v>
      </c>
      <c r="G2388" t="s">
        <v>402</v>
      </c>
      <c r="H2388" t="s">
        <v>7272</v>
      </c>
      <c r="I2388" t="s">
        <v>15</v>
      </c>
      <c r="J2388" s="2">
        <v>38077</v>
      </c>
      <c r="K2388" t="s">
        <v>17</v>
      </c>
    </row>
    <row r="2389" spans="1:11" x14ac:dyDescent="0.25">
      <c r="A2389" s="1" t="s">
        <v>7274</v>
      </c>
      <c r="B2389" t="s">
        <v>7275</v>
      </c>
      <c r="C2389" t="s">
        <v>7276</v>
      </c>
      <c r="D2389">
        <v>246375867.59999999</v>
      </c>
      <c r="E2389">
        <v>17.72</v>
      </c>
      <c r="F2389" t="s">
        <v>208</v>
      </c>
      <c r="G2389" t="s">
        <v>250</v>
      </c>
      <c r="H2389" t="s">
        <v>7275</v>
      </c>
      <c r="I2389" t="s">
        <v>15</v>
      </c>
      <c r="J2389" s="2">
        <v>38077</v>
      </c>
      <c r="K2389" t="s">
        <v>17</v>
      </c>
    </row>
    <row r="2390" spans="1:11" x14ac:dyDescent="0.25">
      <c r="A2390" s="1" t="s">
        <v>7277</v>
      </c>
      <c r="B2390" t="s">
        <v>7278</v>
      </c>
      <c r="C2390" t="s">
        <v>7279</v>
      </c>
      <c r="D2390">
        <v>1099414672.1600001</v>
      </c>
      <c r="E2390">
        <v>12.88</v>
      </c>
      <c r="F2390" t="s">
        <v>66</v>
      </c>
      <c r="G2390" t="s">
        <v>526</v>
      </c>
      <c r="H2390" t="s">
        <v>7278</v>
      </c>
      <c r="I2390" t="s">
        <v>15</v>
      </c>
      <c r="J2390" s="2">
        <v>38084</v>
      </c>
      <c r="K2390" t="s">
        <v>17</v>
      </c>
    </row>
    <row r="2391" spans="1:11" x14ac:dyDescent="0.25">
      <c r="A2391" s="1" t="s">
        <v>7280</v>
      </c>
      <c r="B2391" t="s">
        <v>7281</v>
      </c>
      <c r="C2391" t="s">
        <v>7282</v>
      </c>
      <c r="D2391">
        <v>1048195230.6</v>
      </c>
      <c r="E2391">
        <v>15.15</v>
      </c>
      <c r="F2391" t="s">
        <v>208</v>
      </c>
      <c r="G2391" t="s">
        <v>51</v>
      </c>
      <c r="H2391" t="s">
        <v>7281</v>
      </c>
      <c r="I2391" t="s">
        <v>15</v>
      </c>
      <c r="J2391" s="2">
        <v>38083</v>
      </c>
      <c r="K2391" t="s">
        <v>17</v>
      </c>
    </row>
    <row r="2392" spans="1:11" x14ac:dyDescent="0.25">
      <c r="A2392" s="1" t="s">
        <v>7283</v>
      </c>
      <c r="B2392" t="s">
        <v>7284</v>
      </c>
      <c r="C2392" t="s">
        <v>7285</v>
      </c>
      <c r="D2392" t="s">
        <v>16</v>
      </c>
      <c r="E2392">
        <v>17.5</v>
      </c>
      <c r="F2392" t="s">
        <v>13</v>
      </c>
      <c r="G2392" t="s">
        <v>21</v>
      </c>
      <c r="H2392" t="s">
        <v>7284</v>
      </c>
      <c r="I2392" t="s">
        <v>15</v>
      </c>
      <c r="J2392" t="s">
        <v>16</v>
      </c>
      <c r="K2392" t="s">
        <v>17</v>
      </c>
    </row>
    <row r="2393" spans="1:11" x14ac:dyDescent="0.25">
      <c r="A2393" s="1" t="s">
        <v>7286</v>
      </c>
      <c r="B2393" t="s">
        <v>7287</v>
      </c>
      <c r="C2393" t="s">
        <v>7288</v>
      </c>
      <c r="D2393">
        <v>1469605229.6099999</v>
      </c>
      <c r="E2393">
        <v>12.81</v>
      </c>
      <c r="F2393" t="s">
        <v>92</v>
      </c>
      <c r="G2393" t="s">
        <v>288</v>
      </c>
      <c r="H2393" t="s">
        <v>7287</v>
      </c>
      <c r="I2393" t="s">
        <v>15</v>
      </c>
      <c r="J2393" s="2">
        <v>38092</v>
      </c>
      <c r="K2393" t="s">
        <v>17</v>
      </c>
    </row>
    <row r="2394" spans="1:11" x14ac:dyDescent="0.25">
      <c r="A2394" s="1" t="s">
        <v>7289</v>
      </c>
      <c r="B2394" t="s">
        <v>7290</v>
      </c>
      <c r="C2394" t="s">
        <v>7291</v>
      </c>
      <c r="D2394">
        <v>4494540226</v>
      </c>
      <c r="E2394">
        <v>43.6</v>
      </c>
      <c r="F2394" t="s">
        <v>66</v>
      </c>
      <c r="G2394" t="s">
        <v>25</v>
      </c>
      <c r="H2394" t="s">
        <v>7290</v>
      </c>
      <c r="I2394" t="s">
        <v>309</v>
      </c>
      <c r="J2394" s="2">
        <v>38100</v>
      </c>
      <c r="K2394" t="s">
        <v>17</v>
      </c>
    </row>
    <row r="2395" spans="1:11" x14ac:dyDescent="0.25">
      <c r="A2395" s="1" t="s">
        <v>7292</v>
      </c>
      <c r="B2395" t="s">
        <v>7293</v>
      </c>
      <c r="C2395" t="s">
        <v>7294</v>
      </c>
      <c r="D2395">
        <v>16981749.129999999</v>
      </c>
      <c r="E2395">
        <v>1.01</v>
      </c>
      <c r="F2395" t="s">
        <v>213</v>
      </c>
      <c r="G2395" t="s">
        <v>167</v>
      </c>
      <c r="H2395" t="s">
        <v>7293</v>
      </c>
      <c r="I2395" t="s">
        <v>15</v>
      </c>
      <c r="J2395" t="s">
        <v>16</v>
      </c>
      <c r="K2395" t="s">
        <v>17</v>
      </c>
    </row>
    <row r="2396" spans="1:11" x14ac:dyDescent="0.25">
      <c r="A2396" s="1" t="s">
        <v>7295</v>
      </c>
      <c r="B2396" t="s">
        <v>7296</v>
      </c>
      <c r="C2396" t="s">
        <v>7297</v>
      </c>
      <c r="D2396">
        <v>30103528.949999999</v>
      </c>
      <c r="E2396">
        <v>1.65</v>
      </c>
      <c r="F2396" t="s">
        <v>13</v>
      </c>
      <c r="G2396" t="s">
        <v>21</v>
      </c>
      <c r="H2396" t="s">
        <v>7296</v>
      </c>
      <c r="I2396" t="s">
        <v>15</v>
      </c>
      <c r="J2396" t="s">
        <v>16</v>
      </c>
      <c r="K2396" t="s">
        <v>17</v>
      </c>
    </row>
    <row r="2397" spans="1:11" x14ac:dyDescent="0.25">
      <c r="A2397" s="1" t="s">
        <v>7298</v>
      </c>
      <c r="B2397" t="s">
        <v>7299</v>
      </c>
      <c r="C2397" t="s">
        <v>7300</v>
      </c>
      <c r="D2397">
        <v>396106916</v>
      </c>
      <c r="E2397">
        <v>7.24</v>
      </c>
      <c r="F2397" t="s">
        <v>208</v>
      </c>
      <c r="G2397" t="s">
        <v>171</v>
      </c>
      <c r="H2397" t="s">
        <v>7299</v>
      </c>
      <c r="I2397" t="s">
        <v>15</v>
      </c>
      <c r="J2397" s="2">
        <v>38107</v>
      </c>
      <c r="K2397" t="s">
        <v>17</v>
      </c>
    </row>
    <row r="2398" spans="1:11" x14ac:dyDescent="0.25">
      <c r="A2398" s="1" t="s">
        <v>7301</v>
      </c>
      <c r="B2398" t="s">
        <v>7302</v>
      </c>
      <c r="C2398" t="s">
        <v>7303</v>
      </c>
      <c r="D2398" t="s">
        <v>16</v>
      </c>
      <c r="E2398">
        <v>585</v>
      </c>
      <c r="F2398" t="s">
        <v>13</v>
      </c>
      <c r="G2398" t="s">
        <v>21</v>
      </c>
      <c r="H2398" t="s">
        <v>7302</v>
      </c>
      <c r="I2398" t="s">
        <v>15</v>
      </c>
      <c r="J2398" s="2">
        <v>21184</v>
      </c>
      <c r="K2398" t="s">
        <v>17</v>
      </c>
    </row>
    <row r="2399" spans="1:11" x14ac:dyDescent="0.25">
      <c r="A2399" s="1" t="s">
        <v>7304</v>
      </c>
      <c r="B2399" t="s">
        <v>7305</v>
      </c>
      <c r="C2399" t="s">
        <v>7306</v>
      </c>
      <c r="D2399">
        <v>28379982.800000001</v>
      </c>
      <c r="E2399">
        <v>17.2</v>
      </c>
      <c r="F2399" t="s">
        <v>13</v>
      </c>
      <c r="G2399" t="s">
        <v>21</v>
      </c>
      <c r="H2399" t="s">
        <v>7305</v>
      </c>
      <c r="I2399" t="s">
        <v>15</v>
      </c>
      <c r="J2399" t="s">
        <v>16</v>
      </c>
      <c r="K2399" t="s">
        <v>17</v>
      </c>
    </row>
    <row r="2400" spans="1:11" x14ac:dyDescent="0.25">
      <c r="A2400" s="1" t="s">
        <v>7307</v>
      </c>
      <c r="B2400" t="s">
        <v>7308</v>
      </c>
      <c r="C2400" t="s">
        <v>7309</v>
      </c>
      <c r="D2400">
        <v>261709343.94999999</v>
      </c>
      <c r="E2400">
        <v>7.45</v>
      </c>
      <c r="F2400" t="s">
        <v>208</v>
      </c>
      <c r="G2400" t="s">
        <v>171</v>
      </c>
      <c r="H2400" t="s">
        <v>7308</v>
      </c>
      <c r="I2400" t="s">
        <v>15</v>
      </c>
      <c r="J2400" s="2">
        <v>37067</v>
      </c>
      <c r="K2400" t="s">
        <v>17</v>
      </c>
    </row>
    <row r="2401" spans="1:11" x14ac:dyDescent="0.25">
      <c r="A2401" s="1" t="s">
        <v>7310</v>
      </c>
      <c r="B2401" t="s">
        <v>7311</v>
      </c>
      <c r="C2401" t="s">
        <v>7312</v>
      </c>
      <c r="D2401">
        <v>500542116.70999998</v>
      </c>
      <c r="E2401">
        <v>24.19</v>
      </c>
      <c r="F2401" t="s">
        <v>66</v>
      </c>
      <c r="G2401" t="s">
        <v>51</v>
      </c>
      <c r="H2401" t="s">
        <v>7311</v>
      </c>
      <c r="I2401" t="s">
        <v>15</v>
      </c>
      <c r="J2401" s="2">
        <v>38113</v>
      </c>
      <c r="K2401" t="s">
        <v>17</v>
      </c>
    </row>
    <row r="2402" spans="1:11" x14ac:dyDescent="0.25">
      <c r="A2402" s="1" t="s">
        <v>7313</v>
      </c>
      <c r="B2402" t="s">
        <v>7314</v>
      </c>
      <c r="C2402" t="s">
        <v>7315</v>
      </c>
      <c r="D2402">
        <v>1274838686.78</v>
      </c>
      <c r="E2402">
        <v>43.22</v>
      </c>
      <c r="F2402" t="s">
        <v>208</v>
      </c>
      <c r="G2402" t="s">
        <v>4195</v>
      </c>
      <c r="H2402" t="s">
        <v>7314</v>
      </c>
      <c r="I2402" t="s">
        <v>15</v>
      </c>
      <c r="J2402" s="2">
        <v>29595</v>
      </c>
      <c r="K2402" t="s">
        <v>17</v>
      </c>
    </row>
    <row r="2403" spans="1:11" x14ac:dyDescent="0.25">
      <c r="A2403" s="1" t="s">
        <v>7316</v>
      </c>
      <c r="B2403" t="s">
        <v>7317</v>
      </c>
      <c r="C2403" t="s">
        <v>7318</v>
      </c>
      <c r="D2403">
        <v>5428081958.6999998</v>
      </c>
      <c r="E2403">
        <v>49.71</v>
      </c>
      <c r="F2403" t="s">
        <v>66</v>
      </c>
      <c r="G2403" t="s">
        <v>1340</v>
      </c>
      <c r="H2403" t="s">
        <v>7317</v>
      </c>
      <c r="I2403" t="s">
        <v>15</v>
      </c>
      <c r="J2403" s="2">
        <v>38119</v>
      </c>
      <c r="K2403" t="s">
        <v>17</v>
      </c>
    </row>
    <row r="2404" spans="1:11" x14ac:dyDescent="0.25">
      <c r="A2404" s="1" t="s">
        <v>7319</v>
      </c>
      <c r="B2404" t="s">
        <v>7320</v>
      </c>
      <c r="C2404" t="s">
        <v>7321</v>
      </c>
      <c r="D2404">
        <v>3019650004.96</v>
      </c>
      <c r="E2404">
        <v>58.48</v>
      </c>
      <c r="F2404" t="s">
        <v>208</v>
      </c>
      <c r="G2404" t="s">
        <v>250</v>
      </c>
      <c r="H2404" t="s">
        <v>7320</v>
      </c>
      <c r="I2404" t="s">
        <v>15</v>
      </c>
      <c r="J2404" s="2">
        <v>38120</v>
      </c>
      <c r="K2404" t="s">
        <v>17</v>
      </c>
    </row>
    <row r="2405" spans="1:11" x14ac:dyDescent="0.25">
      <c r="A2405" s="1" t="s">
        <v>7322</v>
      </c>
      <c r="B2405" t="s">
        <v>7323</v>
      </c>
      <c r="C2405" t="s">
        <v>7324</v>
      </c>
      <c r="D2405">
        <v>1923459325.4400001</v>
      </c>
      <c r="E2405">
        <v>3.84</v>
      </c>
      <c r="F2405" t="s">
        <v>66</v>
      </c>
      <c r="G2405" t="s">
        <v>25</v>
      </c>
      <c r="H2405" t="s">
        <v>7323</v>
      </c>
      <c r="I2405" t="s">
        <v>15</v>
      </c>
      <c r="J2405" s="2">
        <v>38132</v>
      </c>
      <c r="K2405" t="s">
        <v>17</v>
      </c>
    </row>
    <row r="2406" spans="1:11" x14ac:dyDescent="0.25">
      <c r="A2406" s="1" t="s">
        <v>7325</v>
      </c>
      <c r="B2406" t="s">
        <v>7326</v>
      </c>
      <c r="C2406" t="s">
        <v>7327</v>
      </c>
      <c r="D2406">
        <v>3827271334.5999999</v>
      </c>
      <c r="E2406">
        <v>26.6</v>
      </c>
      <c r="F2406" t="s">
        <v>208</v>
      </c>
      <c r="G2406" t="s">
        <v>171</v>
      </c>
      <c r="H2406" t="s">
        <v>7326</v>
      </c>
      <c r="I2406" t="s">
        <v>15</v>
      </c>
      <c r="J2406" s="2">
        <v>38134</v>
      </c>
      <c r="K2406" t="s">
        <v>17</v>
      </c>
    </row>
    <row r="2407" spans="1:11" x14ac:dyDescent="0.25">
      <c r="A2407" s="1" t="s">
        <v>7328</v>
      </c>
      <c r="B2407" t="s">
        <v>7329</v>
      </c>
      <c r="C2407" t="s">
        <v>7330</v>
      </c>
      <c r="D2407">
        <v>786275011.75999999</v>
      </c>
      <c r="E2407">
        <v>34.51</v>
      </c>
      <c r="F2407" t="s">
        <v>208</v>
      </c>
      <c r="G2407" t="s">
        <v>167</v>
      </c>
      <c r="H2407" t="s">
        <v>7329</v>
      </c>
      <c r="I2407" t="s">
        <v>15</v>
      </c>
      <c r="J2407" s="2">
        <v>38134</v>
      </c>
      <c r="K2407" t="s">
        <v>17</v>
      </c>
    </row>
    <row r="2408" spans="1:11" x14ac:dyDescent="0.25">
      <c r="A2408" s="1" t="s">
        <v>7331</v>
      </c>
      <c r="B2408" t="s">
        <v>7332</v>
      </c>
      <c r="C2408" t="s">
        <v>7333</v>
      </c>
      <c r="D2408">
        <v>836329811.55999994</v>
      </c>
      <c r="E2408">
        <v>22.52</v>
      </c>
      <c r="F2408" t="s">
        <v>208</v>
      </c>
      <c r="G2408" t="s">
        <v>250</v>
      </c>
      <c r="H2408" t="s">
        <v>7332</v>
      </c>
      <c r="I2408" t="s">
        <v>15</v>
      </c>
      <c r="J2408" s="2">
        <v>38134</v>
      </c>
      <c r="K2408" t="s">
        <v>17</v>
      </c>
    </row>
    <row r="2409" spans="1:11" x14ac:dyDescent="0.25">
      <c r="A2409" s="1" t="s">
        <v>7334</v>
      </c>
      <c r="B2409" t="s">
        <v>7335</v>
      </c>
      <c r="C2409" t="s">
        <v>7336</v>
      </c>
      <c r="D2409">
        <v>9071266802.5</v>
      </c>
      <c r="E2409">
        <v>85.37</v>
      </c>
      <c r="F2409" t="s">
        <v>208</v>
      </c>
      <c r="G2409" t="s">
        <v>171</v>
      </c>
      <c r="H2409" t="s">
        <v>7335</v>
      </c>
      <c r="I2409" t="s">
        <v>15</v>
      </c>
      <c r="J2409" s="2">
        <v>38135</v>
      </c>
      <c r="K2409" t="s">
        <v>17</v>
      </c>
    </row>
    <row r="2410" spans="1:11" x14ac:dyDescent="0.25">
      <c r="A2410" s="1" t="s">
        <v>7337</v>
      </c>
      <c r="B2410" t="s">
        <v>7338</v>
      </c>
      <c r="C2410" t="s">
        <v>7339</v>
      </c>
      <c r="D2410">
        <v>16680911088.77</v>
      </c>
      <c r="E2410">
        <v>49.67</v>
      </c>
      <c r="F2410" t="s">
        <v>66</v>
      </c>
      <c r="G2410" t="s">
        <v>47</v>
      </c>
      <c r="H2410" t="s">
        <v>7338</v>
      </c>
      <c r="I2410" t="s">
        <v>15</v>
      </c>
      <c r="J2410" s="2">
        <v>38148</v>
      </c>
      <c r="K2410" t="s">
        <v>17</v>
      </c>
    </row>
    <row r="2411" spans="1:11" x14ac:dyDescent="0.25">
      <c r="A2411" s="1" t="s">
        <v>7340</v>
      </c>
      <c r="B2411" t="s">
        <v>7341</v>
      </c>
      <c r="C2411" t="s">
        <v>7342</v>
      </c>
      <c r="D2411">
        <v>19013140565.814899</v>
      </c>
      <c r="E2411">
        <v>26.22</v>
      </c>
      <c r="F2411" t="s">
        <v>208</v>
      </c>
      <c r="G2411" t="s">
        <v>402</v>
      </c>
      <c r="H2411" t="s">
        <v>7341</v>
      </c>
      <c r="I2411" t="s">
        <v>1071</v>
      </c>
      <c r="J2411" s="2">
        <v>41434</v>
      </c>
      <c r="K2411" t="s">
        <v>17</v>
      </c>
    </row>
    <row r="2412" spans="1:11" x14ac:dyDescent="0.25">
      <c r="A2412" s="1" t="s">
        <v>7343</v>
      </c>
      <c r="B2412" t="s">
        <v>7344</v>
      </c>
      <c r="C2412" t="s">
        <v>7345</v>
      </c>
      <c r="D2412">
        <v>1468288687.2</v>
      </c>
      <c r="E2412">
        <v>12.3</v>
      </c>
      <c r="F2412" t="s">
        <v>66</v>
      </c>
      <c r="G2412" t="s">
        <v>137</v>
      </c>
      <c r="H2412" t="s">
        <v>7344</v>
      </c>
      <c r="I2412" t="s">
        <v>309</v>
      </c>
      <c r="J2412" t="s">
        <v>16</v>
      </c>
      <c r="K2412" t="s">
        <v>17</v>
      </c>
    </row>
    <row r="2413" spans="1:11" x14ac:dyDescent="0.25">
      <c r="A2413" s="1" t="s">
        <v>7346</v>
      </c>
      <c r="B2413" t="s">
        <v>7347</v>
      </c>
      <c r="C2413" t="s">
        <v>7348</v>
      </c>
      <c r="D2413">
        <v>183098557.41999999</v>
      </c>
      <c r="E2413">
        <v>11.21</v>
      </c>
      <c r="F2413" t="s">
        <v>254</v>
      </c>
      <c r="G2413" t="s">
        <v>21</v>
      </c>
      <c r="H2413" t="s">
        <v>7347</v>
      </c>
      <c r="I2413" t="s">
        <v>15</v>
      </c>
      <c r="J2413" t="s">
        <v>16</v>
      </c>
      <c r="K2413" t="s">
        <v>17</v>
      </c>
    </row>
    <row r="2414" spans="1:11" x14ac:dyDescent="0.25">
      <c r="A2414" s="1" t="s">
        <v>7349</v>
      </c>
      <c r="B2414" t="s">
        <v>7350</v>
      </c>
      <c r="C2414" t="s">
        <v>7351</v>
      </c>
      <c r="D2414">
        <v>1445128423.6500001</v>
      </c>
      <c r="E2414">
        <v>14.67</v>
      </c>
      <c r="F2414" t="s">
        <v>208</v>
      </c>
      <c r="G2414" t="s">
        <v>171</v>
      </c>
      <c r="H2414" t="s">
        <v>7350</v>
      </c>
      <c r="I2414" t="s">
        <v>15</v>
      </c>
      <c r="J2414" s="2">
        <v>38160</v>
      </c>
      <c r="K2414" t="s">
        <v>17</v>
      </c>
    </row>
    <row r="2415" spans="1:11" x14ac:dyDescent="0.25">
      <c r="A2415" s="1" t="s">
        <v>7352</v>
      </c>
      <c r="B2415" t="s">
        <v>7353</v>
      </c>
      <c r="C2415" t="s">
        <v>7354</v>
      </c>
      <c r="D2415">
        <v>19949870.079999998</v>
      </c>
      <c r="E2415">
        <v>2.56</v>
      </c>
      <c r="F2415" t="s">
        <v>92</v>
      </c>
      <c r="G2415" t="s">
        <v>421</v>
      </c>
      <c r="H2415" t="s">
        <v>7353</v>
      </c>
      <c r="I2415" t="s">
        <v>15</v>
      </c>
      <c r="J2415" s="2">
        <v>38155</v>
      </c>
      <c r="K2415" t="s">
        <v>17</v>
      </c>
    </row>
    <row r="2416" spans="1:11" x14ac:dyDescent="0.25">
      <c r="A2416" s="1" t="s">
        <v>7355</v>
      </c>
      <c r="B2416" t="s">
        <v>7356</v>
      </c>
      <c r="C2416" t="s">
        <v>7357</v>
      </c>
      <c r="D2416">
        <v>135053476.56</v>
      </c>
      <c r="E2416">
        <v>2.4900000000000002</v>
      </c>
      <c r="F2416" t="s">
        <v>208</v>
      </c>
      <c r="G2416" t="s">
        <v>14</v>
      </c>
      <c r="H2416" t="s">
        <v>7356</v>
      </c>
      <c r="I2416" t="s">
        <v>15</v>
      </c>
      <c r="J2416" s="2">
        <v>38160</v>
      </c>
      <c r="K2416" t="s">
        <v>17</v>
      </c>
    </row>
    <row r="2417" spans="1:11" x14ac:dyDescent="0.25">
      <c r="A2417" s="1" t="s">
        <v>7358</v>
      </c>
      <c r="B2417" t="s">
        <v>7359</v>
      </c>
      <c r="C2417" t="s">
        <v>7360</v>
      </c>
      <c r="D2417">
        <v>125865450000</v>
      </c>
      <c r="E2417">
        <v>164.53</v>
      </c>
      <c r="F2417" t="s">
        <v>66</v>
      </c>
      <c r="G2417" t="s">
        <v>394</v>
      </c>
      <c r="H2417" t="s">
        <v>7359</v>
      </c>
      <c r="I2417" t="s">
        <v>15</v>
      </c>
      <c r="J2417" s="2">
        <v>38161</v>
      </c>
      <c r="K2417" t="s">
        <v>17</v>
      </c>
    </row>
    <row r="2418" spans="1:11" x14ac:dyDescent="0.25">
      <c r="A2418" s="1" t="s">
        <v>7361</v>
      </c>
      <c r="B2418" t="s">
        <v>7362</v>
      </c>
      <c r="C2418" t="s">
        <v>7363</v>
      </c>
      <c r="D2418">
        <v>1181787574.5</v>
      </c>
      <c r="E2418">
        <v>58.5</v>
      </c>
      <c r="F2418" t="s">
        <v>66</v>
      </c>
      <c r="G2418" t="s">
        <v>167</v>
      </c>
      <c r="H2418" t="s">
        <v>7362</v>
      </c>
      <c r="I2418" t="s">
        <v>15</v>
      </c>
      <c r="J2418" s="2">
        <v>38160</v>
      </c>
      <c r="K2418" t="s">
        <v>17</v>
      </c>
    </row>
    <row r="2419" spans="1:11" x14ac:dyDescent="0.25">
      <c r="A2419" s="1" t="s">
        <v>7364</v>
      </c>
      <c r="B2419" t="s">
        <v>7365</v>
      </c>
      <c r="C2419" t="s">
        <v>7366</v>
      </c>
      <c r="D2419">
        <v>240345639.80000001</v>
      </c>
      <c r="E2419">
        <v>10.1</v>
      </c>
      <c r="F2419" t="s">
        <v>92</v>
      </c>
      <c r="G2419" t="s">
        <v>350</v>
      </c>
      <c r="H2419" t="s">
        <v>7365</v>
      </c>
      <c r="I2419" t="s">
        <v>15</v>
      </c>
      <c r="J2419" t="s">
        <v>16</v>
      </c>
      <c r="K2419" t="s">
        <v>17</v>
      </c>
    </row>
    <row r="2420" spans="1:11" x14ac:dyDescent="0.25">
      <c r="A2420" s="1" t="s">
        <v>7367</v>
      </c>
      <c r="B2420" t="s">
        <v>7368</v>
      </c>
      <c r="C2420" t="s">
        <v>7369</v>
      </c>
      <c r="D2420">
        <v>60502917</v>
      </c>
      <c r="E2420">
        <v>23.25</v>
      </c>
      <c r="F2420" t="s">
        <v>13</v>
      </c>
      <c r="G2420" t="s">
        <v>21</v>
      </c>
      <c r="H2420" t="s">
        <v>7368</v>
      </c>
      <c r="I2420" t="s">
        <v>15</v>
      </c>
      <c r="J2420" t="s">
        <v>16</v>
      </c>
      <c r="K2420" t="s">
        <v>17</v>
      </c>
    </row>
    <row r="2421" spans="1:11" x14ac:dyDescent="0.25">
      <c r="A2421" s="1" t="s">
        <v>7370</v>
      </c>
      <c r="B2421" t="s">
        <v>7371</v>
      </c>
      <c r="C2421" t="s">
        <v>7372</v>
      </c>
      <c r="D2421">
        <v>18607288.25</v>
      </c>
      <c r="E2421">
        <v>11.75</v>
      </c>
      <c r="F2421" t="s">
        <v>13</v>
      </c>
      <c r="G2421" t="s">
        <v>21</v>
      </c>
      <c r="H2421" t="s">
        <v>7371</v>
      </c>
      <c r="I2421" t="s">
        <v>15</v>
      </c>
      <c r="J2421" t="s">
        <v>16</v>
      </c>
      <c r="K2421" t="s">
        <v>17</v>
      </c>
    </row>
    <row r="2422" spans="1:11" x14ac:dyDescent="0.25">
      <c r="A2422" s="1" t="s">
        <v>7373</v>
      </c>
      <c r="B2422" t="s">
        <v>7374</v>
      </c>
      <c r="C2422" t="s">
        <v>7375</v>
      </c>
      <c r="D2422">
        <v>13001126415.9</v>
      </c>
      <c r="E2422">
        <v>260.05</v>
      </c>
      <c r="F2422" t="s">
        <v>66</v>
      </c>
      <c r="G2422" t="s">
        <v>220</v>
      </c>
      <c r="H2422" t="s">
        <v>7374</v>
      </c>
      <c r="I2422" t="s">
        <v>15</v>
      </c>
      <c r="J2422" s="2">
        <v>38169</v>
      </c>
      <c r="K2422" t="s">
        <v>17</v>
      </c>
    </row>
    <row r="2423" spans="1:11" x14ac:dyDescent="0.25">
      <c r="A2423" s="1" t="s">
        <v>7376</v>
      </c>
      <c r="B2423" t="s">
        <v>7377</v>
      </c>
      <c r="C2423" t="s">
        <v>7378</v>
      </c>
      <c r="D2423">
        <v>3079908271.21</v>
      </c>
      <c r="E2423">
        <v>29.21</v>
      </c>
      <c r="F2423" t="s">
        <v>66</v>
      </c>
      <c r="G2423" t="s">
        <v>137</v>
      </c>
      <c r="H2423" t="s">
        <v>7377</v>
      </c>
      <c r="I2423" t="s">
        <v>15</v>
      </c>
      <c r="J2423" s="2">
        <v>38176</v>
      </c>
      <c r="K2423" t="s">
        <v>17</v>
      </c>
    </row>
    <row r="2424" spans="1:11" x14ac:dyDescent="0.25">
      <c r="A2424" s="1" t="s">
        <v>7379</v>
      </c>
      <c r="B2424" t="s">
        <v>7380</v>
      </c>
      <c r="C2424" t="s">
        <v>7381</v>
      </c>
      <c r="D2424">
        <v>14228150</v>
      </c>
      <c r="E2424">
        <v>950</v>
      </c>
      <c r="F2424" t="s">
        <v>13</v>
      </c>
      <c r="G2424" t="s">
        <v>71</v>
      </c>
      <c r="H2424" t="s">
        <v>7380</v>
      </c>
      <c r="I2424" t="s">
        <v>15</v>
      </c>
      <c r="J2424" t="s">
        <v>16</v>
      </c>
      <c r="K2424" t="s">
        <v>17</v>
      </c>
    </row>
    <row r="2425" spans="1:11" x14ac:dyDescent="0.25">
      <c r="A2425" s="1" t="s">
        <v>7382</v>
      </c>
      <c r="B2425" t="s">
        <v>7383</v>
      </c>
      <c r="C2425" t="s">
        <v>7384</v>
      </c>
      <c r="D2425">
        <v>10290135713.92</v>
      </c>
      <c r="E2425">
        <v>250.73</v>
      </c>
      <c r="F2425" t="s">
        <v>66</v>
      </c>
      <c r="G2425" t="s">
        <v>78</v>
      </c>
      <c r="H2425" t="s">
        <v>7383</v>
      </c>
      <c r="I2425" t="s">
        <v>15</v>
      </c>
      <c r="J2425" s="2">
        <v>38181</v>
      </c>
      <c r="K2425" t="s">
        <v>17</v>
      </c>
    </row>
    <row r="2426" spans="1:11" x14ac:dyDescent="0.25">
      <c r="A2426" s="1" t="s">
        <v>7385</v>
      </c>
      <c r="B2426" t="s">
        <v>7386</v>
      </c>
      <c r="C2426" t="s">
        <v>7387</v>
      </c>
      <c r="D2426">
        <v>3822324816.5</v>
      </c>
      <c r="E2426">
        <v>78.7</v>
      </c>
      <c r="F2426" t="s">
        <v>208</v>
      </c>
      <c r="G2426" t="s">
        <v>394</v>
      </c>
      <c r="H2426" t="s">
        <v>7386</v>
      </c>
      <c r="I2426" t="s">
        <v>15</v>
      </c>
      <c r="J2426" s="2">
        <v>38187</v>
      </c>
      <c r="K2426" t="s">
        <v>17</v>
      </c>
    </row>
    <row r="2427" spans="1:11" x14ac:dyDescent="0.25">
      <c r="A2427" s="1" t="s">
        <v>7388</v>
      </c>
      <c r="B2427" t="s">
        <v>7389</v>
      </c>
      <c r="C2427" t="s">
        <v>7390</v>
      </c>
      <c r="D2427">
        <v>135153253.06</v>
      </c>
      <c r="E2427">
        <v>2.27</v>
      </c>
      <c r="F2427" t="s">
        <v>66</v>
      </c>
      <c r="G2427" t="s">
        <v>137</v>
      </c>
      <c r="H2427" t="s">
        <v>7389</v>
      </c>
      <c r="I2427" t="s">
        <v>15</v>
      </c>
      <c r="J2427" t="s">
        <v>16</v>
      </c>
      <c r="K2427" t="s">
        <v>17</v>
      </c>
    </row>
    <row r="2428" spans="1:11" x14ac:dyDescent="0.25">
      <c r="A2428" s="1" t="s">
        <v>7391</v>
      </c>
      <c r="B2428" t="s">
        <v>7392</v>
      </c>
      <c r="C2428" t="s">
        <v>7393</v>
      </c>
      <c r="D2428">
        <v>8064486.1500000004</v>
      </c>
      <c r="E2428">
        <v>1.05</v>
      </c>
      <c r="F2428" t="s">
        <v>92</v>
      </c>
      <c r="G2428" t="s">
        <v>250</v>
      </c>
      <c r="H2428" t="s">
        <v>7392</v>
      </c>
      <c r="I2428" t="s">
        <v>15</v>
      </c>
      <c r="J2428" s="2">
        <v>38190</v>
      </c>
      <c r="K2428" t="s">
        <v>17</v>
      </c>
    </row>
    <row r="2429" spans="1:11" x14ac:dyDescent="0.25">
      <c r="A2429" s="1" t="s">
        <v>7394</v>
      </c>
      <c r="B2429" t="s">
        <v>7395</v>
      </c>
      <c r="C2429" t="s">
        <v>7396</v>
      </c>
      <c r="D2429">
        <v>176191343.63999999</v>
      </c>
      <c r="E2429">
        <v>59.02</v>
      </c>
      <c r="F2429" t="s">
        <v>213</v>
      </c>
      <c r="G2429" t="s">
        <v>47</v>
      </c>
      <c r="H2429" t="s">
        <v>7395</v>
      </c>
      <c r="I2429" t="s">
        <v>15</v>
      </c>
      <c r="J2429" t="s">
        <v>16</v>
      </c>
      <c r="K2429" t="s">
        <v>17</v>
      </c>
    </row>
    <row r="2430" spans="1:11" x14ac:dyDescent="0.25">
      <c r="A2430" s="1" t="s">
        <v>7397</v>
      </c>
      <c r="B2430" t="s">
        <v>7398</v>
      </c>
      <c r="C2430" t="s">
        <v>7399</v>
      </c>
      <c r="D2430">
        <v>2460626435.0799999</v>
      </c>
      <c r="E2430">
        <v>6.71</v>
      </c>
      <c r="F2430" t="s">
        <v>208</v>
      </c>
      <c r="G2430" t="s">
        <v>51</v>
      </c>
      <c r="H2430" t="s">
        <v>7398</v>
      </c>
      <c r="I2430" t="s">
        <v>15</v>
      </c>
      <c r="J2430" s="2">
        <v>38195</v>
      </c>
      <c r="K2430" t="s">
        <v>17</v>
      </c>
    </row>
    <row r="2431" spans="1:11" x14ac:dyDescent="0.25">
      <c r="A2431" s="1" t="s">
        <v>7400</v>
      </c>
      <c r="B2431" t="s">
        <v>7401</v>
      </c>
      <c r="C2431" t="s">
        <v>7402</v>
      </c>
      <c r="D2431">
        <v>3220907998.7399998</v>
      </c>
      <c r="E2431">
        <v>74.819999999999993</v>
      </c>
      <c r="F2431" t="s">
        <v>66</v>
      </c>
      <c r="G2431" t="s">
        <v>35</v>
      </c>
      <c r="H2431" t="s">
        <v>7401</v>
      </c>
      <c r="I2431" t="s">
        <v>15</v>
      </c>
      <c r="J2431" s="2">
        <v>38198</v>
      </c>
      <c r="K2431" t="s">
        <v>17</v>
      </c>
    </row>
    <row r="2432" spans="1:11" x14ac:dyDescent="0.25">
      <c r="A2432" s="1" t="s">
        <v>7403</v>
      </c>
      <c r="B2432" t="s">
        <v>7404</v>
      </c>
      <c r="C2432" t="s">
        <v>7405</v>
      </c>
      <c r="D2432">
        <v>331596341.81999999</v>
      </c>
      <c r="E2432">
        <v>1.77</v>
      </c>
      <c r="F2432" t="s">
        <v>254</v>
      </c>
      <c r="G2432" t="s">
        <v>171</v>
      </c>
      <c r="H2432" t="s">
        <v>7404</v>
      </c>
      <c r="I2432" t="s">
        <v>15</v>
      </c>
      <c r="J2432" s="2">
        <v>38196</v>
      </c>
      <c r="K2432" t="s">
        <v>17</v>
      </c>
    </row>
    <row r="2433" spans="1:11" x14ac:dyDescent="0.25">
      <c r="A2433" s="1" t="s">
        <v>7406</v>
      </c>
      <c r="B2433" t="s">
        <v>7407</v>
      </c>
      <c r="C2433" t="s">
        <v>7408</v>
      </c>
      <c r="D2433">
        <v>48725481.600000001</v>
      </c>
      <c r="E2433">
        <v>20.399999999999999</v>
      </c>
      <c r="F2433" t="s">
        <v>13</v>
      </c>
      <c r="G2433" t="s">
        <v>21</v>
      </c>
      <c r="H2433" t="s">
        <v>7407</v>
      </c>
      <c r="I2433" t="s">
        <v>15</v>
      </c>
      <c r="J2433" t="s">
        <v>16</v>
      </c>
      <c r="K2433" t="s">
        <v>17</v>
      </c>
    </row>
    <row r="2434" spans="1:11" x14ac:dyDescent="0.25">
      <c r="A2434" s="1" t="s">
        <v>7409</v>
      </c>
      <c r="B2434" t="s">
        <v>7410</v>
      </c>
      <c r="C2434" t="s">
        <v>7411</v>
      </c>
      <c r="D2434">
        <v>256740491.46000001</v>
      </c>
      <c r="E2434">
        <v>8.31</v>
      </c>
      <c r="F2434" t="s">
        <v>208</v>
      </c>
      <c r="G2434" t="s">
        <v>147</v>
      </c>
      <c r="H2434" t="s">
        <v>7410</v>
      </c>
      <c r="I2434" t="s">
        <v>15</v>
      </c>
      <c r="J2434" s="2">
        <v>38204</v>
      </c>
      <c r="K2434" t="s">
        <v>17</v>
      </c>
    </row>
    <row r="2435" spans="1:11" x14ac:dyDescent="0.25">
      <c r="A2435" s="1" t="s">
        <v>7412</v>
      </c>
      <c r="B2435" t="s">
        <v>7413</v>
      </c>
      <c r="C2435" t="s">
        <v>7414</v>
      </c>
      <c r="D2435">
        <v>119847621.06900001</v>
      </c>
      <c r="E2435">
        <v>2.0295000000000001</v>
      </c>
      <c r="F2435" t="s">
        <v>13</v>
      </c>
      <c r="G2435" t="s">
        <v>250</v>
      </c>
      <c r="H2435" t="s">
        <v>7413</v>
      </c>
      <c r="I2435" t="s">
        <v>15</v>
      </c>
      <c r="J2435" s="2">
        <v>38211</v>
      </c>
      <c r="K2435" t="s">
        <v>17</v>
      </c>
    </row>
    <row r="2436" spans="1:11" x14ac:dyDescent="0.25">
      <c r="A2436" s="1" t="s">
        <v>7415</v>
      </c>
      <c r="B2436" t="s">
        <v>7416</v>
      </c>
      <c r="C2436" t="s">
        <v>7417</v>
      </c>
      <c r="D2436">
        <v>6170771111.6700001</v>
      </c>
      <c r="E2436">
        <v>45.03</v>
      </c>
      <c r="F2436" t="s">
        <v>66</v>
      </c>
      <c r="G2436" t="s">
        <v>281</v>
      </c>
      <c r="H2436" t="s">
        <v>7416</v>
      </c>
      <c r="I2436" t="s">
        <v>15</v>
      </c>
      <c r="J2436" s="2">
        <v>38211</v>
      </c>
      <c r="K2436" t="s">
        <v>17</v>
      </c>
    </row>
    <row r="2437" spans="1:11" x14ac:dyDescent="0.25">
      <c r="A2437" s="1" t="s">
        <v>7418</v>
      </c>
      <c r="B2437" t="s">
        <v>7419</v>
      </c>
      <c r="C2437" t="s">
        <v>7420</v>
      </c>
      <c r="D2437">
        <v>1296746157.0699999</v>
      </c>
      <c r="E2437">
        <v>15.47</v>
      </c>
      <c r="F2437" t="s">
        <v>66</v>
      </c>
      <c r="G2437" t="s">
        <v>281</v>
      </c>
      <c r="H2437" t="s">
        <v>7419</v>
      </c>
      <c r="I2437" t="s">
        <v>15</v>
      </c>
      <c r="J2437" s="2">
        <v>38210</v>
      </c>
      <c r="K2437" t="s">
        <v>17</v>
      </c>
    </row>
    <row r="2438" spans="1:11" x14ac:dyDescent="0.25">
      <c r="A2438" s="1" t="s">
        <v>7421</v>
      </c>
      <c r="B2438" t="s">
        <v>7422</v>
      </c>
      <c r="C2438" t="s">
        <v>7423</v>
      </c>
      <c r="D2438">
        <v>8948238198.8999996</v>
      </c>
      <c r="E2438">
        <v>69.650000000000006</v>
      </c>
      <c r="F2438" t="s">
        <v>66</v>
      </c>
      <c r="G2438" t="s">
        <v>67</v>
      </c>
      <c r="H2438" t="s">
        <v>7422</v>
      </c>
      <c r="I2438" t="s">
        <v>15</v>
      </c>
      <c r="J2438" s="2">
        <v>38210</v>
      </c>
      <c r="K2438" t="s">
        <v>17</v>
      </c>
    </row>
    <row r="2439" spans="1:11" x14ac:dyDescent="0.25">
      <c r="A2439" s="1" t="s">
        <v>7424</v>
      </c>
      <c r="B2439" t="s">
        <v>7425</v>
      </c>
      <c r="C2439" t="s">
        <v>7426</v>
      </c>
      <c r="D2439">
        <v>12167190725.58</v>
      </c>
      <c r="E2439">
        <v>95.58</v>
      </c>
      <c r="F2439" t="s">
        <v>66</v>
      </c>
      <c r="G2439" t="s">
        <v>281</v>
      </c>
      <c r="H2439" t="s">
        <v>7425</v>
      </c>
      <c r="I2439" t="s">
        <v>15</v>
      </c>
      <c r="J2439" s="2">
        <v>38211</v>
      </c>
      <c r="K2439" t="s">
        <v>17</v>
      </c>
    </row>
    <row r="2440" spans="1:11" x14ac:dyDescent="0.25">
      <c r="A2440" s="1" t="s">
        <v>7427</v>
      </c>
      <c r="B2440" t="s">
        <v>7428</v>
      </c>
      <c r="C2440" t="s">
        <v>7429</v>
      </c>
      <c r="D2440">
        <v>795805315683.47998</v>
      </c>
      <c r="E2440">
        <v>1148.52</v>
      </c>
      <c r="F2440" t="s">
        <v>208</v>
      </c>
      <c r="G2440" t="s">
        <v>4092</v>
      </c>
      <c r="H2440" t="s">
        <v>7428</v>
      </c>
      <c r="I2440" t="s">
        <v>15</v>
      </c>
      <c r="J2440" s="2">
        <v>38218</v>
      </c>
      <c r="K2440" t="s">
        <v>17</v>
      </c>
    </row>
    <row r="2441" spans="1:11" x14ac:dyDescent="0.25">
      <c r="A2441" s="1" t="s">
        <v>7430</v>
      </c>
      <c r="B2441" t="s">
        <v>7431</v>
      </c>
      <c r="C2441" t="s">
        <v>7432</v>
      </c>
      <c r="D2441">
        <v>1977642283.2</v>
      </c>
      <c r="E2441">
        <v>41.88</v>
      </c>
      <c r="F2441" t="s">
        <v>66</v>
      </c>
      <c r="G2441" t="s">
        <v>51</v>
      </c>
      <c r="H2441" t="s">
        <v>7431</v>
      </c>
      <c r="I2441" t="s">
        <v>15</v>
      </c>
      <c r="J2441" s="2">
        <v>38212</v>
      </c>
      <c r="K2441" t="s">
        <v>17</v>
      </c>
    </row>
    <row r="2442" spans="1:11" x14ac:dyDescent="0.25">
      <c r="A2442" s="1" t="s">
        <v>7433</v>
      </c>
      <c r="B2442" t="s">
        <v>7434</v>
      </c>
      <c r="C2442" t="s">
        <v>7435</v>
      </c>
      <c r="D2442">
        <v>1738623465.0599999</v>
      </c>
      <c r="E2442">
        <v>16.71</v>
      </c>
      <c r="F2442" t="s">
        <v>208</v>
      </c>
      <c r="G2442" t="s">
        <v>240</v>
      </c>
      <c r="H2442" t="s">
        <v>7434</v>
      </c>
      <c r="I2442" t="s">
        <v>15</v>
      </c>
      <c r="J2442" s="2">
        <v>36469</v>
      </c>
      <c r="K2442" t="s">
        <v>17</v>
      </c>
    </row>
    <row r="2443" spans="1:11" x14ac:dyDescent="0.25">
      <c r="A2443" s="1" t="s">
        <v>7436</v>
      </c>
      <c r="B2443" t="s">
        <v>7437</v>
      </c>
      <c r="C2443" t="s">
        <v>7438</v>
      </c>
      <c r="D2443">
        <v>35366335.641000003</v>
      </c>
      <c r="E2443">
        <v>2.4569999999999999</v>
      </c>
      <c r="F2443" t="s">
        <v>13</v>
      </c>
      <c r="G2443" t="s">
        <v>14</v>
      </c>
      <c r="H2443" t="s">
        <v>7437</v>
      </c>
      <c r="I2443" t="s">
        <v>15</v>
      </c>
      <c r="J2443" t="s">
        <v>16</v>
      </c>
      <c r="K2443" t="s">
        <v>17</v>
      </c>
    </row>
    <row r="2444" spans="1:11" x14ac:dyDescent="0.25">
      <c r="A2444" s="1" t="s">
        <v>7439</v>
      </c>
      <c r="B2444" t="s">
        <v>7440</v>
      </c>
      <c r="C2444" t="s">
        <v>7441</v>
      </c>
      <c r="D2444">
        <v>25689982.5</v>
      </c>
      <c r="E2444">
        <v>29.25</v>
      </c>
      <c r="F2444" t="s">
        <v>13</v>
      </c>
      <c r="G2444" t="s">
        <v>21</v>
      </c>
      <c r="H2444" t="s">
        <v>7440</v>
      </c>
      <c r="I2444" t="s">
        <v>15</v>
      </c>
      <c r="J2444" t="s">
        <v>16</v>
      </c>
      <c r="K2444" t="s">
        <v>17</v>
      </c>
    </row>
    <row r="2445" spans="1:11" x14ac:dyDescent="0.25">
      <c r="A2445" s="1" t="s">
        <v>7442</v>
      </c>
      <c r="B2445" t="s">
        <v>7443</v>
      </c>
      <c r="C2445" t="s">
        <v>7444</v>
      </c>
      <c r="D2445">
        <v>114867734.52</v>
      </c>
      <c r="E2445">
        <v>3.63</v>
      </c>
      <c r="F2445" t="s">
        <v>92</v>
      </c>
      <c r="G2445" t="s">
        <v>302</v>
      </c>
      <c r="H2445" t="s">
        <v>7443</v>
      </c>
      <c r="I2445" t="s">
        <v>5592</v>
      </c>
      <c r="J2445" s="2">
        <v>38223</v>
      </c>
      <c r="K2445" t="s">
        <v>17</v>
      </c>
    </row>
    <row r="2446" spans="1:11" x14ac:dyDescent="0.25">
      <c r="A2446" s="1" t="s">
        <v>7445</v>
      </c>
      <c r="B2446" t="s">
        <v>7446</v>
      </c>
      <c r="C2446" t="s">
        <v>7447</v>
      </c>
      <c r="D2446">
        <v>63086020</v>
      </c>
      <c r="E2446">
        <v>10</v>
      </c>
      <c r="F2446" t="s">
        <v>13</v>
      </c>
      <c r="G2446" t="s">
        <v>21</v>
      </c>
      <c r="H2446" t="s">
        <v>7446</v>
      </c>
      <c r="I2446" t="s">
        <v>15</v>
      </c>
      <c r="J2446" t="s">
        <v>16</v>
      </c>
      <c r="K2446" t="s">
        <v>17</v>
      </c>
    </row>
    <row r="2447" spans="1:11" x14ac:dyDescent="0.25">
      <c r="A2447" s="1" t="s">
        <v>7448</v>
      </c>
      <c r="B2447" t="s">
        <v>7449</v>
      </c>
      <c r="C2447" t="s">
        <v>7450</v>
      </c>
      <c r="D2447">
        <v>1901105190.74</v>
      </c>
      <c r="E2447">
        <v>20.18</v>
      </c>
      <c r="F2447" t="s">
        <v>208</v>
      </c>
      <c r="G2447" t="s">
        <v>171</v>
      </c>
      <c r="H2447" t="s">
        <v>7449</v>
      </c>
      <c r="I2447" t="s">
        <v>15</v>
      </c>
      <c r="J2447" s="2">
        <v>34317</v>
      </c>
      <c r="K2447" t="s">
        <v>17</v>
      </c>
    </row>
    <row r="2448" spans="1:11" x14ac:dyDescent="0.25">
      <c r="A2448" s="1" t="s">
        <v>7451</v>
      </c>
      <c r="B2448" t="s">
        <v>7452</v>
      </c>
      <c r="C2448" t="s">
        <v>7453</v>
      </c>
      <c r="D2448">
        <v>537923000.29999995</v>
      </c>
      <c r="E2448">
        <v>5.05</v>
      </c>
      <c r="F2448" t="s">
        <v>208</v>
      </c>
      <c r="G2448" t="s">
        <v>331</v>
      </c>
      <c r="H2448" t="s">
        <v>7452</v>
      </c>
      <c r="I2448" t="s">
        <v>15</v>
      </c>
      <c r="J2448" t="s">
        <v>16</v>
      </c>
      <c r="K2448" t="s">
        <v>17</v>
      </c>
    </row>
    <row r="2449" spans="1:11" x14ac:dyDescent="0.25">
      <c r="A2449" s="1" t="s">
        <v>7454</v>
      </c>
      <c r="B2449" t="s">
        <v>7455</v>
      </c>
      <c r="C2449" t="s">
        <v>7456</v>
      </c>
      <c r="D2449">
        <v>26129958.050000001</v>
      </c>
      <c r="E2449">
        <v>2.0499999999999998</v>
      </c>
      <c r="F2449" t="s">
        <v>13</v>
      </c>
      <c r="G2449" t="s">
        <v>526</v>
      </c>
      <c r="H2449" t="s">
        <v>7455</v>
      </c>
      <c r="I2449" t="s">
        <v>15</v>
      </c>
      <c r="J2449" s="2">
        <v>38246</v>
      </c>
      <c r="K2449" t="s">
        <v>17</v>
      </c>
    </row>
    <row r="2450" spans="1:11" x14ac:dyDescent="0.25">
      <c r="A2450" s="1" t="s">
        <v>7457</v>
      </c>
      <c r="B2450" t="s">
        <v>7458</v>
      </c>
      <c r="C2450" t="s">
        <v>7459</v>
      </c>
      <c r="D2450">
        <v>153352925.80000001</v>
      </c>
      <c r="E2450">
        <v>4.04</v>
      </c>
      <c r="F2450" t="s">
        <v>66</v>
      </c>
      <c r="G2450" t="s">
        <v>886</v>
      </c>
      <c r="H2450" t="s">
        <v>7458</v>
      </c>
      <c r="I2450" t="s">
        <v>15</v>
      </c>
      <c r="J2450" s="2">
        <v>38245</v>
      </c>
      <c r="K2450" t="s">
        <v>17</v>
      </c>
    </row>
    <row r="2451" spans="1:11" x14ac:dyDescent="0.25">
      <c r="A2451" s="1" t="s">
        <v>7460</v>
      </c>
      <c r="B2451" t="s">
        <v>7461</v>
      </c>
      <c r="C2451" t="s">
        <v>7462</v>
      </c>
      <c r="D2451">
        <v>276722856.18000001</v>
      </c>
      <c r="E2451">
        <v>36.979999999999997</v>
      </c>
      <c r="F2451" t="s">
        <v>254</v>
      </c>
      <c r="G2451" t="s">
        <v>21</v>
      </c>
      <c r="H2451" t="s">
        <v>7461</v>
      </c>
      <c r="I2451" t="s">
        <v>15</v>
      </c>
      <c r="J2451" s="2">
        <v>36459</v>
      </c>
      <c r="K2451" t="s">
        <v>17</v>
      </c>
    </row>
    <row r="2452" spans="1:11" x14ac:dyDescent="0.25">
      <c r="A2452" s="1" t="s">
        <v>7463</v>
      </c>
      <c r="B2452" t="s">
        <v>7464</v>
      </c>
      <c r="C2452" t="s">
        <v>7465</v>
      </c>
      <c r="D2452">
        <v>2525375520.9000001</v>
      </c>
      <c r="E2452">
        <v>36.9</v>
      </c>
      <c r="F2452" t="s">
        <v>208</v>
      </c>
      <c r="G2452" t="s">
        <v>495</v>
      </c>
      <c r="H2452" t="s">
        <v>7464</v>
      </c>
      <c r="I2452" t="s">
        <v>15</v>
      </c>
      <c r="J2452" s="2">
        <v>38253</v>
      </c>
      <c r="K2452" t="s">
        <v>17</v>
      </c>
    </row>
    <row r="2453" spans="1:11" x14ac:dyDescent="0.25">
      <c r="A2453" s="1" t="s">
        <v>7466</v>
      </c>
      <c r="B2453" t="s">
        <v>7467</v>
      </c>
      <c r="C2453" t="s">
        <v>7468</v>
      </c>
      <c r="D2453">
        <v>586053520.67999995</v>
      </c>
      <c r="E2453">
        <v>3.72</v>
      </c>
      <c r="F2453" t="s">
        <v>92</v>
      </c>
      <c r="G2453" t="s">
        <v>250</v>
      </c>
      <c r="H2453" t="s">
        <v>7467</v>
      </c>
      <c r="I2453" t="s">
        <v>15</v>
      </c>
      <c r="J2453" s="2">
        <v>35341</v>
      </c>
      <c r="K2453" t="s">
        <v>17</v>
      </c>
    </row>
    <row r="2454" spans="1:11" x14ac:dyDescent="0.25">
      <c r="A2454" s="1" t="s">
        <v>7469</v>
      </c>
      <c r="B2454" s="1" t="s">
        <v>7470</v>
      </c>
      <c r="C2454" t="s">
        <v>7471</v>
      </c>
      <c r="D2454">
        <v>4360456679.5200005</v>
      </c>
      <c r="E2454">
        <v>70.58</v>
      </c>
      <c r="F2454" t="s">
        <v>208</v>
      </c>
      <c r="G2454" t="s">
        <v>295</v>
      </c>
      <c r="H2454" s="1" t="s">
        <v>7470</v>
      </c>
      <c r="I2454" t="s">
        <v>5592</v>
      </c>
      <c r="J2454" s="2">
        <v>38260</v>
      </c>
      <c r="K2454" t="s">
        <v>17</v>
      </c>
    </row>
    <row r="2455" spans="1:11" x14ac:dyDescent="0.25">
      <c r="A2455" s="1" t="s">
        <v>7472</v>
      </c>
      <c r="B2455" t="s">
        <v>7473</v>
      </c>
      <c r="C2455" t="s">
        <v>7474</v>
      </c>
      <c r="D2455">
        <v>23397536.879999999</v>
      </c>
      <c r="E2455">
        <v>1.62</v>
      </c>
      <c r="F2455" t="s">
        <v>213</v>
      </c>
      <c r="G2455" t="s">
        <v>160</v>
      </c>
      <c r="H2455" t="s">
        <v>7473</v>
      </c>
      <c r="I2455" t="s">
        <v>15</v>
      </c>
      <c r="J2455" s="2">
        <v>38254</v>
      </c>
      <c r="K2455" t="s">
        <v>17</v>
      </c>
    </row>
    <row r="2456" spans="1:11" x14ac:dyDescent="0.25">
      <c r="A2456" s="1" t="s">
        <v>7475</v>
      </c>
      <c r="B2456" t="s">
        <v>7476</v>
      </c>
      <c r="C2456" t="s">
        <v>7477</v>
      </c>
      <c r="D2456">
        <v>39962114.5</v>
      </c>
      <c r="E2456">
        <v>10.1</v>
      </c>
      <c r="F2456" t="s">
        <v>13</v>
      </c>
      <c r="G2456" t="s">
        <v>21</v>
      </c>
      <c r="H2456" t="s">
        <v>7476</v>
      </c>
      <c r="I2456" t="s">
        <v>15</v>
      </c>
      <c r="J2456" t="s">
        <v>16</v>
      </c>
      <c r="K2456" t="s">
        <v>17</v>
      </c>
    </row>
    <row r="2457" spans="1:11" x14ac:dyDescent="0.25">
      <c r="A2457" s="1" t="s">
        <v>7478</v>
      </c>
      <c r="B2457" t="s">
        <v>7479</v>
      </c>
      <c r="C2457" t="s">
        <v>7480</v>
      </c>
      <c r="D2457">
        <v>431556731.64999998</v>
      </c>
      <c r="E2457">
        <v>22.45</v>
      </c>
      <c r="F2457" t="s">
        <v>208</v>
      </c>
      <c r="G2457" t="s">
        <v>129</v>
      </c>
      <c r="H2457" t="s">
        <v>7479</v>
      </c>
      <c r="I2457" t="s">
        <v>15</v>
      </c>
      <c r="J2457" s="2">
        <v>31163</v>
      </c>
      <c r="K2457" t="s">
        <v>17</v>
      </c>
    </row>
    <row r="2458" spans="1:11" x14ac:dyDescent="0.25">
      <c r="A2458" s="1" t="s">
        <v>7481</v>
      </c>
      <c r="B2458" t="s">
        <v>7482</v>
      </c>
      <c r="C2458" t="s">
        <v>7483</v>
      </c>
      <c r="D2458">
        <v>611862</v>
      </c>
      <c r="E2458">
        <v>1.5</v>
      </c>
      <c r="F2458" t="s">
        <v>13</v>
      </c>
      <c r="G2458" t="s">
        <v>67</v>
      </c>
      <c r="H2458" t="s">
        <v>7482</v>
      </c>
      <c r="I2458" t="s">
        <v>15</v>
      </c>
      <c r="J2458" t="s">
        <v>16</v>
      </c>
      <c r="K2458" t="s">
        <v>17</v>
      </c>
    </row>
    <row r="2459" spans="1:11" x14ac:dyDescent="0.25">
      <c r="A2459" s="1" t="s">
        <v>7484</v>
      </c>
      <c r="B2459" t="s">
        <v>7485</v>
      </c>
      <c r="C2459" t="s">
        <v>7486</v>
      </c>
      <c r="D2459">
        <v>41553568</v>
      </c>
      <c r="E2459">
        <v>4</v>
      </c>
      <c r="F2459" t="s">
        <v>13</v>
      </c>
      <c r="G2459" t="s">
        <v>14</v>
      </c>
      <c r="H2459" t="s">
        <v>7485</v>
      </c>
      <c r="I2459" t="s">
        <v>15</v>
      </c>
      <c r="J2459" s="2">
        <v>38264</v>
      </c>
      <c r="K2459" t="s">
        <v>17</v>
      </c>
    </row>
    <row r="2460" spans="1:11" x14ac:dyDescent="0.25">
      <c r="A2460" s="1" t="s">
        <v>7487</v>
      </c>
      <c r="B2460" t="s">
        <v>7488</v>
      </c>
      <c r="C2460" t="s">
        <v>7489</v>
      </c>
      <c r="D2460">
        <v>1550215957.9200001</v>
      </c>
      <c r="E2460">
        <v>15.33</v>
      </c>
      <c r="F2460" t="s">
        <v>208</v>
      </c>
      <c r="G2460" t="s">
        <v>288</v>
      </c>
      <c r="H2460" t="s">
        <v>7488</v>
      </c>
      <c r="I2460" t="s">
        <v>15</v>
      </c>
      <c r="J2460" s="2">
        <v>38265</v>
      </c>
      <c r="K2460" t="s">
        <v>17</v>
      </c>
    </row>
    <row r="2461" spans="1:11" x14ac:dyDescent="0.25">
      <c r="A2461" s="1" t="s">
        <v>7490</v>
      </c>
      <c r="B2461" t="s">
        <v>7491</v>
      </c>
      <c r="C2461" t="s">
        <v>7492</v>
      </c>
      <c r="D2461">
        <v>7404799734</v>
      </c>
      <c r="E2461">
        <v>17.37</v>
      </c>
      <c r="F2461" t="s">
        <v>208</v>
      </c>
      <c r="G2461" t="s">
        <v>51</v>
      </c>
      <c r="H2461" t="s">
        <v>7491</v>
      </c>
      <c r="I2461" t="s">
        <v>15</v>
      </c>
      <c r="J2461" s="2">
        <v>41190</v>
      </c>
      <c r="K2461" t="s">
        <v>17</v>
      </c>
    </row>
    <row r="2462" spans="1:11" x14ac:dyDescent="0.25">
      <c r="A2462" s="1" t="s">
        <v>7493</v>
      </c>
      <c r="B2462" t="s">
        <v>7494</v>
      </c>
      <c r="C2462" t="s">
        <v>7495</v>
      </c>
      <c r="D2462">
        <v>180504165</v>
      </c>
      <c r="E2462">
        <v>15</v>
      </c>
      <c r="F2462" t="s">
        <v>254</v>
      </c>
      <c r="G2462" t="s">
        <v>194</v>
      </c>
      <c r="H2462" t="s">
        <v>7494</v>
      </c>
      <c r="I2462" t="s">
        <v>15</v>
      </c>
      <c r="J2462" s="2">
        <v>41526</v>
      </c>
      <c r="K2462" t="s">
        <v>17</v>
      </c>
    </row>
    <row r="2463" spans="1:11" x14ac:dyDescent="0.25">
      <c r="A2463" s="1" t="s">
        <v>7496</v>
      </c>
      <c r="B2463" t="s">
        <v>7497</v>
      </c>
      <c r="C2463" t="s">
        <v>7498</v>
      </c>
      <c r="D2463">
        <v>83423099.200000003</v>
      </c>
      <c r="E2463">
        <v>11.39</v>
      </c>
      <c r="F2463" t="s">
        <v>92</v>
      </c>
      <c r="G2463" t="s">
        <v>194</v>
      </c>
      <c r="H2463" t="s">
        <v>7497</v>
      </c>
      <c r="I2463" t="s">
        <v>15</v>
      </c>
      <c r="J2463" s="2">
        <v>42377</v>
      </c>
      <c r="K2463" t="s">
        <v>17</v>
      </c>
    </row>
    <row r="2464" spans="1:11" x14ac:dyDescent="0.25">
      <c r="A2464" s="1" t="s">
        <v>7499</v>
      </c>
      <c r="B2464" t="s">
        <v>7500</v>
      </c>
      <c r="C2464" t="s">
        <v>7501</v>
      </c>
      <c r="D2464">
        <v>4522086168.04</v>
      </c>
      <c r="E2464">
        <v>63.08</v>
      </c>
      <c r="F2464" t="s">
        <v>208</v>
      </c>
      <c r="G2464" t="s">
        <v>78</v>
      </c>
      <c r="H2464" t="s">
        <v>7500</v>
      </c>
      <c r="I2464" t="s">
        <v>15</v>
      </c>
      <c r="J2464" s="2">
        <v>38265</v>
      </c>
      <c r="K2464" t="s">
        <v>17</v>
      </c>
    </row>
    <row r="2465" spans="1:11" x14ac:dyDescent="0.25">
      <c r="A2465" s="1" t="s">
        <v>7502</v>
      </c>
      <c r="B2465" t="s">
        <v>7503</v>
      </c>
      <c r="C2465" t="s">
        <v>7504</v>
      </c>
      <c r="D2465">
        <v>194571006</v>
      </c>
      <c r="E2465">
        <v>3</v>
      </c>
      <c r="F2465" t="s">
        <v>66</v>
      </c>
      <c r="G2465" t="s">
        <v>421</v>
      </c>
      <c r="H2465" t="s">
        <v>7503</v>
      </c>
      <c r="I2465" t="s">
        <v>15</v>
      </c>
      <c r="J2465" s="2">
        <v>38267</v>
      </c>
      <c r="K2465" t="s">
        <v>17</v>
      </c>
    </row>
    <row r="2466" spans="1:11" x14ac:dyDescent="0.25">
      <c r="A2466" s="1" t="s">
        <v>7505</v>
      </c>
      <c r="B2466" t="s">
        <v>7506</v>
      </c>
      <c r="C2466" t="s">
        <v>7507</v>
      </c>
      <c r="D2466">
        <v>182207606.08000001</v>
      </c>
      <c r="E2466">
        <v>16.96</v>
      </c>
      <c r="F2466" t="s">
        <v>92</v>
      </c>
      <c r="G2466" t="s">
        <v>25</v>
      </c>
      <c r="H2466" t="s">
        <v>7506</v>
      </c>
      <c r="I2466" t="s">
        <v>15</v>
      </c>
      <c r="J2466" s="2">
        <v>34435</v>
      </c>
      <c r="K2466" t="s">
        <v>17</v>
      </c>
    </row>
    <row r="2467" spans="1:11" x14ac:dyDescent="0.25">
      <c r="A2467" s="1" t="s">
        <v>7508</v>
      </c>
      <c r="B2467" t="s">
        <v>7509</v>
      </c>
      <c r="C2467" t="s">
        <v>7510</v>
      </c>
      <c r="D2467">
        <v>37814403</v>
      </c>
      <c r="E2467">
        <v>33</v>
      </c>
      <c r="F2467" t="s">
        <v>13</v>
      </c>
      <c r="G2467" t="s">
        <v>21</v>
      </c>
      <c r="H2467" t="s">
        <v>7509</v>
      </c>
      <c r="I2467" t="s">
        <v>15</v>
      </c>
      <c r="J2467" t="s">
        <v>16</v>
      </c>
      <c r="K2467" t="s">
        <v>17</v>
      </c>
    </row>
    <row r="2468" spans="1:11" x14ac:dyDescent="0.25">
      <c r="A2468" s="1" t="s">
        <v>7511</v>
      </c>
      <c r="B2468" t="s">
        <v>7512</v>
      </c>
      <c r="C2468" t="s">
        <v>7513</v>
      </c>
      <c r="D2468">
        <v>1081120918.71</v>
      </c>
      <c r="E2468">
        <v>47.93</v>
      </c>
      <c r="F2468" t="s">
        <v>208</v>
      </c>
      <c r="G2468" t="s">
        <v>295</v>
      </c>
      <c r="H2468" t="s">
        <v>7512</v>
      </c>
      <c r="I2468" t="s">
        <v>15</v>
      </c>
      <c r="J2468" s="2">
        <v>38273</v>
      </c>
      <c r="K2468" t="s">
        <v>17</v>
      </c>
    </row>
    <row r="2469" spans="1:11" x14ac:dyDescent="0.25">
      <c r="A2469" s="1" t="s">
        <v>7514</v>
      </c>
      <c r="B2469" t="s">
        <v>7515</v>
      </c>
      <c r="C2469" t="s">
        <v>7516</v>
      </c>
      <c r="D2469">
        <v>235801071.03999999</v>
      </c>
      <c r="E2469">
        <v>11.84</v>
      </c>
      <c r="F2469" t="s">
        <v>254</v>
      </c>
      <c r="G2469" t="s">
        <v>67</v>
      </c>
      <c r="H2469" t="s">
        <v>7515</v>
      </c>
      <c r="I2469" t="s">
        <v>15</v>
      </c>
      <c r="J2469" t="s">
        <v>16</v>
      </c>
      <c r="K2469" t="s">
        <v>17</v>
      </c>
    </row>
    <row r="2470" spans="1:11" x14ac:dyDescent="0.25">
      <c r="A2470" s="1" t="s">
        <v>7517</v>
      </c>
      <c r="B2470" t="s">
        <v>7518</v>
      </c>
      <c r="C2470" t="s">
        <v>7519</v>
      </c>
      <c r="D2470">
        <v>30941681.239999998</v>
      </c>
      <c r="E2470">
        <v>1.31</v>
      </c>
      <c r="F2470" t="s">
        <v>208</v>
      </c>
      <c r="G2470" t="s">
        <v>51</v>
      </c>
      <c r="H2470" t="s">
        <v>7518</v>
      </c>
      <c r="I2470" t="s">
        <v>5592</v>
      </c>
      <c r="J2470" s="2">
        <v>38275</v>
      </c>
      <c r="K2470" t="s">
        <v>17</v>
      </c>
    </row>
    <row r="2471" spans="1:11" x14ac:dyDescent="0.25">
      <c r="A2471" s="1" t="s">
        <v>7520</v>
      </c>
      <c r="B2471" t="s">
        <v>7521</v>
      </c>
      <c r="C2471" t="s">
        <v>7522</v>
      </c>
      <c r="D2471">
        <v>5693412888.54</v>
      </c>
      <c r="E2471">
        <v>30.42</v>
      </c>
      <c r="F2471" t="s">
        <v>66</v>
      </c>
      <c r="G2471" t="s">
        <v>281</v>
      </c>
      <c r="H2471" t="s">
        <v>7521</v>
      </c>
      <c r="I2471" t="s">
        <v>15</v>
      </c>
      <c r="J2471" s="2">
        <v>38282</v>
      </c>
      <c r="K2471" t="s">
        <v>17</v>
      </c>
    </row>
    <row r="2472" spans="1:11" x14ac:dyDescent="0.25">
      <c r="A2472" s="1" t="s">
        <v>7523</v>
      </c>
      <c r="B2472" t="s">
        <v>7524</v>
      </c>
      <c r="C2472" t="s">
        <v>7525</v>
      </c>
      <c r="D2472">
        <v>3419128780.0599999</v>
      </c>
      <c r="E2472">
        <v>14.98</v>
      </c>
      <c r="F2472" t="s">
        <v>66</v>
      </c>
      <c r="G2472" t="s">
        <v>281</v>
      </c>
      <c r="H2472" t="s">
        <v>7524</v>
      </c>
      <c r="I2472" t="s">
        <v>15</v>
      </c>
      <c r="J2472" s="2">
        <v>38281</v>
      </c>
      <c r="K2472" t="s">
        <v>17</v>
      </c>
    </row>
    <row r="2473" spans="1:11" x14ac:dyDescent="0.25">
      <c r="A2473" s="1" t="s">
        <v>7526</v>
      </c>
      <c r="B2473" t="s">
        <v>7527</v>
      </c>
      <c r="C2473" t="s">
        <v>7528</v>
      </c>
      <c r="D2473">
        <v>11949572635</v>
      </c>
      <c r="E2473">
        <v>31</v>
      </c>
      <c r="F2473" t="s">
        <v>66</v>
      </c>
      <c r="G2473" t="s">
        <v>67</v>
      </c>
      <c r="H2473" t="s">
        <v>7527</v>
      </c>
      <c r="I2473" t="s">
        <v>15</v>
      </c>
      <c r="J2473" s="2">
        <v>40683</v>
      </c>
      <c r="K2473" t="s">
        <v>17</v>
      </c>
    </row>
    <row r="2474" spans="1:11" x14ac:dyDescent="0.25">
      <c r="A2474" s="1" t="s">
        <v>7529</v>
      </c>
      <c r="B2474" t="s">
        <v>7530</v>
      </c>
      <c r="C2474" t="s">
        <v>7531</v>
      </c>
      <c r="D2474">
        <v>80763609.599999994</v>
      </c>
      <c r="E2474">
        <v>5.4</v>
      </c>
      <c r="F2474" t="s">
        <v>66</v>
      </c>
      <c r="G2474" t="s">
        <v>421</v>
      </c>
      <c r="H2474" t="s">
        <v>7530</v>
      </c>
      <c r="I2474" t="s">
        <v>15</v>
      </c>
      <c r="J2474" s="2">
        <v>38288</v>
      </c>
      <c r="K2474" t="s">
        <v>17</v>
      </c>
    </row>
    <row r="2475" spans="1:11" x14ac:dyDescent="0.25">
      <c r="A2475" s="1" t="s">
        <v>7532</v>
      </c>
      <c r="B2475" t="s">
        <v>7533</v>
      </c>
      <c r="C2475" t="s">
        <v>7534</v>
      </c>
      <c r="D2475">
        <v>23827003485.299999</v>
      </c>
      <c r="E2475">
        <v>114.65</v>
      </c>
      <c r="F2475" t="s">
        <v>66</v>
      </c>
      <c r="G2475" t="s">
        <v>281</v>
      </c>
      <c r="H2475" t="s">
        <v>7533</v>
      </c>
      <c r="I2475" t="s">
        <v>15</v>
      </c>
      <c r="J2475" s="2">
        <v>38289</v>
      </c>
      <c r="K2475" t="s">
        <v>17</v>
      </c>
    </row>
    <row r="2476" spans="1:11" x14ac:dyDescent="0.25">
      <c r="A2476" s="1" t="s">
        <v>7535</v>
      </c>
      <c r="B2476" t="s">
        <v>7536</v>
      </c>
      <c r="C2476" t="s">
        <v>7537</v>
      </c>
      <c r="D2476">
        <v>163034278.75</v>
      </c>
      <c r="E2476">
        <v>8.75</v>
      </c>
      <c r="F2476" t="s">
        <v>13</v>
      </c>
      <c r="G2476" t="s">
        <v>35</v>
      </c>
      <c r="H2476" t="s">
        <v>7536</v>
      </c>
      <c r="I2476" t="s">
        <v>15</v>
      </c>
      <c r="J2476" t="s">
        <v>16</v>
      </c>
      <c r="K2476" t="s">
        <v>17</v>
      </c>
    </row>
    <row r="2477" spans="1:11" x14ac:dyDescent="0.25">
      <c r="A2477" s="1" t="s">
        <v>7538</v>
      </c>
      <c r="B2477" t="s">
        <v>7539</v>
      </c>
      <c r="C2477" t="s">
        <v>7540</v>
      </c>
      <c r="D2477">
        <v>2549683181.3400002</v>
      </c>
      <c r="E2477">
        <v>17.579999999999998</v>
      </c>
      <c r="F2477" t="s">
        <v>208</v>
      </c>
      <c r="G2477" t="s">
        <v>171</v>
      </c>
      <c r="H2477" t="s">
        <v>7539</v>
      </c>
      <c r="I2477" t="s">
        <v>15</v>
      </c>
      <c r="J2477" s="2">
        <v>37651</v>
      </c>
      <c r="K2477" t="s">
        <v>17</v>
      </c>
    </row>
    <row r="2478" spans="1:11" x14ac:dyDescent="0.25">
      <c r="A2478" s="1" t="s">
        <v>7541</v>
      </c>
      <c r="B2478" t="s">
        <v>7542</v>
      </c>
      <c r="C2478" t="s">
        <v>7543</v>
      </c>
      <c r="D2478">
        <v>3476499777.5500002</v>
      </c>
      <c r="E2478">
        <v>69.05</v>
      </c>
      <c r="F2478" t="s">
        <v>66</v>
      </c>
      <c r="G2478" t="s">
        <v>370</v>
      </c>
      <c r="H2478" t="s">
        <v>7542</v>
      </c>
      <c r="I2478" t="s">
        <v>15</v>
      </c>
      <c r="J2478" s="2">
        <v>38293</v>
      </c>
      <c r="K2478" t="s">
        <v>17</v>
      </c>
    </row>
    <row r="2479" spans="1:11" x14ac:dyDescent="0.25">
      <c r="A2479" s="1" t="s">
        <v>7544</v>
      </c>
      <c r="B2479" t="s">
        <v>7545</v>
      </c>
      <c r="C2479" t="s">
        <v>7546</v>
      </c>
      <c r="D2479">
        <v>24610318.239999998</v>
      </c>
      <c r="E2479">
        <v>1.22</v>
      </c>
      <c r="F2479" t="s">
        <v>208</v>
      </c>
      <c r="G2479" t="s">
        <v>51</v>
      </c>
      <c r="H2479" t="s">
        <v>7545</v>
      </c>
      <c r="I2479" t="s">
        <v>15</v>
      </c>
      <c r="J2479" s="2">
        <v>38301</v>
      </c>
      <c r="K2479" t="s">
        <v>17</v>
      </c>
    </row>
    <row r="2480" spans="1:11" x14ac:dyDescent="0.25">
      <c r="A2480" s="1" t="s">
        <v>7547</v>
      </c>
      <c r="B2480" t="s">
        <v>7548</v>
      </c>
      <c r="C2480" t="s">
        <v>7549</v>
      </c>
      <c r="D2480">
        <v>93739643330.429993</v>
      </c>
      <c r="E2480">
        <v>50.61</v>
      </c>
      <c r="F2480" t="s">
        <v>208</v>
      </c>
      <c r="G2480" t="s">
        <v>160</v>
      </c>
      <c r="H2480" t="s">
        <v>7548</v>
      </c>
      <c r="I2480" t="s">
        <v>15</v>
      </c>
      <c r="J2480" s="2">
        <v>38295</v>
      </c>
      <c r="K2480" t="s">
        <v>17</v>
      </c>
    </row>
    <row r="2481" spans="1:11" x14ac:dyDescent="0.25">
      <c r="A2481" s="1" t="s">
        <v>7550</v>
      </c>
      <c r="B2481" t="s">
        <v>7551</v>
      </c>
      <c r="C2481" t="s">
        <v>7552</v>
      </c>
      <c r="D2481">
        <v>9135071817.2999992</v>
      </c>
      <c r="E2481">
        <v>243.09</v>
      </c>
      <c r="F2481" t="s">
        <v>208</v>
      </c>
      <c r="G2481" t="s">
        <v>51</v>
      </c>
      <c r="H2481" t="s">
        <v>7551</v>
      </c>
      <c r="I2481" t="s">
        <v>15</v>
      </c>
      <c r="J2481" s="2">
        <v>38296</v>
      </c>
      <c r="K2481" t="s">
        <v>17</v>
      </c>
    </row>
    <row r="2482" spans="1:11" x14ac:dyDescent="0.25">
      <c r="A2482" s="1" t="s">
        <v>7553</v>
      </c>
      <c r="B2482" t="s">
        <v>7554</v>
      </c>
      <c r="C2482" t="s">
        <v>7555</v>
      </c>
      <c r="D2482">
        <v>2828167265.7199998</v>
      </c>
      <c r="E2482">
        <v>55.78</v>
      </c>
      <c r="F2482" t="s">
        <v>66</v>
      </c>
      <c r="G2482" t="s">
        <v>2631</v>
      </c>
      <c r="H2482" t="s">
        <v>7554</v>
      </c>
      <c r="I2482" t="s">
        <v>15</v>
      </c>
      <c r="J2482" s="2">
        <v>38302</v>
      </c>
      <c r="K2482" t="s">
        <v>17</v>
      </c>
    </row>
    <row r="2483" spans="1:11" x14ac:dyDescent="0.25">
      <c r="A2483" s="1" t="s">
        <v>7556</v>
      </c>
      <c r="B2483" t="s">
        <v>7557</v>
      </c>
      <c r="C2483" t="s">
        <v>7558</v>
      </c>
      <c r="D2483">
        <v>35013575.5</v>
      </c>
      <c r="E2483">
        <v>13.25</v>
      </c>
      <c r="F2483" t="s">
        <v>13</v>
      </c>
      <c r="G2483" t="s">
        <v>21</v>
      </c>
      <c r="H2483" t="s">
        <v>7557</v>
      </c>
      <c r="I2483" t="s">
        <v>15</v>
      </c>
      <c r="J2483" s="2">
        <v>38372</v>
      </c>
      <c r="K2483" t="s">
        <v>17</v>
      </c>
    </row>
    <row r="2484" spans="1:11" x14ac:dyDescent="0.25">
      <c r="A2484" s="1" t="s">
        <v>7559</v>
      </c>
      <c r="B2484" t="s">
        <v>7560</v>
      </c>
      <c r="C2484" t="s">
        <v>7561</v>
      </c>
      <c r="D2484">
        <v>1144794000</v>
      </c>
      <c r="E2484">
        <v>67.900000000000006</v>
      </c>
      <c r="F2484" t="s">
        <v>66</v>
      </c>
      <c r="G2484" t="s">
        <v>133</v>
      </c>
      <c r="H2484" t="s">
        <v>7560</v>
      </c>
      <c r="I2484" t="s">
        <v>15</v>
      </c>
      <c r="J2484" t="s">
        <v>16</v>
      </c>
      <c r="K2484" t="s">
        <v>17</v>
      </c>
    </row>
    <row r="2485" spans="1:11" x14ac:dyDescent="0.25">
      <c r="A2485" s="1" t="s">
        <v>7562</v>
      </c>
      <c r="B2485" t="s">
        <v>7563</v>
      </c>
      <c r="C2485" t="s">
        <v>7564</v>
      </c>
      <c r="D2485">
        <v>274859127.55000001</v>
      </c>
      <c r="E2485">
        <v>14.21</v>
      </c>
      <c r="F2485" t="s">
        <v>208</v>
      </c>
      <c r="G2485" t="s">
        <v>360</v>
      </c>
      <c r="H2485" t="s">
        <v>7563</v>
      </c>
      <c r="I2485" t="s">
        <v>15</v>
      </c>
      <c r="J2485" s="2">
        <v>33620</v>
      </c>
      <c r="K2485" t="s">
        <v>17</v>
      </c>
    </row>
    <row r="2486" spans="1:11" x14ac:dyDescent="0.25">
      <c r="A2486" s="1" t="s">
        <v>7565</v>
      </c>
      <c r="B2486" t="s">
        <v>7566</v>
      </c>
      <c r="C2486" t="s">
        <v>7567</v>
      </c>
      <c r="D2486">
        <v>5844300880</v>
      </c>
      <c r="E2486">
        <v>136.18</v>
      </c>
      <c r="F2486" t="s">
        <v>208</v>
      </c>
      <c r="G2486" t="s">
        <v>93</v>
      </c>
      <c r="H2486" t="s">
        <v>7566</v>
      </c>
      <c r="I2486" t="s">
        <v>15</v>
      </c>
      <c r="J2486" s="2">
        <v>38315</v>
      </c>
      <c r="K2486" t="s">
        <v>17</v>
      </c>
    </row>
    <row r="2487" spans="1:11" x14ac:dyDescent="0.25">
      <c r="A2487" s="1" t="s">
        <v>7568</v>
      </c>
      <c r="B2487" t="s">
        <v>7569</v>
      </c>
      <c r="C2487" t="s">
        <v>7570</v>
      </c>
      <c r="D2487">
        <v>42170671</v>
      </c>
      <c r="E2487">
        <v>19</v>
      </c>
      <c r="F2487" t="s">
        <v>13</v>
      </c>
      <c r="G2487" t="s">
        <v>21</v>
      </c>
      <c r="H2487" t="s">
        <v>7569</v>
      </c>
      <c r="I2487" t="s">
        <v>15</v>
      </c>
      <c r="J2487" t="s">
        <v>16</v>
      </c>
      <c r="K2487" t="s">
        <v>17</v>
      </c>
    </row>
    <row r="2488" spans="1:11" x14ac:dyDescent="0.25">
      <c r="A2488" s="1" t="s">
        <v>7571</v>
      </c>
      <c r="B2488" t="s">
        <v>7572</v>
      </c>
      <c r="C2488" t="s">
        <v>7573</v>
      </c>
      <c r="D2488">
        <v>2969739</v>
      </c>
      <c r="E2488">
        <v>1</v>
      </c>
      <c r="F2488" t="s">
        <v>13</v>
      </c>
      <c r="G2488" t="s">
        <v>21</v>
      </c>
      <c r="H2488" t="s">
        <v>7572</v>
      </c>
      <c r="I2488" t="s">
        <v>15</v>
      </c>
      <c r="J2488" t="s">
        <v>16</v>
      </c>
      <c r="K2488" t="s">
        <v>17</v>
      </c>
    </row>
    <row r="2489" spans="1:11" x14ac:dyDescent="0.25">
      <c r="A2489" s="1" t="s">
        <v>7574</v>
      </c>
      <c r="B2489" t="s">
        <v>7575</v>
      </c>
      <c r="C2489" t="s">
        <v>7576</v>
      </c>
      <c r="D2489">
        <v>538728208.59000003</v>
      </c>
      <c r="E2489">
        <v>4.29</v>
      </c>
      <c r="F2489" t="s">
        <v>208</v>
      </c>
      <c r="G2489" t="s">
        <v>288</v>
      </c>
      <c r="H2489" t="s">
        <v>7575</v>
      </c>
      <c r="I2489" t="s">
        <v>15</v>
      </c>
      <c r="J2489" s="2">
        <v>38315</v>
      </c>
      <c r="K2489" t="s">
        <v>17</v>
      </c>
    </row>
    <row r="2490" spans="1:11" x14ac:dyDescent="0.25">
      <c r="A2490" s="1" t="s">
        <v>7577</v>
      </c>
      <c r="B2490" t="s">
        <v>7578</v>
      </c>
      <c r="C2490" t="s">
        <v>7579</v>
      </c>
      <c r="D2490">
        <v>87292593.75</v>
      </c>
      <c r="E2490">
        <v>18.75</v>
      </c>
      <c r="F2490" t="s">
        <v>13</v>
      </c>
      <c r="G2490" t="s">
        <v>35</v>
      </c>
      <c r="H2490" t="s">
        <v>7578</v>
      </c>
      <c r="I2490" t="s">
        <v>15</v>
      </c>
      <c r="J2490" t="s">
        <v>16</v>
      </c>
      <c r="K2490" t="s">
        <v>17</v>
      </c>
    </row>
    <row r="2491" spans="1:11" x14ac:dyDescent="0.25">
      <c r="A2491" s="1" t="s">
        <v>7580</v>
      </c>
      <c r="B2491" t="s">
        <v>7581</v>
      </c>
      <c r="C2491" t="s">
        <v>7582</v>
      </c>
      <c r="D2491">
        <v>267647184</v>
      </c>
      <c r="E2491">
        <v>28.8</v>
      </c>
      <c r="F2491" t="s">
        <v>92</v>
      </c>
      <c r="G2491" t="s">
        <v>21</v>
      </c>
      <c r="H2491" t="s">
        <v>7581</v>
      </c>
      <c r="I2491" t="s">
        <v>15</v>
      </c>
      <c r="J2491" t="s">
        <v>16</v>
      </c>
      <c r="K2491" t="s">
        <v>17</v>
      </c>
    </row>
    <row r="2492" spans="1:11" x14ac:dyDescent="0.25">
      <c r="A2492" s="1" t="s">
        <v>7583</v>
      </c>
      <c r="B2492" t="s">
        <v>7584</v>
      </c>
      <c r="C2492" t="s">
        <v>7585</v>
      </c>
      <c r="D2492">
        <v>548334249.89999998</v>
      </c>
      <c r="E2492">
        <v>2.58</v>
      </c>
      <c r="F2492" t="s">
        <v>66</v>
      </c>
      <c r="G2492" t="s">
        <v>137</v>
      </c>
      <c r="H2492" t="s">
        <v>7584</v>
      </c>
      <c r="I2492" t="s">
        <v>15</v>
      </c>
      <c r="J2492" s="2">
        <v>43179</v>
      </c>
      <c r="K2492" t="s">
        <v>17</v>
      </c>
    </row>
    <row r="2493" spans="1:11" x14ac:dyDescent="0.25">
      <c r="A2493" s="1" t="s">
        <v>7586</v>
      </c>
      <c r="B2493" t="s">
        <v>7587</v>
      </c>
      <c r="C2493" t="s">
        <v>7588</v>
      </c>
      <c r="D2493">
        <v>640001032.21000004</v>
      </c>
      <c r="E2493">
        <v>6.47</v>
      </c>
      <c r="F2493" t="s">
        <v>208</v>
      </c>
      <c r="G2493" t="s">
        <v>171</v>
      </c>
      <c r="H2493" t="s">
        <v>7587</v>
      </c>
      <c r="I2493" t="s">
        <v>5592</v>
      </c>
      <c r="J2493" s="2">
        <v>40130</v>
      </c>
      <c r="K2493" t="s">
        <v>17</v>
      </c>
    </row>
    <row r="2494" spans="1:11" x14ac:dyDescent="0.25">
      <c r="A2494" s="1" t="s">
        <v>7589</v>
      </c>
      <c r="B2494" t="s">
        <v>7590</v>
      </c>
      <c r="C2494" t="s">
        <v>7591</v>
      </c>
      <c r="D2494">
        <v>141749149.25</v>
      </c>
      <c r="E2494">
        <v>4.25</v>
      </c>
      <c r="F2494" t="s">
        <v>92</v>
      </c>
      <c r="G2494" t="s">
        <v>227</v>
      </c>
      <c r="H2494" t="s">
        <v>7590</v>
      </c>
      <c r="I2494" t="s">
        <v>15</v>
      </c>
      <c r="J2494" s="2">
        <v>34338</v>
      </c>
      <c r="K2494" t="s">
        <v>17</v>
      </c>
    </row>
    <row r="2495" spans="1:11" x14ac:dyDescent="0.25">
      <c r="A2495" s="1" t="s">
        <v>7592</v>
      </c>
      <c r="B2495" t="s">
        <v>7593</v>
      </c>
      <c r="C2495" t="s">
        <v>7594</v>
      </c>
      <c r="D2495">
        <v>282159585.83999997</v>
      </c>
      <c r="E2495">
        <v>30.36</v>
      </c>
      <c r="F2495" t="s">
        <v>66</v>
      </c>
      <c r="G2495" t="s">
        <v>495</v>
      </c>
      <c r="H2495" t="s">
        <v>7593</v>
      </c>
      <c r="I2495" t="s">
        <v>15</v>
      </c>
      <c r="J2495" s="2">
        <v>38335</v>
      </c>
      <c r="K2495" t="s">
        <v>17</v>
      </c>
    </row>
    <row r="2496" spans="1:11" x14ac:dyDescent="0.25">
      <c r="A2496" s="1" t="s">
        <v>7595</v>
      </c>
      <c r="B2496" t="s">
        <v>7596</v>
      </c>
      <c r="C2496" t="s">
        <v>7597</v>
      </c>
      <c r="D2496">
        <v>1050974855.04</v>
      </c>
      <c r="E2496">
        <v>21.12</v>
      </c>
      <c r="F2496" t="s">
        <v>66</v>
      </c>
      <c r="G2496" t="s">
        <v>167</v>
      </c>
      <c r="H2496" t="s">
        <v>7596</v>
      </c>
      <c r="I2496" t="s">
        <v>15</v>
      </c>
      <c r="J2496" s="2">
        <v>38335</v>
      </c>
      <c r="K2496" t="s">
        <v>17</v>
      </c>
    </row>
    <row r="2497" spans="1:11" x14ac:dyDescent="0.25">
      <c r="A2497" s="1" t="s">
        <v>7598</v>
      </c>
      <c r="B2497" t="s">
        <v>7599</v>
      </c>
      <c r="C2497" t="s">
        <v>7600</v>
      </c>
      <c r="D2497">
        <v>3426686608.4099998</v>
      </c>
      <c r="E2497">
        <v>39.909999999999997</v>
      </c>
      <c r="F2497" t="s">
        <v>66</v>
      </c>
      <c r="G2497" t="s">
        <v>6865</v>
      </c>
      <c r="H2497" t="s">
        <v>7599</v>
      </c>
      <c r="I2497" t="s">
        <v>15</v>
      </c>
      <c r="J2497" s="2">
        <v>38337</v>
      </c>
      <c r="K2497" t="s">
        <v>17</v>
      </c>
    </row>
    <row r="2498" spans="1:11" x14ac:dyDescent="0.25">
      <c r="A2498" s="1" t="s">
        <v>7601</v>
      </c>
      <c r="B2498" t="s">
        <v>7602</v>
      </c>
      <c r="C2498" t="s">
        <v>7603</v>
      </c>
      <c r="D2498">
        <v>46813139531.599998</v>
      </c>
      <c r="E2498">
        <v>60.4</v>
      </c>
      <c r="F2498" t="s">
        <v>66</v>
      </c>
      <c r="G2498" t="s">
        <v>78</v>
      </c>
      <c r="H2498" t="s">
        <v>7602</v>
      </c>
      <c r="I2498" t="s">
        <v>15</v>
      </c>
      <c r="J2498" s="2">
        <v>38336</v>
      </c>
      <c r="K2498" t="s">
        <v>17</v>
      </c>
    </row>
    <row r="2499" spans="1:11" x14ac:dyDescent="0.25">
      <c r="A2499" s="1" t="s">
        <v>7604</v>
      </c>
      <c r="B2499" t="s">
        <v>7605</v>
      </c>
      <c r="C2499" t="s">
        <v>7606</v>
      </c>
      <c r="D2499">
        <v>93497707.239999995</v>
      </c>
      <c r="E2499">
        <v>6.58</v>
      </c>
      <c r="F2499" t="s">
        <v>254</v>
      </c>
      <c r="G2499" t="s">
        <v>281</v>
      </c>
      <c r="H2499" t="s">
        <v>7605</v>
      </c>
      <c r="I2499" t="s">
        <v>15</v>
      </c>
      <c r="J2499" s="2">
        <v>38338</v>
      </c>
      <c r="K2499" t="s">
        <v>17</v>
      </c>
    </row>
    <row r="2500" spans="1:11" x14ac:dyDescent="0.25">
      <c r="A2500" s="1" t="s">
        <v>7607</v>
      </c>
      <c r="B2500" t="s">
        <v>7608</v>
      </c>
      <c r="C2500" t="s">
        <v>7609</v>
      </c>
      <c r="D2500">
        <v>8751080.0399999991</v>
      </c>
      <c r="E2500">
        <v>2.2799999999999998</v>
      </c>
      <c r="F2500" t="s">
        <v>92</v>
      </c>
      <c r="G2500" t="s">
        <v>85</v>
      </c>
      <c r="H2500" t="s">
        <v>7608</v>
      </c>
      <c r="I2500" t="s">
        <v>15</v>
      </c>
      <c r="J2500" s="2">
        <v>38335</v>
      </c>
      <c r="K2500" t="s">
        <v>17</v>
      </c>
    </row>
    <row r="2501" spans="1:11" x14ac:dyDescent="0.25">
      <c r="A2501" s="1" t="s">
        <v>7610</v>
      </c>
      <c r="B2501" t="s">
        <v>7611</v>
      </c>
      <c r="C2501" t="s">
        <v>7612</v>
      </c>
      <c r="D2501">
        <v>1268976511.75</v>
      </c>
      <c r="E2501">
        <v>13.63</v>
      </c>
      <c r="F2501" t="s">
        <v>208</v>
      </c>
      <c r="G2501" t="s">
        <v>194</v>
      </c>
      <c r="H2501" t="s">
        <v>7611</v>
      </c>
      <c r="I2501" t="s">
        <v>15</v>
      </c>
      <c r="J2501" t="s">
        <v>16</v>
      </c>
      <c r="K2501" t="s">
        <v>17</v>
      </c>
    </row>
    <row r="2502" spans="1:11" x14ac:dyDescent="0.25">
      <c r="A2502" s="1" t="s">
        <v>7613</v>
      </c>
      <c r="B2502" t="s">
        <v>7614</v>
      </c>
      <c r="C2502" t="s">
        <v>7615</v>
      </c>
      <c r="D2502">
        <v>59848962.240000002</v>
      </c>
      <c r="E2502">
        <v>1.48</v>
      </c>
      <c r="F2502" t="s">
        <v>92</v>
      </c>
      <c r="G2502" t="s">
        <v>160</v>
      </c>
      <c r="H2502" t="s">
        <v>7614</v>
      </c>
      <c r="I2502" t="s">
        <v>5592</v>
      </c>
      <c r="J2502" s="2">
        <v>38337</v>
      </c>
      <c r="K2502" t="s">
        <v>17</v>
      </c>
    </row>
    <row r="2503" spans="1:11" x14ac:dyDescent="0.25">
      <c r="A2503" s="1" t="s">
        <v>7616</v>
      </c>
      <c r="B2503" t="s">
        <v>7617</v>
      </c>
      <c r="C2503" t="s">
        <v>7618</v>
      </c>
      <c r="D2503">
        <v>8561918913.1199999</v>
      </c>
      <c r="E2503">
        <v>56.01</v>
      </c>
      <c r="F2503" t="s">
        <v>66</v>
      </c>
      <c r="G2503" t="s">
        <v>390</v>
      </c>
      <c r="H2503" t="s">
        <v>7617</v>
      </c>
      <c r="I2503" t="s">
        <v>882</v>
      </c>
      <c r="J2503" s="2">
        <v>38337</v>
      </c>
      <c r="K2503" t="s">
        <v>17</v>
      </c>
    </row>
    <row r="2504" spans="1:11" x14ac:dyDescent="0.25">
      <c r="A2504" s="1" t="s">
        <v>7619</v>
      </c>
      <c r="B2504" t="s">
        <v>7620</v>
      </c>
      <c r="C2504" t="s">
        <v>7621</v>
      </c>
      <c r="D2504">
        <v>79962556.457000002</v>
      </c>
      <c r="E2504">
        <v>2.0510000000000002</v>
      </c>
      <c r="F2504" t="s">
        <v>13</v>
      </c>
      <c r="G2504" t="s">
        <v>398</v>
      </c>
      <c r="H2504" t="s">
        <v>7620</v>
      </c>
      <c r="I2504" t="s">
        <v>15</v>
      </c>
      <c r="J2504" s="2">
        <v>38370</v>
      </c>
      <c r="K2504" t="s">
        <v>17</v>
      </c>
    </row>
    <row r="2505" spans="1:11" x14ac:dyDescent="0.25">
      <c r="A2505" s="1" t="s">
        <v>7622</v>
      </c>
      <c r="B2505" t="s">
        <v>7623</v>
      </c>
      <c r="C2505" t="s">
        <v>7624</v>
      </c>
      <c r="D2505">
        <v>18934072.5</v>
      </c>
      <c r="E2505">
        <v>10.5</v>
      </c>
      <c r="F2505" t="s">
        <v>13</v>
      </c>
      <c r="G2505" t="s">
        <v>194</v>
      </c>
      <c r="H2505" t="s">
        <v>7623</v>
      </c>
      <c r="I2505" t="s">
        <v>15</v>
      </c>
      <c r="J2505" t="s">
        <v>16</v>
      </c>
      <c r="K2505" t="s">
        <v>17</v>
      </c>
    </row>
    <row r="2506" spans="1:11" x14ac:dyDescent="0.25">
      <c r="A2506" s="1" t="s">
        <v>7625</v>
      </c>
      <c r="B2506" t="s">
        <v>7626</v>
      </c>
      <c r="C2506" t="s">
        <v>7627</v>
      </c>
      <c r="D2506">
        <v>59832411.32</v>
      </c>
      <c r="E2506">
        <v>8.3699999999999992</v>
      </c>
      <c r="F2506" t="s">
        <v>92</v>
      </c>
      <c r="G2506" t="s">
        <v>21</v>
      </c>
      <c r="H2506" t="s">
        <v>7626</v>
      </c>
      <c r="I2506" t="s">
        <v>15</v>
      </c>
      <c r="J2506" s="2">
        <v>38342</v>
      </c>
      <c r="K2506" t="s">
        <v>17</v>
      </c>
    </row>
    <row r="2507" spans="1:11" x14ac:dyDescent="0.25">
      <c r="A2507" s="1" t="s">
        <v>7628</v>
      </c>
      <c r="B2507" t="s">
        <v>7629</v>
      </c>
      <c r="C2507" t="s">
        <v>7630</v>
      </c>
      <c r="D2507">
        <v>523819696.63999999</v>
      </c>
      <c r="E2507">
        <v>9.2799999999999994</v>
      </c>
      <c r="F2507" t="s">
        <v>208</v>
      </c>
      <c r="G2507" t="s">
        <v>21</v>
      </c>
      <c r="H2507" t="s">
        <v>7629</v>
      </c>
      <c r="I2507" t="s">
        <v>15</v>
      </c>
      <c r="J2507" s="2">
        <v>38019</v>
      </c>
      <c r="K2507" t="s">
        <v>17</v>
      </c>
    </row>
    <row r="2508" spans="1:11" x14ac:dyDescent="0.25">
      <c r="A2508" s="1" t="s">
        <v>7631</v>
      </c>
      <c r="B2508" t="s">
        <v>7632</v>
      </c>
      <c r="C2508" t="s">
        <v>7633</v>
      </c>
      <c r="D2508">
        <v>326671097.51999998</v>
      </c>
      <c r="E2508">
        <v>26.36</v>
      </c>
      <c r="F2508" t="s">
        <v>92</v>
      </c>
      <c r="G2508" t="s">
        <v>21</v>
      </c>
      <c r="H2508" t="s">
        <v>7632</v>
      </c>
      <c r="I2508" t="s">
        <v>15</v>
      </c>
      <c r="J2508" t="s">
        <v>16</v>
      </c>
      <c r="K2508" t="s">
        <v>17</v>
      </c>
    </row>
    <row r="2509" spans="1:11" x14ac:dyDescent="0.25">
      <c r="A2509" s="1" t="s">
        <v>7634</v>
      </c>
      <c r="B2509" t="s">
        <v>7635</v>
      </c>
      <c r="C2509" t="s">
        <v>7636</v>
      </c>
      <c r="D2509">
        <v>35512557.25</v>
      </c>
      <c r="E2509">
        <v>14.75</v>
      </c>
      <c r="F2509" t="s">
        <v>13</v>
      </c>
      <c r="G2509" t="s">
        <v>194</v>
      </c>
      <c r="H2509" t="s">
        <v>7635</v>
      </c>
      <c r="I2509" t="s">
        <v>15</v>
      </c>
      <c r="J2509" t="s">
        <v>16</v>
      </c>
      <c r="K2509" t="s">
        <v>17</v>
      </c>
    </row>
    <row r="2510" spans="1:11" x14ac:dyDescent="0.25">
      <c r="A2510" s="1" t="s">
        <v>7637</v>
      </c>
      <c r="B2510" t="s">
        <v>7638</v>
      </c>
      <c r="C2510" t="s">
        <v>7639</v>
      </c>
      <c r="D2510">
        <v>13168692027.6</v>
      </c>
      <c r="E2510">
        <v>102.8</v>
      </c>
      <c r="F2510" t="s">
        <v>66</v>
      </c>
      <c r="G2510" t="s">
        <v>67</v>
      </c>
      <c r="H2510" t="s">
        <v>7638</v>
      </c>
      <c r="I2510" t="s">
        <v>15</v>
      </c>
      <c r="J2510" s="2">
        <v>38373</v>
      </c>
      <c r="K2510" t="s">
        <v>17</v>
      </c>
    </row>
    <row r="2511" spans="1:11" x14ac:dyDescent="0.25">
      <c r="A2511" s="1" t="s">
        <v>7640</v>
      </c>
      <c r="B2511" t="s">
        <v>7641</v>
      </c>
      <c r="C2511" t="s">
        <v>7642</v>
      </c>
      <c r="D2511">
        <v>38939295.600000001</v>
      </c>
      <c r="E2511">
        <v>15.3</v>
      </c>
      <c r="F2511" t="s">
        <v>13</v>
      </c>
      <c r="G2511" t="s">
        <v>194</v>
      </c>
      <c r="H2511" t="s">
        <v>7641</v>
      </c>
      <c r="I2511" t="s">
        <v>15</v>
      </c>
      <c r="J2511" t="s">
        <v>16</v>
      </c>
      <c r="K2511" t="s">
        <v>17</v>
      </c>
    </row>
    <row r="2512" spans="1:11" x14ac:dyDescent="0.25">
      <c r="A2512" s="1" t="s">
        <v>7643</v>
      </c>
      <c r="B2512" t="s">
        <v>7644</v>
      </c>
      <c r="C2512" t="s">
        <v>7645</v>
      </c>
      <c r="D2512">
        <v>268208037.5</v>
      </c>
      <c r="E2512">
        <v>12.5</v>
      </c>
      <c r="F2512" t="s">
        <v>92</v>
      </c>
      <c r="G2512" t="s">
        <v>171</v>
      </c>
      <c r="H2512" t="s">
        <v>7644</v>
      </c>
      <c r="I2512" t="s">
        <v>15</v>
      </c>
      <c r="J2512" s="2">
        <v>36385</v>
      </c>
      <c r="K2512" t="s">
        <v>17</v>
      </c>
    </row>
    <row r="2513" spans="1:11" x14ac:dyDescent="0.25">
      <c r="A2513" s="1" t="s">
        <v>7646</v>
      </c>
      <c r="B2513" t="s">
        <v>7647</v>
      </c>
      <c r="C2513" t="s">
        <v>7648</v>
      </c>
      <c r="D2513">
        <v>249793994.15000001</v>
      </c>
      <c r="E2513">
        <v>2.63</v>
      </c>
      <c r="F2513" t="s">
        <v>254</v>
      </c>
      <c r="G2513" t="s">
        <v>288</v>
      </c>
      <c r="H2513" t="s">
        <v>7647</v>
      </c>
      <c r="I2513" t="s">
        <v>15</v>
      </c>
      <c r="J2513" t="s">
        <v>16</v>
      </c>
      <c r="K2513" t="s">
        <v>17</v>
      </c>
    </row>
    <row r="2514" spans="1:11" x14ac:dyDescent="0.25">
      <c r="A2514" s="1" t="s">
        <v>7649</v>
      </c>
      <c r="B2514" t="s">
        <v>7650</v>
      </c>
      <c r="C2514" t="s">
        <v>7651</v>
      </c>
      <c r="D2514">
        <v>776355062.15999997</v>
      </c>
      <c r="E2514">
        <v>5.52</v>
      </c>
      <c r="F2514" t="s">
        <v>66</v>
      </c>
      <c r="G2514" t="s">
        <v>137</v>
      </c>
      <c r="H2514" t="s">
        <v>7650</v>
      </c>
      <c r="I2514" t="s">
        <v>15</v>
      </c>
      <c r="J2514" s="2">
        <v>38380</v>
      </c>
      <c r="K2514" t="s">
        <v>17</v>
      </c>
    </row>
    <row r="2515" spans="1:11" x14ac:dyDescent="0.25">
      <c r="A2515" s="1" t="s">
        <v>7652</v>
      </c>
      <c r="B2515" t="s">
        <v>7653</v>
      </c>
      <c r="C2515" t="s">
        <v>7654</v>
      </c>
      <c r="D2515">
        <v>316896970.5</v>
      </c>
      <c r="E2515">
        <v>24.75</v>
      </c>
      <c r="F2515" t="s">
        <v>92</v>
      </c>
      <c r="G2515" t="s">
        <v>21</v>
      </c>
      <c r="H2515" t="s">
        <v>7653</v>
      </c>
      <c r="I2515" t="s">
        <v>15</v>
      </c>
      <c r="J2515" t="s">
        <v>16</v>
      </c>
      <c r="K2515" t="s">
        <v>17</v>
      </c>
    </row>
    <row r="2516" spans="1:11" x14ac:dyDescent="0.25">
      <c r="A2516" s="1" t="s">
        <v>7655</v>
      </c>
      <c r="B2516" t="s">
        <v>7656</v>
      </c>
      <c r="C2516" t="s">
        <v>7657</v>
      </c>
      <c r="D2516">
        <v>179925851.88</v>
      </c>
      <c r="E2516">
        <v>4.93</v>
      </c>
      <c r="F2516" t="s">
        <v>92</v>
      </c>
      <c r="G2516" t="s">
        <v>171</v>
      </c>
      <c r="H2516" t="s">
        <v>7656</v>
      </c>
      <c r="I2516" t="s">
        <v>15</v>
      </c>
      <c r="J2516" s="2">
        <v>38387</v>
      </c>
      <c r="K2516" t="s">
        <v>17</v>
      </c>
    </row>
    <row r="2517" spans="1:11" x14ac:dyDescent="0.25">
      <c r="A2517" s="1" t="s">
        <v>7658</v>
      </c>
      <c r="B2517" t="s">
        <v>7659</v>
      </c>
      <c r="C2517" t="s">
        <v>7660</v>
      </c>
      <c r="D2517">
        <v>457023658.01999998</v>
      </c>
      <c r="E2517">
        <v>5.26</v>
      </c>
      <c r="F2517" t="s">
        <v>92</v>
      </c>
      <c r="G2517" t="s">
        <v>2638</v>
      </c>
      <c r="H2517" t="s">
        <v>7659</v>
      </c>
      <c r="I2517" t="s">
        <v>3944</v>
      </c>
      <c r="J2517" s="2">
        <v>38386</v>
      </c>
      <c r="K2517" t="s">
        <v>17</v>
      </c>
    </row>
    <row r="2518" spans="1:11" x14ac:dyDescent="0.25">
      <c r="A2518" s="1" t="s">
        <v>7661</v>
      </c>
      <c r="B2518" t="s">
        <v>7662</v>
      </c>
      <c r="C2518" t="s">
        <v>7663</v>
      </c>
      <c r="D2518">
        <v>108063253.04000001</v>
      </c>
      <c r="E2518">
        <v>2.36</v>
      </c>
      <c r="F2518" t="s">
        <v>66</v>
      </c>
      <c r="G2518" t="s">
        <v>167</v>
      </c>
      <c r="H2518" t="s">
        <v>7662</v>
      </c>
      <c r="I2518" t="s">
        <v>15</v>
      </c>
      <c r="J2518" s="2">
        <v>38387</v>
      </c>
      <c r="K2518" t="s">
        <v>17</v>
      </c>
    </row>
    <row r="2519" spans="1:11" x14ac:dyDescent="0.25">
      <c r="A2519" s="1" t="s">
        <v>7664</v>
      </c>
      <c r="B2519" t="s">
        <v>7665</v>
      </c>
      <c r="C2519" t="s">
        <v>7666</v>
      </c>
      <c r="D2519">
        <v>75018349.700000003</v>
      </c>
      <c r="E2519">
        <v>1.7</v>
      </c>
      <c r="F2519" t="s">
        <v>13</v>
      </c>
      <c r="G2519" t="s">
        <v>184</v>
      </c>
      <c r="H2519" t="s">
        <v>7665</v>
      </c>
      <c r="I2519" t="s">
        <v>15</v>
      </c>
      <c r="J2519" s="2">
        <v>38434</v>
      </c>
      <c r="K2519" t="s">
        <v>17</v>
      </c>
    </row>
    <row r="2520" spans="1:11" x14ac:dyDescent="0.25">
      <c r="A2520" s="1" t="s">
        <v>7667</v>
      </c>
      <c r="B2520" t="s">
        <v>7668</v>
      </c>
      <c r="C2520" t="s">
        <v>7669</v>
      </c>
      <c r="D2520">
        <v>332365887</v>
      </c>
      <c r="E2520">
        <v>47.83</v>
      </c>
      <c r="F2520" t="s">
        <v>254</v>
      </c>
      <c r="G2520" t="s">
        <v>160</v>
      </c>
      <c r="H2520" t="s">
        <v>7668</v>
      </c>
      <c r="I2520" t="s">
        <v>6944</v>
      </c>
      <c r="J2520" s="2">
        <v>38391</v>
      </c>
      <c r="K2520" t="s">
        <v>17</v>
      </c>
    </row>
    <row r="2521" spans="1:11" x14ac:dyDescent="0.25">
      <c r="A2521" s="1" t="s">
        <v>7670</v>
      </c>
      <c r="B2521" t="s">
        <v>7671</v>
      </c>
      <c r="C2521" t="s">
        <v>7672</v>
      </c>
      <c r="D2521">
        <v>1042682428.08</v>
      </c>
      <c r="E2521">
        <v>45.58</v>
      </c>
      <c r="F2521" t="s">
        <v>208</v>
      </c>
      <c r="G2521" t="s">
        <v>21</v>
      </c>
      <c r="H2521" t="s">
        <v>7671</v>
      </c>
      <c r="I2521" t="s">
        <v>15</v>
      </c>
      <c r="J2521" t="s">
        <v>16</v>
      </c>
      <c r="K2521" t="s">
        <v>17</v>
      </c>
    </row>
    <row r="2522" spans="1:11" x14ac:dyDescent="0.25">
      <c r="A2522" s="1" t="s">
        <v>7673</v>
      </c>
      <c r="B2522" t="s">
        <v>7674</v>
      </c>
      <c r="C2522" t="s">
        <v>7675</v>
      </c>
      <c r="D2522">
        <v>5813472882.8000002</v>
      </c>
      <c r="E2522">
        <v>24.91</v>
      </c>
      <c r="F2522" t="s">
        <v>66</v>
      </c>
      <c r="G2522" t="s">
        <v>67</v>
      </c>
      <c r="H2522" t="s">
        <v>7674</v>
      </c>
      <c r="I2522" t="s">
        <v>15</v>
      </c>
      <c r="J2522" s="2">
        <v>38394</v>
      </c>
      <c r="K2522" t="s">
        <v>17</v>
      </c>
    </row>
    <row r="2523" spans="1:11" x14ac:dyDescent="0.25">
      <c r="A2523" s="1" t="s">
        <v>7676</v>
      </c>
      <c r="B2523" t="s">
        <v>7677</v>
      </c>
      <c r="C2523" t="s">
        <v>7678</v>
      </c>
      <c r="D2523">
        <v>1516656683.52</v>
      </c>
      <c r="E2523">
        <v>29.28</v>
      </c>
      <c r="F2523" t="s">
        <v>66</v>
      </c>
      <c r="G2523" t="s">
        <v>288</v>
      </c>
      <c r="H2523" t="s">
        <v>7677</v>
      </c>
      <c r="I2523" t="s">
        <v>15</v>
      </c>
      <c r="J2523" s="2">
        <v>38393</v>
      </c>
      <c r="K2523" t="s">
        <v>17</v>
      </c>
    </row>
    <row r="2524" spans="1:11" x14ac:dyDescent="0.25">
      <c r="A2524" s="1" t="s">
        <v>7679</v>
      </c>
      <c r="B2524" t="s">
        <v>7680</v>
      </c>
      <c r="C2524" t="s">
        <v>7681</v>
      </c>
      <c r="D2524">
        <v>15216989387.610001</v>
      </c>
      <c r="E2524">
        <v>91.99</v>
      </c>
      <c r="F2524" t="s">
        <v>208</v>
      </c>
      <c r="G2524" t="s">
        <v>51</v>
      </c>
      <c r="H2524" t="s">
        <v>7680</v>
      </c>
      <c r="I2524" t="s">
        <v>15</v>
      </c>
      <c r="J2524" s="2">
        <v>37438</v>
      </c>
      <c r="K2524" t="s">
        <v>17</v>
      </c>
    </row>
    <row r="2525" spans="1:11" x14ac:dyDescent="0.25">
      <c r="A2525" s="1" t="s">
        <v>7682</v>
      </c>
      <c r="B2525" t="s">
        <v>7683</v>
      </c>
      <c r="C2525" t="s">
        <v>7684</v>
      </c>
      <c r="D2525">
        <v>624736620.53999996</v>
      </c>
      <c r="E2525">
        <v>22.02</v>
      </c>
      <c r="F2525" t="s">
        <v>208</v>
      </c>
      <c r="G2525" t="s">
        <v>702</v>
      </c>
      <c r="H2525" t="s">
        <v>7683</v>
      </c>
      <c r="I2525" t="s">
        <v>15</v>
      </c>
      <c r="J2525" s="2">
        <v>38394</v>
      </c>
      <c r="K2525" t="s">
        <v>17</v>
      </c>
    </row>
    <row r="2526" spans="1:11" x14ac:dyDescent="0.25">
      <c r="A2526" s="1" t="s">
        <v>7685</v>
      </c>
      <c r="B2526" t="s">
        <v>7686</v>
      </c>
      <c r="C2526" t="s">
        <v>7687</v>
      </c>
      <c r="D2526">
        <v>4957658.7</v>
      </c>
      <c r="E2526">
        <v>14.1</v>
      </c>
      <c r="F2526" t="s">
        <v>13</v>
      </c>
      <c r="G2526" t="s">
        <v>21</v>
      </c>
      <c r="H2526" t="s">
        <v>7686</v>
      </c>
      <c r="I2526" t="s">
        <v>15</v>
      </c>
      <c r="J2526" t="s">
        <v>16</v>
      </c>
      <c r="K2526" t="s">
        <v>17</v>
      </c>
    </row>
    <row r="2527" spans="1:11" x14ac:dyDescent="0.25">
      <c r="A2527" s="1" t="s">
        <v>7688</v>
      </c>
      <c r="B2527" t="s">
        <v>7689</v>
      </c>
      <c r="C2527" t="s">
        <v>7690</v>
      </c>
      <c r="D2527">
        <v>374662976</v>
      </c>
      <c r="E2527">
        <v>32</v>
      </c>
      <c r="F2527" t="s">
        <v>208</v>
      </c>
      <c r="G2527" t="s">
        <v>21</v>
      </c>
      <c r="H2527" t="s">
        <v>7689</v>
      </c>
      <c r="I2527" t="s">
        <v>15</v>
      </c>
      <c r="J2527" t="s">
        <v>16</v>
      </c>
      <c r="K2527" t="s">
        <v>17</v>
      </c>
    </row>
    <row r="2528" spans="1:11" x14ac:dyDescent="0.25">
      <c r="A2528" s="1" t="s">
        <v>7691</v>
      </c>
      <c r="B2528" t="s">
        <v>7692</v>
      </c>
      <c r="C2528" t="s">
        <v>7693</v>
      </c>
      <c r="D2528">
        <v>784264086.24000001</v>
      </c>
      <c r="E2528">
        <v>51.23</v>
      </c>
      <c r="F2528" t="s">
        <v>208</v>
      </c>
      <c r="G2528" t="s">
        <v>21</v>
      </c>
      <c r="H2528" t="s">
        <v>7692</v>
      </c>
      <c r="I2528" t="s">
        <v>15</v>
      </c>
      <c r="J2528" s="2">
        <v>38398</v>
      </c>
      <c r="K2528" t="s">
        <v>17</v>
      </c>
    </row>
    <row r="2529" spans="1:11" x14ac:dyDescent="0.25">
      <c r="A2529" s="1" t="s">
        <v>7694</v>
      </c>
      <c r="B2529" t="s">
        <v>7695</v>
      </c>
      <c r="C2529" t="s">
        <v>7696</v>
      </c>
      <c r="D2529">
        <v>6667008103.4899998</v>
      </c>
      <c r="E2529">
        <v>64.97</v>
      </c>
      <c r="F2529" t="s">
        <v>66</v>
      </c>
      <c r="G2529" t="s">
        <v>227</v>
      </c>
      <c r="H2529" t="s">
        <v>7695</v>
      </c>
      <c r="I2529" t="s">
        <v>15</v>
      </c>
      <c r="J2529" s="2">
        <v>38400</v>
      </c>
      <c r="K2529" t="s">
        <v>17</v>
      </c>
    </row>
    <row r="2530" spans="1:11" x14ac:dyDescent="0.25">
      <c r="A2530" s="1" t="s">
        <v>7697</v>
      </c>
      <c r="B2530" t="s">
        <v>7698</v>
      </c>
      <c r="C2530" t="s">
        <v>7699</v>
      </c>
      <c r="D2530">
        <v>153445525.80000001</v>
      </c>
      <c r="E2530">
        <v>7.82</v>
      </c>
      <c r="F2530" t="s">
        <v>92</v>
      </c>
      <c r="G2530" t="s">
        <v>147</v>
      </c>
      <c r="H2530" t="s">
        <v>7698</v>
      </c>
      <c r="I2530" t="s">
        <v>15</v>
      </c>
      <c r="J2530" s="2">
        <v>38398</v>
      </c>
      <c r="K2530" t="s">
        <v>17</v>
      </c>
    </row>
    <row r="2531" spans="1:11" x14ac:dyDescent="0.25">
      <c r="A2531" s="1" t="s">
        <v>7700</v>
      </c>
      <c r="B2531" t="s">
        <v>7701</v>
      </c>
      <c r="C2531" t="s">
        <v>7702</v>
      </c>
      <c r="D2531">
        <v>7782754598.5600004</v>
      </c>
      <c r="E2531">
        <v>180.56</v>
      </c>
      <c r="F2531" t="s">
        <v>66</v>
      </c>
      <c r="G2531" t="s">
        <v>14</v>
      </c>
      <c r="H2531" t="s">
        <v>7701</v>
      </c>
      <c r="I2531" t="s">
        <v>15</v>
      </c>
      <c r="J2531" s="2">
        <v>38399</v>
      </c>
      <c r="K2531" t="s">
        <v>17</v>
      </c>
    </row>
    <row r="2532" spans="1:11" x14ac:dyDescent="0.25">
      <c r="A2532" s="1" t="s">
        <v>7703</v>
      </c>
      <c r="B2532" t="s">
        <v>7704</v>
      </c>
      <c r="C2532" t="s">
        <v>7705</v>
      </c>
      <c r="D2532">
        <v>52302456.299999997</v>
      </c>
      <c r="E2532">
        <v>1.85</v>
      </c>
      <c r="F2532" t="s">
        <v>13</v>
      </c>
      <c r="G2532" t="s">
        <v>398</v>
      </c>
      <c r="H2532" t="s">
        <v>7704</v>
      </c>
      <c r="I2532" t="s">
        <v>15</v>
      </c>
      <c r="J2532" s="2">
        <v>38384</v>
      </c>
      <c r="K2532" t="s">
        <v>17</v>
      </c>
    </row>
    <row r="2533" spans="1:11" x14ac:dyDescent="0.25">
      <c r="A2533" s="1" t="s">
        <v>7706</v>
      </c>
      <c r="B2533" t="s">
        <v>7707</v>
      </c>
      <c r="C2533" t="s">
        <v>7708</v>
      </c>
      <c r="D2533">
        <v>68334410.400000006</v>
      </c>
      <c r="E2533">
        <v>8.15</v>
      </c>
      <c r="F2533" t="s">
        <v>254</v>
      </c>
      <c r="G2533" t="s">
        <v>194</v>
      </c>
      <c r="H2533" t="s">
        <v>7707</v>
      </c>
      <c r="I2533" t="s">
        <v>15</v>
      </c>
      <c r="J2533" t="s">
        <v>16</v>
      </c>
      <c r="K2533" t="s">
        <v>17</v>
      </c>
    </row>
    <row r="2534" spans="1:11" x14ac:dyDescent="0.25">
      <c r="A2534" s="1" t="s">
        <v>7709</v>
      </c>
      <c r="B2534" t="s">
        <v>7710</v>
      </c>
      <c r="C2534" t="s">
        <v>7711</v>
      </c>
      <c r="D2534">
        <v>43619358.719999999</v>
      </c>
      <c r="E2534">
        <v>1.28</v>
      </c>
      <c r="F2534" t="s">
        <v>213</v>
      </c>
      <c r="G2534" t="s">
        <v>394</v>
      </c>
      <c r="H2534" t="s">
        <v>7710</v>
      </c>
      <c r="I2534" t="s">
        <v>15</v>
      </c>
      <c r="J2534" t="s">
        <v>16</v>
      </c>
      <c r="K2534" t="s">
        <v>17</v>
      </c>
    </row>
    <row r="2535" spans="1:11" x14ac:dyDescent="0.25">
      <c r="A2535" s="1" t="s">
        <v>7712</v>
      </c>
      <c r="B2535" t="s">
        <v>7713</v>
      </c>
      <c r="C2535" t="s">
        <v>7714</v>
      </c>
      <c r="D2535">
        <v>2001167286.9300001</v>
      </c>
      <c r="E2535">
        <v>32.69</v>
      </c>
      <c r="F2535" t="s">
        <v>66</v>
      </c>
      <c r="G2535" t="s">
        <v>194</v>
      </c>
      <c r="H2535" t="s">
        <v>7713</v>
      </c>
      <c r="I2535" t="s">
        <v>15</v>
      </c>
      <c r="J2535" s="2">
        <v>38427</v>
      </c>
      <c r="K2535" t="s">
        <v>17</v>
      </c>
    </row>
    <row r="2536" spans="1:11" x14ac:dyDescent="0.25">
      <c r="A2536" s="1" t="s">
        <v>7715</v>
      </c>
      <c r="B2536" t="s">
        <v>7716</v>
      </c>
      <c r="C2536" t="s">
        <v>7717</v>
      </c>
      <c r="D2536">
        <v>277001954.37</v>
      </c>
      <c r="E2536">
        <v>2.61</v>
      </c>
      <c r="F2536" t="s">
        <v>66</v>
      </c>
      <c r="G2536" t="s">
        <v>2638</v>
      </c>
      <c r="H2536" t="s">
        <v>7716</v>
      </c>
      <c r="I2536" t="s">
        <v>3944</v>
      </c>
      <c r="J2536" s="2">
        <v>38429</v>
      </c>
      <c r="K2536" t="s">
        <v>17</v>
      </c>
    </row>
    <row r="2537" spans="1:11" x14ac:dyDescent="0.25">
      <c r="A2537" s="1" t="s">
        <v>7718</v>
      </c>
      <c r="B2537" t="s">
        <v>7719</v>
      </c>
      <c r="C2537" t="s">
        <v>7720</v>
      </c>
      <c r="D2537">
        <v>49549527.880000003</v>
      </c>
      <c r="E2537">
        <v>13.48</v>
      </c>
      <c r="F2537" t="s">
        <v>13</v>
      </c>
      <c r="G2537" t="s">
        <v>21</v>
      </c>
      <c r="H2537" t="s">
        <v>7719</v>
      </c>
      <c r="I2537" t="s">
        <v>15</v>
      </c>
      <c r="J2537" t="s">
        <v>16</v>
      </c>
      <c r="K2537" t="s">
        <v>17</v>
      </c>
    </row>
    <row r="2538" spans="1:11" x14ac:dyDescent="0.25">
      <c r="A2538" s="1" t="s">
        <v>7721</v>
      </c>
      <c r="B2538" t="s">
        <v>7722</v>
      </c>
      <c r="C2538" t="s">
        <v>7723</v>
      </c>
      <c r="D2538">
        <v>50745020.850000001</v>
      </c>
      <c r="E2538">
        <v>1.1100000000000001</v>
      </c>
      <c r="F2538" t="s">
        <v>92</v>
      </c>
      <c r="G2538" t="s">
        <v>137</v>
      </c>
      <c r="H2538" t="s">
        <v>7722</v>
      </c>
      <c r="I2538" t="s">
        <v>15</v>
      </c>
      <c r="J2538" s="2">
        <v>38435</v>
      </c>
      <c r="K2538" t="s">
        <v>17</v>
      </c>
    </row>
    <row r="2539" spans="1:11" x14ac:dyDescent="0.25">
      <c r="A2539" s="1" t="s">
        <v>7724</v>
      </c>
      <c r="B2539" t="s">
        <v>7725</v>
      </c>
      <c r="C2539" t="s">
        <v>7726</v>
      </c>
      <c r="D2539">
        <v>163269271.80000001</v>
      </c>
      <c r="E2539">
        <v>18.350000000000001</v>
      </c>
      <c r="F2539" t="s">
        <v>254</v>
      </c>
      <c r="G2539" t="s">
        <v>194</v>
      </c>
      <c r="H2539" t="s">
        <v>7725</v>
      </c>
      <c r="I2539" t="s">
        <v>15</v>
      </c>
      <c r="J2539" t="s">
        <v>16</v>
      </c>
      <c r="K2539" t="s">
        <v>17</v>
      </c>
    </row>
    <row r="2540" spans="1:11" x14ac:dyDescent="0.25">
      <c r="A2540" s="1" t="s">
        <v>7727</v>
      </c>
      <c r="B2540" t="s">
        <v>7728</v>
      </c>
      <c r="C2540" t="s">
        <v>7729</v>
      </c>
      <c r="D2540">
        <v>99817800.480000004</v>
      </c>
      <c r="E2540">
        <v>8.01</v>
      </c>
      <c r="F2540" t="s">
        <v>208</v>
      </c>
      <c r="G2540" t="s">
        <v>147</v>
      </c>
      <c r="H2540" t="s">
        <v>7728</v>
      </c>
      <c r="I2540" t="s">
        <v>15</v>
      </c>
      <c r="J2540" s="2">
        <v>38448</v>
      </c>
      <c r="K2540" t="s">
        <v>17</v>
      </c>
    </row>
    <row r="2541" spans="1:11" x14ac:dyDescent="0.25">
      <c r="A2541" s="1" t="s">
        <v>7730</v>
      </c>
      <c r="B2541" t="s">
        <v>7731</v>
      </c>
      <c r="C2541" t="s">
        <v>7732</v>
      </c>
      <c r="D2541">
        <v>12914353546.83</v>
      </c>
      <c r="E2541">
        <v>143.49</v>
      </c>
      <c r="F2541" t="s">
        <v>208</v>
      </c>
      <c r="G2541" t="s">
        <v>250</v>
      </c>
      <c r="H2541" t="s">
        <v>7731</v>
      </c>
      <c r="I2541" t="s">
        <v>15</v>
      </c>
      <c r="J2541" s="2">
        <v>38456</v>
      </c>
      <c r="K2541" t="s">
        <v>17</v>
      </c>
    </row>
    <row r="2542" spans="1:11" x14ac:dyDescent="0.25">
      <c r="A2542" s="1" t="s">
        <v>7733</v>
      </c>
      <c r="B2542" t="s">
        <v>7734</v>
      </c>
      <c r="C2542" t="s">
        <v>7735</v>
      </c>
      <c r="D2542">
        <v>79476186.159999996</v>
      </c>
      <c r="E2542">
        <v>3.46</v>
      </c>
      <c r="F2542" t="s">
        <v>208</v>
      </c>
      <c r="G2542" t="s">
        <v>71</v>
      </c>
      <c r="H2542" t="s">
        <v>7734</v>
      </c>
      <c r="I2542" t="s">
        <v>15</v>
      </c>
      <c r="J2542" t="s">
        <v>16</v>
      </c>
      <c r="K2542" t="s">
        <v>17</v>
      </c>
    </row>
    <row r="2543" spans="1:11" x14ac:dyDescent="0.25">
      <c r="A2543" s="1" t="s">
        <v>7736</v>
      </c>
      <c r="B2543" t="s">
        <v>7737</v>
      </c>
      <c r="C2543" t="s">
        <v>7738</v>
      </c>
      <c r="D2543">
        <v>39430990.920000002</v>
      </c>
      <c r="E2543">
        <v>7.08</v>
      </c>
      <c r="F2543" t="s">
        <v>92</v>
      </c>
      <c r="G2543" t="s">
        <v>43</v>
      </c>
      <c r="H2543" t="s">
        <v>7737</v>
      </c>
      <c r="I2543" t="s">
        <v>15</v>
      </c>
      <c r="J2543" s="2">
        <v>38475</v>
      </c>
      <c r="K2543" t="s">
        <v>17</v>
      </c>
    </row>
    <row r="2544" spans="1:11" x14ac:dyDescent="0.25">
      <c r="A2544" s="1" t="s">
        <v>7739</v>
      </c>
      <c r="B2544" t="s">
        <v>7740</v>
      </c>
      <c r="C2544" t="s">
        <v>7741</v>
      </c>
      <c r="D2544">
        <v>5336214251.1999998</v>
      </c>
      <c r="E2544">
        <v>125.3</v>
      </c>
      <c r="F2544" t="s">
        <v>208</v>
      </c>
      <c r="G2544" t="s">
        <v>51</v>
      </c>
      <c r="H2544" t="s">
        <v>7740</v>
      </c>
      <c r="I2544" t="s">
        <v>15</v>
      </c>
      <c r="J2544" s="2">
        <v>38475</v>
      </c>
      <c r="K2544" t="s">
        <v>17</v>
      </c>
    </row>
    <row r="2545" spans="1:11" x14ac:dyDescent="0.25">
      <c r="A2545" s="1" t="s">
        <v>7742</v>
      </c>
      <c r="B2545" t="s">
        <v>7743</v>
      </c>
      <c r="C2545" t="s">
        <v>7744</v>
      </c>
      <c r="D2545">
        <v>4962255319.8400002</v>
      </c>
      <c r="E2545">
        <v>38.24</v>
      </c>
      <c r="F2545" t="s">
        <v>66</v>
      </c>
      <c r="G2545" t="s">
        <v>51</v>
      </c>
      <c r="H2545" t="s">
        <v>7743</v>
      </c>
      <c r="I2545" t="s">
        <v>309</v>
      </c>
      <c r="J2545" s="2">
        <v>38477</v>
      </c>
      <c r="K2545" t="s">
        <v>17</v>
      </c>
    </row>
    <row r="2546" spans="1:11" x14ac:dyDescent="0.25">
      <c r="A2546" s="1" t="s">
        <v>7745</v>
      </c>
      <c r="B2546" t="s">
        <v>7746</v>
      </c>
      <c r="C2546" t="s">
        <v>7747</v>
      </c>
      <c r="D2546">
        <v>11751246.99</v>
      </c>
      <c r="E2546">
        <v>1.18</v>
      </c>
      <c r="F2546" t="s">
        <v>208</v>
      </c>
      <c r="G2546" t="s">
        <v>201</v>
      </c>
      <c r="H2546" t="s">
        <v>7746</v>
      </c>
      <c r="I2546" t="s">
        <v>5592</v>
      </c>
      <c r="J2546" s="2">
        <v>38477</v>
      </c>
      <c r="K2546" t="s">
        <v>17</v>
      </c>
    </row>
    <row r="2547" spans="1:11" x14ac:dyDescent="0.25">
      <c r="A2547" s="1" t="s">
        <v>7748</v>
      </c>
      <c r="B2547" t="s">
        <v>7749</v>
      </c>
      <c r="C2547" t="s">
        <v>7750</v>
      </c>
      <c r="D2547">
        <v>1104701208.48</v>
      </c>
      <c r="E2547">
        <v>13.92</v>
      </c>
      <c r="F2547" t="s">
        <v>66</v>
      </c>
      <c r="G2547" t="s">
        <v>137</v>
      </c>
      <c r="H2547" t="s">
        <v>7749</v>
      </c>
      <c r="I2547" t="s">
        <v>309</v>
      </c>
      <c r="J2547" s="2">
        <v>38477</v>
      </c>
      <c r="K2547" t="s">
        <v>17</v>
      </c>
    </row>
    <row r="2548" spans="1:11" x14ac:dyDescent="0.25">
      <c r="A2548" s="1" t="s">
        <v>7751</v>
      </c>
      <c r="B2548" t="s">
        <v>7752</v>
      </c>
      <c r="C2548" t="s">
        <v>7753</v>
      </c>
      <c r="D2548">
        <v>646439704.08000004</v>
      </c>
      <c r="E2548">
        <v>25.32</v>
      </c>
      <c r="F2548" t="s">
        <v>208</v>
      </c>
      <c r="G2548" t="s">
        <v>421</v>
      </c>
      <c r="H2548" t="s">
        <v>7752</v>
      </c>
      <c r="I2548" t="s">
        <v>15</v>
      </c>
      <c r="J2548" s="2">
        <v>38478</v>
      </c>
      <c r="K2548" t="s">
        <v>17</v>
      </c>
    </row>
    <row r="2549" spans="1:11" x14ac:dyDescent="0.25">
      <c r="A2549" s="1" t="s">
        <v>7754</v>
      </c>
      <c r="B2549" t="s">
        <v>7755</v>
      </c>
      <c r="C2549" t="s">
        <v>7756</v>
      </c>
      <c r="D2549">
        <v>1348443824.4000001</v>
      </c>
      <c r="E2549">
        <v>22.8</v>
      </c>
      <c r="F2549" t="s">
        <v>208</v>
      </c>
      <c r="G2549" t="s">
        <v>1340</v>
      </c>
      <c r="H2549" t="s">
        <v>7755</v>
      </c>
      <c r="I2549" t="s">
        <v>15</v>
      </c>
      <c r="J2549" t="s">
        <v>16</v>
      </c>
      <c r="K2549" t="s">
        <v>17</v>
      </c>
    </row>
    <row r="2550" spans="1:11" x14ac:dyDescent="0.25">
      <c r="A2550" s="1" t="s">
        <v>7757</v>
      </c>
      <c r="B2550" t="s">
        <v>7758</v>
      </c>
      <c r="C2550" t="s">
        <v>7759</v>
      </c>
      <c r="D2550">
        <v>1075097616.3900001</v>
      </c>
      <c r="E2550">
        <v>17.43</v>
      </c>
      <c r="F2550" t="s">
        <v>92</v>
      </c>
      <c r="G2550" t="s">
        <v>78</v>
      </c>
      <c r="H2550" t="s">
        <v>7758</v>
      </c>
      <c r="I2550" t="s">
        <v>15</v>
      </c>
      <c r="J2550" t="s">
        <v>16</v>
      </c>
      <c r="K2550" t="s">
        <v>17</v>
      </c>
    </row>
    <row r="2551" spans="1:11" x14ac:dyDescent="0.25">
      <c r="A2551" s="1" t="s">
        <v>7760</v>
      </c>
      <c r="B2551" t="s">
        <v>7761</v>
      </c>
      <c r="C2551" t="s">
        <v>7762</v>
      </c>
      <c r="D2551">
        <v>282201911.16000003</v>
      </c>
      <c r="E2551">
        <v>21.83</v>
      </c>
      <c r="F2551" t="s">
        <v>208</v>
      </c>
      <c r="G2551" t="s">
        <v>421</v>
      </c>
      <c r="H2551" t="s">
        <v>7761</v>
      </c>
      <c r="I2551" t="s">
        <v>15</v>
      </c>
      <c r="J2551" s="2">
        <v>38490</v>
      </c>
      <c r="K2551" t="s">
        <v>17</v>
      </c>
    </row>
    <row r="2552" spans="1:11" x14ac:dyDescent="0.25">
      <c r="A2552" s="1" t="s">
        <v>7763</v>
      </c>
      <c r="B2552" t="s">
        <v>7764</v>
      </c>
      <c r="C2552" t="s">
        <v>7765</v>
      </c>
      <c r="D2552">
        <v>125429623.5768</v>
      </c>
      <c r="E2552">
        <v>24.64</v>
      </c>
      <c r="F2552" t="s">
        <v>92</v>
      </c>
      <c r="G2552" t="s">
        <v>21</v>
      </c>
      <c r="H2552" t="s">
        <v>7764</v>
      </c>
      <c r="I2552" t="s">
        <v>15</v>
      </c>
      <c r="J2552" t="s">
        <v>16</v>
      </c>
      <c r="K2552" t="s">
        <v>17</v>
      </c>
    </row>
    <row r="2553" spans="1:11" x14ac:dyDescent="0.25">
      <c r="A2553" s="1" t="s">
        <v>7766</v>
      </c>
      <c r="B2553" t="s">
        <v>7767</v>
      </c>
      <c r="C2553" t="s">
        <v>7768</v>
      </c>
      <c r="D2553">
        <v>780257695.01999998</v>
      </c>
      <c r="E2553">
        <v>15.27</v>
      </c>
      <c r="F2553" t="s">
        <v>208</v>
      </c>
      <c r="G2553" t="s">
        <v>194</v>
      </c>
      <c r="H2553" t="s">
        <v>7767</v>
      </c>
      <c r="I2553" t="s">
        <v>15</v>
      </c>
      <c r="J2553" t="s">
        <v>16</v>
      </c>
      <c r="K2553" t="s">
        <v>17</v>
      </c>
    </row>
    <row r="2554" spans="1:11" x14ac:dyDescent="0.25">
      <c r="A2554" s="1" t="s">
        <v>7769</v>
      </c>
      <c r="B2554" t="s">
        <v>7770</v>
      </c>
      <c r="C2554" t="s">
        <v>7771</v>
      </c>
      <c r="D2554">
        <v>2144830795.95</v>
      </c>
      <c r="E2554">
        <v>10.65</v>
      </c>
      <c r="F2554" t="s">
        <v>66</v>
      </c>
      <c r="G2554" t="s">
        <v>281</v>
      </c>
      <c r="H2554" t="s">
        <v>7770</v>
      </c>
      <c r="I2554" t="s">
        <v>15</v>
      </c>
      <c r="J2554" s="2">
        <v>38498</v>
      </c>
      <c r="K2554" t="s">
        <v>17</v>
      </c>
    </row>
    <row r="2555" spans="1:11" x14ac:dyDescent="0.25">
      <c r="A2555" s="1" t="s">
        <v>7772</v>
      </c>
      <c r="B2555" t="s">
        <v>7773</v>
      </c>
      <c r="C2555" t="s">
        <v>7774</v>
      </c>
      <c r="D2555">
        <v>769919692.89999998</v>
      </c>
      <c r="E2555">
        <v>7.18</v>
      </c>
      <c r="F2555" t="s">
        <v>213</v>
      </c>
      <c r="G2555" t="s">
        <v>281</v>
      </c>
      <c r="H2555" t="s">
        <v>7773</v>
      </c>
      <c r="I2555" t="s">
        <v>15</v>
      </c>
      <c r="J2555" t="s">
        <v>16</v>
      </c>
      <c r="K2555" t="s">
        <v>17</v>
      </c>
    </row>
    <row r="2556" spans="1:11" x14ac:dyDescent="0.25">
      <c r="A2556" s="1" t="s">
        <v>7775</v>
      </c>
      <c r="B2556" t="s">
        <v>7776</v>
      </c>
      <c r="C2556" t="s">
        <v>7777</v>
      </c>
      <c r="D2556">
        <v>389377982.25</v>
      </c>
      <c r="E2556">
        <v>1.85</v>
      </c>
      <c r="F2556" t="s">
        <v>13</v>
      </c>
      <c r="G2556" t="s">
        <v>220</v>
      </c>
      <c r="H2556" t="s">
        <v>7776</v>
      </c>
      <c r="I2556" t="s">
        <v>15</v>
      </c>
      <c r="J2556" t="s">
        <v>16</v>
      </c>
      <c r="K2556" t="s">
        <v>17</v>
      </c>
    </row>
    <row r="2557" spans="1:11" x14ac:dyDescent="0.25">
      <c r="A2557" s="1" t="s">
        <v>7778</v>
      </c>
      <c r="B2557" t="s">
        <v>7779</v>
      </c>
      <c r="C2557" t="s">
        <v>7780</v>
      </c>
      <c r="D2557">
        <v>1292372380</v>
      </c>
      <c r="E2557">
        <v>13.4</v>
      </c>
      <c r="F2557" t="s">
        <v>66</v>
      </c>
      <c r="G2557" t="s">
        <v>51</v>
      </c>
      <c r="H2557" t="s">
        <v>7779</v>
      </c>
      <c r="I2557" t="s">
        <v>15</v>
      </c>
      <c r="J2557" s="2">
        <v>38512</v>
      </c>
      <c r="K2557" t="s">
        <v>17</v>
      </c>
    </row>
    <row r="2558" spans="1:11" x14ac:dyDescent="0.25">
      <c r="A2558" s="1" t="s">
        <v>7781</v>
      </c>
      <c r="B2558" t="s">
        <v>7782</v>
      </c>
      <c r="C2558" t="s">
        <v>7783</v>
      </c>
      <c r="D2558">
        <v>3436777292.5300002</v>
      </c>
      <c r="E2558">
        <v>109.43</v>
      </c>
      <c r="F2558" t="s">
        <v>208</v>
      </c>
      <c r="G2558" t="s">
        <v>220</v>
      </c>
      <c r="H2558" t="s">
        <v>7782</v>
      </c>
      <c r="I2558" t="s">
        <v>15</v>
      </c>
      <c r="J2558" s="2">
        <v>38512</v>
      </c>
      <c r="K2558" t="s">
        <v>17</v>
      </c>
    </row>
    <row r="2559" spans="1:11" x14ac:dyDescent="0.25">
      <c r="A2559" s="1" t="s">
        <v>7784</v>
      </c>
      <c r="B2559" t="s">
        <v>7785</v>
      </c>
      <c r="C2559" t="s">
        <v>7786</v>
      </c>
      <c r="D2559">
        <v>15360000</v>
      </c>
      <c r="E2559">
        <v>4.8</v>
      </c>
      <c r="F2559" t="s">
        <v>13</v>
      </c>
      <c r="G2559" t="s">
        <v>220</v>
      </c>
      <c r="H2559" t="s">
        <v>7785</v>
      </c>
      <c r="I2559" t="s">
        <v>15</v>
      </c>
      <c r="J2559" t="s">
        <v>16</v>
      </c>
      <c r="K2559" t="s">
        <v>17</v>
      </c>
    </row>
    <row r="2560" spans="1:11" x14ac:dyDescent="0.25">
      <c r="A2560" s="1" t="s">
        <v>7787</v>
      </c>
      <c r="B2560" t="s">
        <v>7788</v>
      </c>
      <c r="C2560" t="s">
        <v>7789</v>
      </c>
      <c r="D2560">
        <v>10350000</v>
      </c>
      <c r="E2560">
        <v>1</v>
      </c>
      <c r="F2560" t="s">
        <v>13</v>
      </c>
      <c r="G2560" t="s">
        <v>137</v>
      </c>
      <c r="H2560" t="s">
        <v>7788</v>
      </c>
      <c r="I2560" t="s">
        <v>15</v>
      </c>
      <c r="J2560" s="2">
        <v>38534</v>
      </c>
      <c r="K2560" t="s">
        <v>17</v>
      </c>
    </row>
    <row r="2561" spans="1:11" x14ac:dyDescent="0.25">
      <c r="A2561" s="1" t="s">
        <v>7790</v>
      </c>
      <c r="B2561" t="s">
        <v>7791</v>
      </c>
      <c r="C2561" t="s">
        <v>7792</v>
      </c>
      <c r="D2561">
        <v>3414764352.7800002</v>
      </c>
      <c r="E2561">
        <v>60.99</v>
      </c>
      <c r="F2561" t="s">
        <v>66</v>
      </c>
      <c r="G2561" t="s">
        <v>43</v>
      </c>
      <c r="H2561" t="s">
        <v>7791</v>
      </c>
      <c r="I2561" t="s">
        <v>15</v>
      </c>
      <c r="J2561" s="2">
        <v>38519</v>
      </c>
      <c r="K2561" t="s">
        <v>17</v>
      </c>
    </row>
    <row r="2562" spans="1:11" x14ac:dyDescent="0.25">
      <c r="A2562" s="1" t="s">
        <v>7793</v>
      </c>
      <c r="B2562" t="s">
        <v>7794</v>
      </c>
      <c r="C2562" t="s">
        <v>7795</v>
      </c>
      <c r="D2562">
        <v>242718884.09999999</v>
      </c>
      <c r="E2562">
        <v>9.9</v>
      </c>
      <c r="F2562" t="s">
        <v>254</v>
      </c>
      <c r="G2562" t="s">
        <v>350</v>
      </c>
      <c r="H2562" t="s">
        <v>7794</v>
      </c>
      <c r="I2562" t="s">
        <v>15</v>
      </c>
      <c r="J2562" t="s">
        <v>16</v>
      </c>
      <c r="K2562" t="s">
        <v>17</v>
      </c>
    </row>
    <row r="2563" spans="1:11" x14ac:dyDescent="0.25">
      <c r="A2563" s="1" t="s">
        <v>7796</v>
      </c>
      <c r="B2563" t="s">
        <v>7797</v>
      </c>
      <c r="C2563" t="s">
        <v>7798</v>
      </c>
      <c r="D2563">
        <v>348444547.19999999</v>
      </c>
      <c r="E2563">
        <v>4.8</v>
      </c>
      <c r="F2563" t="s">
        <v>208</v>
      </c>
      <c r="G2563" t="s">
        <v>2638</v>
      </c>
      <c r="H2563" t="s">
        <v>7797</v>
      </c>
      <c r="I2563" t="s">
        <v>15</v>
      </c>
      <c r="J2563" s="2">
        <v>38526</v>
      </c>
      <c r="K2563" t="s">
        <v>17</v>
      </c>
    </row>
    <row r="2564" spans="1:11" x14ac:dyDescent="0.25">
      <c r="A2564" s="1" t="s">
        <v>7799</v>
      </c>
      <c r="B2564" t="s">
        <v>7800</v>
      </c>
      <c r="C2564" t="s">
        <v>7801</v>
      </c>
      <c r="D2564">
        <v>1618495412.48</v>
      </c>
      <c r="E2564">
        <v>14.03</v>
      </c>
      <c r="F2564" t="s">
        <v>208</v>
      </c>
      <c r="G2564" t="s">
        <v>129</v>
      </c>
      <c r="H2564" t="s">
        <v>7800</v>
      </c>
      <c r="I2564" t="s">
        <v>15</v>
      </c>
      <c r="J2564" s="2">
        <v>38525</v>
      </c>
      <c r="K2564" t="s">
        <v>17</v>
      </c>
    </row>
    <row r="2565" spans="1:11" x14ac:dyDescent="0.25">
      <c r="A2565" s="1" t="s">
        <v>7802</v>
      </c>
      <c r="B2565" t="s">
        <v>7803</v>
      </c>
      <c r="C2565" t="s">
        <v>7804</v>
      </c>
      <c r="D2565">
        <v>77375226.879999995</v>
      </c>
      <c r="E2565">
        <v>3.14</v>
      </c>
      <c r="F2565" t="s">
        <v>208</v>
      </c>
      <c r="G2565" t="s">
        <v>886</v>
      </c>
      <c r="H2565" t="s">
        <v>7803</v>
      </c>
      <c r="I2565" t="s">
        <v>15</v>
      </c>
      <c r="J2565" s="2">
        <v>38526</v>
      </c>
      <c r="K2565" t="s">
        <v>17</v>
      </c>
    </row>
    <row r="2566" spans="1:11" x14ac:dyDescent="0.25">
      <c r="A2566" s="1" t="s">
        <v>7805</v>
      </c>
      <c r="B2566" t="s">
        <v>7806</v>
      </c>
      <c r="C2566" t="s">
        <v>7807</v>
      </c>
      <c r="D2566">
        <v>384350994.88999999</v>
      </c>
      <c r="E2566">
        <v>11.71</v>
      </c>
      <c r="F2566" t="s">
        <v>208</v>
      </c>
      <c r="G2566" t="s">
        <v>51</v>
      </c>
      <c r="H2566" t="s">
        <v>7806</v>
      </c>
      <c r="I2566" t="s">
        <v>15</v>
      </c>
      <c r="J2566" s="2">
        <v>38526</v>
      </c>
      <c r="K2566" t="s">
        <v>17</v>
      </c>
    </row>
    <row r="2567" spans="1:11" x14ac:dyDescent="0.25">
      <c r="A2567" s="1" t="s">
        <v>7808</v>
      </c>
      <c r="B2567" t="s">
        <v>7809</v>
      </c>
      <c r="C2567" t="s">
        <v>7810</v>
      </c>
      <c r="D2567">
        <v>257068836.63999999</v>
      </c>
      <c r="E2567">
        <v>15.62</v>
      </c>
      <c r="F2567" t="s">
        <v>208</v>
      </c>
      <c r="G2567" t="s">
        <v>194</v>
      </c>
      <c r="H2567" t="s">
        <v>7809</v>
      </c>
      <c r="I2567" t="s">
        <v>15</v>
      </c>
      <c r="J2567" t="s">
        <v>16</v>
      </c>
      <c r="K2567" t="s">
        <v>17</v>
      </c>
    </row>
    <row r="2568" spans="1:11" x14ac:dyDescent="0.25">
      <c r="A2568" s="1" t="s">
        <v>7811</v>
      </c>
      <c r="B2568" t="s">
        <v>7812</v>
      </c>
      <c r="C2568" t="s">
        <v>7813</v>
      </c>
      <c r="D2568">
        <v>2390392537.75</v>
      </c>
      <c r="E2568">
        <v>29.75</v>
      </c>
      <c r="F2568" t="s">
        <v>66</v>
      </c>
      <c r="G2568" t="s">
        <v>421</v>
      </c>
      <c r="H2568" t="s">
        <v>7812</v>
      </c>
      <c r="I2568" t="s">
        <v>15</v>
      </c>
      <c r="J2568" s="2">
        <v>38532</v>
      </c>
      <c r="K2568" t="s">
        <v>17</v>
      </c>
    </row>
    <row r="2569" spans="1:11" x14ac:dyDescent="0.25">
      <c r="A2569" s="1" t="s">
        <v>7814</v>
      </c>
      <c r="B2569" t="s">
        <v>7815</v>
      </c>
      <c r="C2569" t="s">
        <v>7816</v>
      </c>
      <c r="D2569">
        <v>4880509182.8999996</v>
      </c>
      <c r="E2569">
        <v>46.35</v>
      </c>
      <c r="F2569" t="s">
        <v>66</v>
      </c>
      <c r="G2569" t="s">
        <v>21</v>
      </c>
      <c r="H2569" t="s">
        <v>7815</v>
      </c>
      <c r="I2569" t="s">
        <v>15</v>
      </c>
      <c r="J2569" t="s">
        <v>16</v>
      </c>
      <c r="K2569" t="s">
        <v>17</v>
      </c>
    </row>
    <row r="2570" spans="1:11" x14ac:dyDescent="0.25">
      <c r="A2570" s="1" t="s">
        <v>7817</v>
      </c>
      <c r="B2570" t="s">
        <v>7818</v>
      </c>
      <c r="C2570" t="s">
        <v>7819</v>
      </c>
      <c r="D2570">
        <v>1518248679.75</v>
      </c>
      <c r="E2570">
        <v>42.05</v>
      </c>
      <c r="F2570" t="s">
        <v>208</v>
      </c>
      <c r="G2570" t="s">
        <v>93</v>
      </c>
      <c r="H2570" t="s">
        <v>7818</v>
      </c>
      <c r="I2570" t="s">
        <v>4980</v>
      </c>
      <c r="J2570" s="2">
        <v>38533</v>
      </c>
      <c r="K2570" t="s">
        <v>17</v>
      </c>
    </row>
    <row r="2571" spans="1:11" x14ac:dyDescent="0.25">
      <c r="A2571" s="1" t="s">
        <v>7820</v>
      </c>
      <c r="B2571" t="s">
        <v>7821</v>
      </c>
      <c r="C2571" t="s">
        <v>7822</v>
      </c>
      <c r="D2571">
        <v>11949722.725199999</v>
      </c>
      <c r="E2571">
        <v>1.1198999999999999</v>
      </c>
      <c r="F2571" t="s">
        <v>213</v>
      </c>
      <c r="G2571" t="s">
        <v>1185</v>
      </c>
      <c r="H2571" t="s">
        <v>7821</v>
      </c>
      <c r="I2571" t="s">
        <v>15</v>
      </c>
      <c r="J2571" s="2">
        <v>38548</v>
      </c>
      <c r="K2571" t="s">
        <v>17</v>
      </c>
    </row>
    <row r="2572" spans="1:11" x14ac:dyDescent="0.25">
      <c r="A2572" s="1" t="s">
        <v>7823</v>
      </c>
      <c r="B2572" t="s">
        <v>7824</v>
      </c>
      <c r="C2572" t="s">
        <v>7825</v>
      </c>
      <c r="D2572">
        <v>12879316.800000001</v>
      </c>
      <c r="E2572">
        <v>2.4</v>
      </c>
      <c r="F2572" t="s">
        <v>13</v>
      </c>
      <c r="G2572" t="s">
        <v>577</v>
      </c>
      <c r="H2572" t="s">
        <v>7824</v>
      </c>
      <c r="I2572" t="s">
        <v>7826</v>
      </c>
      <c r="J2572" t="s">
        <v>16</v>
      </c>
      <c r="K2572" t="s">
        <v>17</v>
      </c>
    </row>
    <row r="2573" spans="1:11" x14ac:dyDescent="0.25">
      <c r="A2573" s="1" t="s">
        <v>7827</v>
      </c>
      <c r="B2573" t="s">
        <v>7828</v>
      </c>
      <c r="C2573" t="s">
        <v>7829</v>
      </c>
      <c r="D2573">
        <v>6889889028.6400003</v>
      </c>
      <c r="E2573">
        <v>18.079999999999998</v>
      </c>
      <c r="F2573" t="s">
        <v>66</v>
      </c>
      <c r="G2573" t="s">
        <v>281</v>
      </c>
      <c r="H2573" t="s">
        <v>7828</v>
      </c>
      <c r="I2573" t="s">
        <v>15</v>
      </c>
      <c r="J2573" s="2">
        <v>38541</v>
      </c>
      <c r="K2573" t="s">
        <v>17</v>
      </c>
    </row>
    <row r="2574" spans="1:11" x14ac:dyDescent="0.25">
      <c r="A2574" s="1" t="s">
        <v>7830</v>
      </c>
      <c r="B2574" t="s">
        <v>7831</v>
      </c>
      <c r="C2574" t="s">
        <v>7832</v>
      </c>
      <c r="D2574">
        <v>18438529382.080002</v>
      </c>
      <c r="E2574">
        <v>125.27</v>
      </c>
      <c r="F2574" t="s">
        <v>208</v>
      </c>
      <c r="G2574" t="s">
        <v>4195</v>
      </c>
      <c r="H2574" t="s">
        <v>7831</v>
      </c>
      <c r="I2574" t="s">
        <v>15</v>
      </c>
      <c r="J2574" s="2">
        <v>38573</v>
      </c>
      <c r="K2574" t="s">
        <v>17</v>
      </c>
    </row>
    <row r="2575" spans="1:11" x14ac:dyDescent="0.25">
      <c r="A2575" s="1" t="s">
        <v>7833</v>
      </c>
      <c r="B2575" t="s">
        <v>7834</v>
      </c>
      <c r="C2575" t="s">
        <v>7835</v>
      </c>
      <c r="D2575">
        <v>14683890918.799999</v>
      </c>
      <c r="E2575">
        <v>29.08</v>
      </c>
      <c r="F2575" t="s">
        <v>208</v>
      </c>
      <c r="G2575" t="s">
        <v>402</v>
      </c>
      <c r="H2575" t="s">
        <v>7834</v>
      </c>
      <c r="I2575" t="s">
        <v>15</v>
      </c>
      <c r="J2575" s="2">
        <v>38533</v>
      </c>
      <c r="K2575" t="s">
        <v>17</v>
      </c>
    </row>
    <row r="2576" spans="1:11" x14ac:dyDescent="0.25">
      <c r="A2576" s="1" t="s">
        <v>7836</v>
      </c>
      <c r="B2576" t="s">
        <v>7837</v>
      </c>
      <c r="C2576" t="s">
        <v>7838</v>
      </c>
      <c r="D2576">
        <v>697635549.79999995</v>
      </c>
      <c r="E2576">
        <v>9.8000000000000007</v>
      </c>
      <c r="F2576" t="s">
        <v>208</v>
      </c>
      <c r="G2576" t="s">
        <v>377</v>
      </c>
      <c r="H2576" t="s">
        <v>7837</v>
      </c>
      <c r="I2576" t="s">
        <v>15</v>
      </c>
      <c r="J2576" s="2">
        <v>38555</v>
      </c>
      <c r="K2576" t="s">
        <v>17</v>
      </c>
    </row>
    <row r="2577" spans="1:11" x14ac:dyDescent="0.25">
      <c r="A2577" s="1" t="s">
        <v>7839</v>
      </c>
      <c r="B2577" t="s">
        <v>7840</v>
      </c>
      <c r="C2577" t="s">
        <v>7841</v>
      </c>
      <c r="D2577">
        <v>196209471.28</v>
      </c>
      <c r="E2577">
        <v>3.44</v>
      </c>
      <c r="F2577" t="s">
        <v>66</v>
      </c>
      <c r="G2577" t="s">
        <v>67</v>
      </c>
      <c r="H2577" t="s">
        <v>7840</v>
      </c>
      <c r="I2577" t="s">
        <v>15</v>
      </c>
      <c r="J2577" t="s">
        <v>16</v>
      </c>
      <c r="K2577" t="s">
        <v>17</v>
      </c>
    </row>
    <row r="2578" spans="1:11" x14ac:dyDescent="0.25">
      <c r="A2578" s="1" t="s">
        <v>7842</v>
      </c>
      <c r="B2578" t="s">
        <v>7843</v>
      </c>
      <c r="C2578" t="s">
        <v>7844</v>
      </c>
      <c r="D2578">
        <v>58712128.420000002</v>
      </c>
      <c r="E2578">
        <v>2.19</v>
      </c>
      <c r="F2578" t="s">
        <v>92</v>
      </c>
      <c r="G2578" t="s">
        <v>78</v>
      </c>
      <c r="H2578" t="s">
        <v>7843</v>
      </c>
      <c r="I2578" t="s">
        <v>15</v>
      </c>
      <c r="J2578" s="2">
        <v>34191</v>
      </c>
      <c r="K2578" t="s">
        <v>17</v>
      </c>
    </row>
    <row r="2579" spans="1:11" x14ac:dyDescent="0.25">
      <c r="A2579" s="1" t="s">
        <v>7845</v>
      </c>
      <c r="B2579" t="s">
        <v>7846</v>
      </c>
      <c r="C2579" t="s">
        <v>7847</v>
      </c>
      <c r="D2579">
        <v>770914282.58000004</v>
      </c>
      <c r="E2579">
        <v>76.39</v>
      </c>
      <c r="F2579" t="s">
        <v>254</v>
      </c>
      <c r="G2579" t="s">
        <v>147</v>
      </c>
      <c r="H2579" t="s">
        <v>7846</v>
      </c>
      <c r="I2579" t="s">
        <v>15</v>
      </c>
      <c r="J2579" t="s">
        <v>16</v>
      </c>
      <c r="K2579" t="s">
        <v>17</v>
      </c>
    </row>
    <row r="2580" spans="1:11" x14ac:dyDescent="0.25">
      <c r="A2580" s="1" t="s">
        <v>7848</v>
      </c>
      <c r="B2580" t="s">
        <v>7849</v>
      </c>
      <c r="C2580" t="s">
        <v>7850</v>
      </c>
      <c r="D2580">
        <v>220515629</v>
      </c>
      <c r="E2580">
        <v>3.88</v>
      </c>
      <c r="F2580" t="s">
        <v>208</v>
      </c>
      <c r="G2580" t="s">
        <v>14</v>
      </c>
      <c r="H2580" t="s">
        <v>7849</v>
      </c>
      <c r="I2580" t="s">
        <v>7826</v>
      </c>
      <c r="J2580" s="2">
        <v>38567</v>
      </c>
      <c r="K2580" t="s">
        <v>17</v>
      </c>
    </row>
    <row r="2581" spans="1:11" x14ac:dyDescent="0.25">
      <c r="A2581" s="1" t="s">
        <v>7851</v>
      </c>
      <c r="B2581" t="s">
        <v>7852</v>
      </c>
      <c r="C2581" t="s">
        <v>7853</v>
      </c>
      <c r="D2581">
        <v>1187898527.49</v>
      </c>
      <c r="E2581">
        <v>30.77</v>
      </c>
      <c r="F2581" t="s">
        <v>254</v>
      </c>
      <c r="G2581" t="s">
        <v>250</v>
      </c>
      <c r="H2581" t="s">
        <v>7852</v>
      </c>
      <c r="I2581" t="s">
        <v>15</v>
      </c>
      <c r="J2581" s="2">
        <v>38569</v>
      </c>
      <c r="K2581" t="s">
        <v>17</v>
      </c>
    </row>
    <row r="2582" spans="1:11" x14ac:dyDescent="0.25">
      <c r="A2582" s="1" t="s">
        <v>7854</v>
      </c>
      <c r="B2582" t="s">
        <v>7855</v>
      </c>
      <c r="C2582" t="s">
        <v>7856</v>
      </c>
      <c r="D2582">
        <v>56626053971.400002</v>
      </c>
      <c r="E2582">
        <v>162.09</v>
      </c>
      <c r="F2582" t="s">
        <v>208</v>
      </c>
      <c r="G2582" t="s">
        <v>4092</v>
      </c>
      <c r="H2582" t="s">
        <v>7855</v>
      </c>
      <c r="I2582" t="s">
        <v>5592</v>
      </c>
      <c r="J2582" s="2">
        <v>38569</v>
      </c>
      <c r="K2582" t="s">
        <v>17</v>
      </c>
    </row>
    <row r="2583" spans="1:11" x14ac:dyDescent="0.25">
      <c r="A2583" s="1" t="s">
        <v>7857</v>
      </c>
      <c r="B2583" t="s">
        <v>7858</v>
      </c>
      <c r="C2583" t="s">
        <v>7859</v>
      </c>
      <c r="D2583">
        <v>952568662.15999997</v>
      </c>
      <c r="E2583">
        <v>9.32</v>
      </c>
      <c r="F2583" t="s">
        <v>66</v>
      </c>
      <c r="G2583" t="s">
        <v>167</v>
      </c>
      <c r="H2583" t="s">
        <v>7858</v>
      </c>
      <c r="I2583" t="s">
        <v>15</v>
      </c>
      <c r="J2583" s="2">
        <v>38569</v>
      </c>
      <c r="K2583" t="s">
        <v>17</v>
      </c>
    </row>
    <row r="2584" spans="1:11" x14ac:dyDescent="0.25">
      <c r="A2584" s="1" t="s">
        <v>7860</v>
      </c>
      <c r="B2584" t="s">
        <v>7861</v>
      </c>
      <c r="C2584" t="s">
        <v>7862</v>
      </c>
      <c r="D2584">
        <v>791285977.60000002</v>
      </c>
      <c r="E2584">
        <v>26.08</v>
      </c>
      <c r="F2584" t="s">
        <v>208</v>
      </c>
      <c r="G2584" t="s">
        <v>78</v>
      </c>
      <c r="H2584" t="s">
        <v>7861</v>
      </c>
      <c r="I2584" t="s">
        <v>15</v>
      </c>
      <c r="J2584" s="2">
        <v>38573</v>
      </c>
      <c r="K2584" t="s">
        <v>17</v>
      </c>
    </row>
    <row r="2585" spans="1:11" x14ac:dyDescent="0.25">
      <c r="A2585" s="1" t="s">
        <v>7863</v>
      </c>
      <c r="B2585" t="s">
        <v>7864</v>
      </c>
      <c r="C2585" t="s">
        <v>7865</v>
      </c>
      <c r="D2585">
        <v>9423812749.9599991</v>
      </c>
      <c r="E2585">
        <v>42.28</v>
      </c>
      <c r="F2585" t="s">
        <v>66</v>
      </c>
      <c r="G2585" t="s">
        <v>67</v>
      </c>
      <c r="H2585" t="s">
        <v>7864</v>
      </c>
      <c r="I2585" t="s">
        <v>15</v>
      </c>
      <c r="J2585" s="2">
        <v>38575</v>
      </c>
      <c r="K2585" t="s">
        <v>17</v>
      </c>
    </row>
    <row r="2586" spans="1:11" x14ac:dyDescent="0.25">
      <c r="A2586" s="1" t="s">
        <v>7866</v>
      </c>
      <c r="B2586" t="s">
        <v>7867</v>
      </c>
      <c r="C2586" t="s">
        <v>7868</v>
      </c>
      <c r="D2586">
        <v>1902342528.9000001</v>
      </c>
      <c r="E2586">
        <v>8.83</v>
      </c>
      <c r="F2586" t="s">
        <v>66</v>
      </c>
      <c r="G2586" t="s">
        <v>2638</v>
      </c>
      <c r="H2586" t="s">
        <v>7867</v>
      </c>
      <c r="I2586" t="s">
        <v>3214</v>
      </c>
      <c r="J2586" s="2">
        <v>38573</v>
      </c>
      <c r="K2586" t="s">
        <v>17</v>
      </c>
    </row>
    <row r="2587" spans="1:11" x14ac:dyDescent="0.25">
      <c r="A2587" s="1" t="s">
        <v>7869</v>
      </c>
      <c r="B2587" t="s">
        <v>7870</v>
      </c>
      <c r="C2587" t="s">
        <v>7871</v>
      </c>
      <c r="D2587">
        <v>3527818392.8000002</v>
      </c>
      <c r="E2587">
        <v>142.16</v>
      </c>
      <c r="F2587" t="s">
        <v>208</v>
      </c>
      <c r="G2587" t="s">
        <v>147</v>
      </c>
      <c r="H2587" t="s">
        <v>7870</v>
      </c>
      <c r="I2587" t="s">
        <v>15</v>
      </c>
      <c r="J2587" s="2">
        <v>38574</v>
      </c>
      <c r="K2587" t="s">
        <v>17</v>
      </c>
    </row>
    <row r="2588" spans="1:11" x14ac:dyDescent="0.25">
      <c r="A2588" s="1" t="s">
        <v>7872</v>
      </c>
      <c r="B2588" s="1" t="s">
        <v>7873</v>
      </c>
      <c r="C2588" t="s">
        <v>7874</v>
      </c>
      <c r="D2588">
        <v>5000000000</v>
      </c>
      <c r="E2588">
        <v>2.5</v>
      </c>
      <c r="F2588" t="s">
        <v>13</v>
      </c>
      <c r="G2588" t="s">
        <v>390</v>
      </c>
      <c r="H2588" s="1" t="s">
        <v>7873</v>
      </c>
      <c r="I2588" t="s">
        <v>15</v>
      </c>
      <c r="J2588" t="s">
        <v>16</v>
      </c>
      <c r="K2588" t="s">
        <v>17</v>
      </c>
    </row>
    <row r="2589" spans="1:11" x14ac:dyDescent="0.25">
      <c r="A2589" s="1" t="s">
        <v>7875</v>
      </c>
      <c r="B2589" t="s">
        <v>7876</v>
      </c>
      <c r="C2589" t="s">
        <v>7877</v>
      </c>
      <c r="D2589">
        <v>834016456</v>
      </c>
      <c r="E2589">
        <v>78.400000000000006</v>
      </c>
      <c r="F2589" t="s">
        <v>92</v>
      </c>
      <c r="G2589" t="s">
        <v>14</v>
      </c>
      <c r="H2589" t="s">
        <v>7876</v>
      </c>
      <c r="I2589" t="s">
        <v>534</v>
      </c>
      <c r="J2589" s="2">
        <v>35185</v>
      </c>
      <c r="K2589" t="s">
        <v>17</v>
      </c>
    </row>
    <row r="2590" spans="1:11" x14ac:dyDescent="0.25">
      <c r="A2590" s="1" t="s">
        <v>7878</v>
      </c>
      <c r="B2590" t="s">
        <v>7879</v>
      </c>
      <c r="C2590" t="s">
        <v>7880</v>
      </c>
      <c r="D2590">
        <v>30996993</v>
      </c>
      <c r="E2590">
        <v>9.3000000000000007</v>
      </c>
      <c r="F2590" t="s">
        <v>13</v>
      </c>
      <c r="G2590" t="s">
        <v>21</v>
      </c>
      <c r="H2590" t="s">
        <v>7879</v>
      </c>
      <c r="I2590" t="s">
        <v>15</v>
      </c>
      <c r="J2590" t="s">
        <v>16</v>
      </c>
      <c r="K2590" t="s">
        <v>17</v>
      </c>
    </row>
    <row r="2591" spans="1:11" x14ac:dyDescent="0.25">
      <c r="A2591" s="1" t="s">
        <v>7881</v>
      </c>
      <c r="B2591" t="s">
        <v>7882</v>
      </c>
      <c r="C2591" t="s">
        <v>7883</v>
      </c>
      <c r="D2591">
        <v>102708159.84</v>
      </c>
      <c r="E2591">
        <v>22.88</v>
      </c>
      <c r="F2591" t="s">
        <v>13</v>
      </c>
      <c r="G2591" t="s">
        <v>21</v>
      </c>
      <c r="H2591" t="s">
        <v>7882</v>
      </c>
      <c r="I2591" t="s">
        <v>15</v>
      </c>
      <c r="J2591" t="s">
        <v>16</v>
      </c>
      <c r="K2591" t="s">
        <v>17</v>
      </c>
    </row>
    <row r="2592" spans="1:11" x14ac:dyDescent="0.25">
      <c r="A2592" s="1" t="s">
        <v>7884</v>
      </c>
      <c r="B2592" t="s">
        <v>7885</v>
      </c>
      <c r="C2592" t="s">
        <v>7886</v>
      </c>
      <c r="D2592">
        <v>17909895778.98</v>
      </c>
      <c r="E2592">
        <v>132.18</v>
      </c>
      <c r="F2592" t="s">
        <v>66</v>
      </c>
      <c r="G2592" t="s">
        <v>51</v>
      </c>
      <c r="H2592" t="s">
        <v>7885</v>
      </c>
      <c r="I2592" t="s">
        <v>15</v>
      </c>
      <c r="J2592" s="2">
        <v>38610</v>
      </c>
      <c r="K2592" t="s">
        <v>17</v>
      </c>
    </row>
    <row r="2593" spans="1:11" x14ac:dyDescent="0.25">
      <c r="A2593" s="1" t="s">
        <v>7887</v>
      </c>
      <c r="B2593" t="s">
        <v>7888</v>
      </c>
      <c r="C2593" t="s">
        <v>7889</v>
      </c>
      <c r="D2593">
        <v>551020191.75</v>
      </c>
      <c r="E2593">
        <v>7.85</v>
      </c>
      <c r="F2593" t="s">
        <v>66</v>
      </c>
      <c r="G2593" t="s">
        <v>14</v>
      </c>
      <c r="H2593" t="s">
        <v>7888</v>
      </c>
      <c r="I2593" t="s">
        <v>15</v>
      </c>
      <c r="J2593" s="2">
        <v>38618</v>
      </c>
      <c r="K2593" t="s">
        <v>17</v>
      </c>
    </row>
    <row r="2594" spans="1:11" x14ac:dyDescent="0.25">
      <c r="A2594" s="1" t="s">
        <v>7890</v>
      </c>
      <c r="B2594" t="s">
        <v>7891</v>
      </c>
      <c r="C2594" t="s">
        <v>7892</v>
      </c>
      <c r="D2594">
        <v>639116584.39999998</v>
      </c>
      <c r="E2594">
        <v>18.8</v>
      </c>
      <c r="F2594" t="s">
        <v>66</v>
      </c>
      <c r="G2594" t="s">
        <v>137</v>
      </c>
      <c r="H2594" t="s">
        <v>7891</v>
      </c>
      <c r="I2594" t="s">
        <v>15</v>
      </c>
      <c r="J2594" s="2">
        <v>38624</v>
      </c>
      <c r="K2594" t="s">
        <v>17</v>
      </c>
    </row>
    <row r="2595" spans="1:11" x14ac:dyDescent="0.25">
      <c r="A2595" s="1" t="s">
        <v>7893</v>
      </c>
      <c r="B2595" t="s">
        <v>7894</v>
      </c>
      <c r="C2595" t="s">
        <v>7895</v>
      </c>
      <c r="D2595">
        <v>868825701.30999994</v>
      </c>
      <c r="E2595">
        <v>37.01</v>
      </c>
      <c r="F2595" t="s">
        <v>208</v>
      </c>
      <c r="G2595" t="s">
        <v>331</v>
      </c>
      <c r="H2595" t="s">
        <v>7894</v>
      </c>
      <c r="I2595" t="s">
        <v>764</v>
      </c>
      <c r="J2595" s="2">
        <v>35916</v>
      </c>
      <c r="K2595" t="s">
        <v>17</v>
      </c>
    </row>
    <row r="2596" spans="1:11" x14ac:dyDescent="0.25">
      <c r="A2596" s="1" t="s">
        <v>7896</v>
      </c>
      <c r="B2596" t="s">
        <v>7897</v>
      </c>
      <c r="C2596" t="s">
        <v>7898</v>
      </c>
      <c r="D2596">
        <v>2842716121.3899999</v>
      </c>
      <c r="E2596">
        <v>77.03</v>
      </c>
      <c r="F2596" t="s">
        <v>208</v>
      </c>
      <c r="G2596" t="s">
        <v>171</v>
      </c>
      <c r="H2596" t="s">
        <v>7897</v>
      </c>
      <c r="I2596" t="s">
        <v>15</v>
      </c>
      <c r="J2596" s="2">
        <v>38624</v>
      </c>
      <c r="K2596" t="s">
        <v>17</v>
      </c>
    </row>
    <row r="2597" spans="1:11" x14ac:dyDescent="0.25">
      <c r="A2597" s="1" t="s">
        <v>7899</v>
      </c>
      <c r="B2597" t="s">
        <v>7900</v>
      </c>
      <c r="C2597" t="s">
        <v>7901</v>
      </c>
      <c r="D2597">
        <v>2544983077.9099998</v>
      </c>
      <c r="E2597">
        <v>82.51</v>
      </c>
      <c r="F2597" t="s">
        <v>208</v>
      </c>
      <c r="G2597" t="s">
        <v>167</v>
      </c>
      <c r="H2597" t="s">
        <v>7900</v>
      </c>
      <c r="I2597" t="s">
        <v>2975</v>
      </c>
      <c r="J2597" s="2">
        <v>40057</v>
      </c>
      <c r="K2597" t="s">
        <v>17</v>
      </c>
    </row>
    <row r="2598" spans="1:11" x14ac:dyDescent="0.25">
      <c r="A2598" s="1" t="s">
        <v>7902</v>
      </c>
      <c r="B2598" t="s">
        <v>7903</v>
      </c>
      <c r="C2598" t="s">
        <v>7904</v>
      </c>
      <c r="D2598">
        <v>619523.4</v>
      </c>
      <c r="E2598">
        <v>1.1499999999999999</v>
      </c>
      <c r="F2598" t="s">
        <v>13</v>
      </c>
      <c r="G2598" t="s">
        <v>137</v>
      </c>
      <c r="H2598" t="s">
        <v>7903</v>
      </c>
      <c r="I2598" t="s">
        <v>15</v>
      </c>
      <c r="J2598" t="s">
        <v>16</v>
      </c>
      <c r="K2598" t="s">
        <v>17</v>
      </c>
    </row>
    <row r="2599" spans="1:11" x14ac:dyDescent="0.25">
      <c r="A2599" s="1" t="s">
        <v>7905</v>
      </c>
      <c r="B2599" t="s">
        <v>7906</v>
      </c>
      <c r="C2599" t="s">
        <v>7907</v>
      </c>
      <c r="D2599">
        <v>9738466666.2000008</v>
      </c>
      <c r="E2599">
        <v>35.369999999999997</v>
      </c>
      <c r="F2599" t="s">
        <v>66</v>
      </c>
      <c r="G2599" t="s">
        <v>25</v>
      </c>
      <c r="H2599" t="s">
        <v>7906</v>
      </c>
      <c r="I2599" t="s">
        <v>15</v>
      </c>
      <c r="J2599" s="2">
        <v>31835</v>
      </c>
      <c r="K2599" t="s">
        <v>17</v>
      </c>
    </row>
    <row r="2600" spans="1:11" x14ac:dyDescent="0.25">
      <c r="A2600" s="1" t="s">
        <v>7908</v>
      </c>
      <c r="B2600" t="s">
        <v>7909</v>
      </c>
      <c r="C2600" t="s">
        <v>7910</v>
      </c>
      <c r="D2600">
        <v>487215829.10000002</v>
      </c>
      <c r="E2600">
        <v>16.899999999999999</v>
      </c>
      <c r="F2600" t="s">
        <v>208</v>
      </c>
      <c r="G2600" t="s">
        <v>194</v>
      </c>
      <c r="H2600" t="s">
        <v>7909</v>
      </c>
      <c r="I2600" t="s">
        <v>15</v>
      </c>
      <c r="J2600" t="s">
        <v>16</v>
      </c>
      <c r="K2600" t="s">
        <v>17</v>
      </c>
    </row>
    <row r="2601" spans="1:11" x14ac:dyDescent="0.25">
      <c r="A2601" s="1" t="s">
        <v>7911</v>
      </c>
      <c r="B2601" t="s">
        <v>7912</v>
      </c>
      <c r="C2601" t="s">
        <v>7913</v>
      </c>
      <c r="D2601">
        <v>129546829.75</v>
      </c>
      <c r="E2601">
        <v>3.25</v>
      </c>
      <c r="F2601" t="s">
        <v>208</v>
      </c>
      <c r="G2601" t="s">
        <v>137</v>
      </c>
      <c r="H2601" t="s">
        <v>7912</v>
      </c>
      <c r="I2601" t="s">
        <v>3944</v>
      </c>
      <c r="J2601" s="2">
        <v>38631</v>
      </c>
      <c r="K2601" t="s">
        <v>17</v>
      </c>
    </row>
    <row r="2602" spans="1:11" x14ac:dyDescent="0.25">
      <c r="A2602" s="1" t="s">
        <v>7914</v>
      </c>
      <c r="B2602" t="s">
        <v>7915</v>
      </c>
      <c r="C2602" t="s">
        <v>7916</v>
      </c>
      <c r="D2602">
        <v>23726754.600000001</v>
      </c>
      <c r="E2602">
        <v>2.74</v>
      </c>
      <c r="F2602" t="s">
        <v>254</v>
      </c>
      <c r="G2602" t="s">
        <v>171</v>
      </c>
      <c r="H2602" t="s">
        <v>7915</v>
      </c>
      <c r="I2602" t="s">
        <v>15</v>
      </c>
      <c r="J2602" s="2">
        <v>38631</v>
      </c>
      <c r="K2602" t="s">
        <v>17</v>
      </c>
    </row>
    <row r="2603" spans="1:11" x14ac:dyDescent="0.25">
      <c r="A2603" s="1" t="s">
        <v>7917</v>
      </c>
      <c r="B2603" t="s">
        <v>7918</v>
      </c>
      <c r="C2603" t="s">
        <v>7919</v>
      </c>
      <c r="D2603">
        <v>196982245.77000001</v>
      </c>
      <c r="E2603">
        <v>22.53</v>
      </c>
      <c r="F2603" t="s">
        <v>208</v>
      </c>
      <c r="G2603" t="s">
        <v>21</v>
      </c>
      <c r="H2603" t="s">
        <v>7918</v>
      </c>
      <c r="I2603" t="s">
        <v>15</v>
      </c>
      <c r="J2603" t="s">
        <v>16</v>
      </c>
      <c r="K2603" t="s">
        <v>17</v>
      </c>
    </row>
    <row r="2604" spans="1:11" x14ac:dyDescent="0.25">
      <c r="A2604" s="1" t="s">
        <v>7920</v>
      </c>
      <c r="B2604" t="s">
        <v>7921</v>
      </c>
      <c r="C2604" t="s">
        <v>7922</v>
      </c>
      <c r="D2604">
        <v>2638691937.1799998</v>
      </c>
      <c r="E2604">
        <v>33.51</v>
      </c>
      <c r="F2604" t="s">
        <v>66</v>
      </c>
      <c r="G2604" t="s">
        <v>495</v>
      </c>
      <c r="H2604" t="s">
        <v>7921</v>
      </c>
      <c r="I2604" t="s">
        <v>309</v>
      </c>
      <c r="J2604" s="2">
        <v>38637</v>
      </c>
      <c r="K2604" t="s">
        <v>17</v>
      </c>
    </row>
    <row r="2605" spans="1:11" x14ac:dyDescent="0.25">
      <c r="A2605" s="1" t="s">
        <v>7923</v>
      </c>
      <c r="B2605" t="s">
        <v>7924</v>
      </c>
      <c r="C2605" t="s">
        <v>7925</v>
      </c>
      <c r="D2605">
        <v>634679040.05999994</v>
      </c>
      <c r="E2605">
        <v>4.42</v>
      </c>
      <c r="F2605" t="s">
        <v>66</v>
      </c>
      <c r="G2605" t="s">
        <v>137</v>
      </c>
      <c r="H2605" t="s">
        <v>7924</v>
      </c>
      <c r="I2605" t="s">
        <v>309</v>
      </c>
      <c r="J2605" s="2">
        <v>41107</v>
      </c>
      <c r="K2605" t="s">
        <v>17</v>
      </c>
    </row>
    <row r="2606" spans="1:11" x14ac:dyDescent="0.25">
      <c r="A2606" s="1" t="s">
        <v>7926</v>
      </c>
      <c r="B2606" t="s">
        <v>7927</v>
      </c>
      <c r="C2606" t="s">
        <v>7928</v>
      </c>
      <c r="D2606">
        <v>3553381959.5999999</v>
      </c>
      <c r="E2606">
        <v>12.59</v>
      </c>
      <c r="F2606" t="s">
        <v>208</v>
      </c>
      <c r="G2606" t="s">
        <v>21</v>
      </c>
      <c r="H2606" t="s">
        <v>7927</v>
      </c>
      <c r="I2606" t="s">
        <v>15</v>
      </c>
      <c r="J2606" t="s">
        <v>16</v>
      </c>
      <c r="K2606" t="s">
        <v>17</v>
      </c>
    </row>
    <row r="2607" spans="1:11" x14ac:dyDescent="0.25">
      <c r="A2607" s="1" t="s">
        <v>7929</v>
      </c>
      <c r="B2607" t="s">
        <v>7930</v>
      </c>
      <c r="C2607" t="s">
        <v>7931</v>
      </c>
      <c r="D2607">
        <v>98512752.939999998</v>
      </c>
      <c r="E2607">
        <v>3.32</v>
      </c>
      <c r="F2607" t="s">
        <v>92</v>
      </c>
      <c r="G2607" t="s">
        <v>250</v>
      </c>
      <c r="H2607" t="s">
        <v>7930</v>
      </c>
      <c r="I2607" t="s">
        <v>15</v>
      </c>
      <c r="J2607" s="2">
        <v>38653</v>
      </c>
      <c r="K2607" t="s">
        <v>17</v>
      </c>
    </row>
    <row r="2608" spans="1:11" x14ac:dyDescent="0.25">
      <c r="A2608" s="1" t="s">
        <v>7932</v>
      </c>
      <c r="B2608" t="s">
        <v>7933</v>
      </c>
      <c r="C2608" t="s">
        <v>7934</v>
      </c>
      <c r="D2608">
        <v>52165062.460000001</v>
      </c>
      <c r="E2608">
        <v>4.09</v>
      </c>
      <c r="F2608" t="s">
        <v>213</v>
      </c>
      <c r="G2608" t="s">
        <v>331</v>
      </c>
      <c r="H2608" t="s">
        <v>7933</v>
      </c>
      <c r="I2608" t="s">
        <v>15</v>
      </c>
      <c r="J2608" t="s">
        <v>16</v>
      </c>
      <c r="K2608" t="s">
        <v>17</v>
      </c>
    </row>
    <row r="2609" spans="1:11" x14ac:dyDescent="0.25">
      <c r="A2609" s="1" t="s">
        <v>7935</v>
      </c>
      <c r="B2609" t="s">
        <v>7936</v>
      </c>
      <c r="C2609" t="s">
        <v>7937</v>
      </c>
      <c r="D2609">
        <v>21698892.719999999</v>
      </c>
      <c r="E2609">
        <v>1.74</v>
      </c>
      <c r="F2609" t="s">
        <v>66</v>
      </c>
      <c r="G2609" t="s">
        <v>2638</v>
      </c>
      <c r="H2609" t="s">
        <v>7936</v>
      </c>
      <c r="I2609" t="s">
        <v>7938</v>
      </c>
      <c r="J2609" s="2">
        <v>38335</v>
      </c>
      <c r="K2609" t="s">
        <v>17</v>
      </c>
    </row>
    <row r="2610" spans="1:11" x14ac:dyDescent="0.25">
      <c r="A2610" s="1" t="s">
        <v>7939</v>
      </c>
      <c r="B2610" t="s">
        <v>7940</v>
      </c>
      <c r="C2610" t="s">
        <v>7941</v>
      </c>
      <c r="D2610">
        <v>3601329309.8400002</v>
      </c>
      <c r="E2610">
        <v>129.56</v>
      </c>
      <c r="F2610" t="s">
        <v>208</v>
      </c>
      <c r="G2610" t="s">
        <v>85</v>
      </c>
      <c r="H2610" t="s">
        <v>7940</v>
      </c>
      <c r="I2610" t="s">
        <v>15</v>
      </c>
      <c r="J2610" s="2">
        <v>38665</v>
      </c>
      <c r="K2610" t="s">
        <v>17</v>
      </c>
    </row>
    <row r="2611" spans="1:11" x14ac:dyDescent="0.25">
      <c r="A2611" s="1" t="s">
        <v>7942</v>
      </c>
      <c r="B2611" t="s">
        <v>7943</v>
      </c>
      <c r="C2611" t="s">
        <v>7944</v>
      </c>
      <c r="D2611">
        <v>15249133.103800001</v>
      </c>
      <c r="E2611">
        <v>6.55</v>
      </c>
      <c r="F2611" t="s">
        <v>208</v>
      </c>
      <c r="G2611" t="s">
        <v>43</v>
      </c>
      <c r="H2611" t="s">
        <v>7943</v>
      </c>
      <c r="I2611" t="s">
        <v>5592</v>
      </c>
      <c r="J2611" s="2">
        <v>38664</v>
      </c>
      <c r="K2611" t="s">
        <v>17</v>
      </c>
    </row>
    <row r="2612" spans="1:11" x14ac:dyDescent="0.25">
      <c r="A2612" s="1" t="s">
        <v>7945</v>
      </c>
      <c r="B2612" t="s">
        <v>7946</v>
      </c>
      <c r="C2612" t="s">
        <v>7947</v>
      </c>
      <c r="D2612">
        <v>41378168.299999997</v>
      </c>
      <c r="E2612">
        <v>11.9</v>
      </c>
      <c r="F2612" t="s">
        <v>13</v>
      </c>
      <c r="G2612" t="s">
        <v>194</v>
      </c>
      <c r="H2612" t="s">
        <v>7946</v>
      </c>
      <c r="I2612" t="s">
        <v>15</v>
      </c>
      <c r="J2612" t="s">
        <v>16</v>
      </c>
      <c r="K2612" t="s">
        <v>17</v>
      </c>
    </row>
    <row r="2613" spans="1:11" x14ac:dyDescent="0.25">
      <c r="A2613" s="1" t="s">
        <v>7948</v>
      </c>
      <c r="B2613" t="s">
        <v>7949</v>
      </c>
      <c r="C2613" t="s">
        <v>7950</v>
      </c>
      <c r="D2613">
        <v>1827066480</v>
      </c>
      <c r="E2613">
        <v>5</v>
      </c>
      <c r="F2613" t="s">
        <v>66</v>
      </c>
      <c r="G2613" t="s">
        <v>402</v>
      </c>
      <c r="H2613" t="s">
        <v>7949</v>
      </c>
      <c r="I2613" t="s">
        <v>15</v>
      </c>
      <c r="J2613" s="2">
        <v>38667</v>
      </c>
      <c r="K2613" t="s">
        <v>17</v>
      </c>
    </row>
    <row r="2614" spans="1:11" x14ac:dyDescent="0.25">
      <c r="A2614" s="1" t="s">
        <v>7951</v>
      </c>
      <c r="B2614" t="s">
        <v>7952</v>
      </c>
      <c r="C2614" t="s">
        <v>7953</v>
      </c>
      <c r="D2614">
        <v>18679316.239999998</v>
      </c>
      <c r="E2614">
        <v>1.04</v>
      </c>
      <c r="F2614" t="s">
        <v>213</v>
      </c>
      <c r="G2614" t="s">
        <v>421</v>
      </c>
      <c r="H2614" t="s">
        <v>7952</v>
      </c>
      <c r="I2614" t="s">
        <v>534</v>
      </c>
      <c r="J2614" s="2">
        <v>36155</v>
      </c>
      <c r="K2614" t="s">
        <v>17</v>
      </c>
    </row>
    <row r="2615" spans="1:11" x14ac:dyDescent="0.25">
      <c r="A2615" s="1" t="s">
        <v>7954</v>
      </c>
      <c r="B2615" t="s">
        <v>7955</v>
      </c>
      <c r="C2615" t="s">
        <v>7956</v>
      </c>
      <c r="D2615">
        <v>43882366486.440002</v>
      </c>
      <c r="E2615">
        <v>77.19</v>
      </c>
      <c r="F2615" t="s">
        <v>66</v>
      </c>
      <c r="G2615" t="s">
        <v>51</v>
      </c>
      <c r="H2615" t="s">
        <v>7955</v>
      </c>
      <c r="I2615" t="s">
        <v>15</v>
      </c>
      <c r="J2615" s="2">
        <v>38672</v>
      </c>
      <c r="K2615" t="s">
        <v>17</v>
      </c>
    </row>
    <row r="2616" spans="1:11" x14ac:dyDescent="0.25">
      <c r="A2616" s="1" t="s">
        <v>7957</v>
      </c>
      <c r="B2616" t="s">
        <v>7958</v>
      </c>
      <c r="C2616" t="s">
        <v>7959</v>
      </c>
      <c r="D2616">
        <v>114661030.8</v>
      </c>
      <c r="E2616">
        <v>14.1</v>
      </c>
      <c r="F2616" t="s">
        <v>92</v>
      </c>
      <c r="G2616" t="s">
        <v>167</v>
      </c>
      <c r="H2616" t="s">
        <v>7958</v>
      </c>
      <c r="I2616" t="s">
        <v>764</v>
      </c>
      <c r="J2616" s="2">
        <v>34486</v>
      </c>
      <c r="K2616" t="s">
        <v>17</v>
      </c>
    </row>
    <row r="2617" spans="1:11" x14ac:dyDescent="0.25">
      <c r="A2617" s="1" t="s">
        <v>7960</v>
      </c>
      <c r="B2617" t="s">
        <v>7961</v>
      </c>
      <c r="C2617" t="s">
        <v>7962</v>
      </c>
      <c r="D2617">
        <v>914751471.45000005</v>
      </c>
      <c r="E2617">
        <v>6.47</v>
      </c>
      <c r="F2617" t="s">
        <v>208</v>
      </c>
      <c r="G2617" t="s">
        <v>93</v>
      </c>
      <c r="H2617" t="s">
        <v>7961</v>
      </c>
      <c r="I2617" t="s">
        <v>15</v>
      </c>
      <c r="J2617" s="2">
        <v>38673</v>
      </c>
      <c r="K2617" t="s">
        <v>17</v>
      </c>
    </row>
    <row r="2618" spans="1:11" x14ac:dyDescent="0.25">
      <c r="A2618" s="1" t="s">
        <v>7963</v>
      </c>
      <c r="B2618" t="s">
        <v>7964</v>
      </c>
      <c r="C2618" t="s">
        <v>7965</v>
      </c>
      <c r="D2618">
        <v>9703560399.8199997</v>
      </c>
      <c r="E2618">
        <v>22.86</v>
      </c>
      <c r="F2618" t="s">
        <v>66</v>
      </c>
      <c r="G2618" t="s">
        <v>125</v>
      </c>
      <c r="H2618" t="s">
        <v>7964</v>
      </c>
      <c r="I2618" t="s">
        <v>15</v>
      </c>
      <c r="J2618" s="2">
        <v>38674</v>
      </c>
      <c r="K2618" t="s">
        <v>17</v>
      </c>
    </row>
    <row r="2619" spans="1:11" x14ac:dyDescent="0.25">
      <c r="A2619" s="1" t="s">
        <v>7966</v>
      </c>
      <c r="B2619" t="s">
        <v>7967</v>
      </c>
      <c r="C2619" t="s">
        <v>7968</v>
      </c>
      <c r="D2619">
        <v>1197051157.5999999</v>
      </c>
      <c r="E2619">
        <v>62.12</v>
      </c>
      <c r="F2619" t="s">
        <v>208</v>
      </c>
      <c r="G2619" t="s">
        <v>25</v>
      </c>
      <c r="H2619" t="s">
        <v>7967</v>
      </c>
      <c r="I2619" t="s">
        <v>15</v>
      </c>
      <c r="J2619" t="s">
        <v>16</v>
      </c>
      <c r="K2619" t="s">
        <v>17</v>
      </c>
    </row>
    <row r="2620" spans="1:11" x14ac:dyDescent="0.25">
      <c r="A2620" s="1" t="s">
        <v>7969</v>
      </c>
      <c r="B2620" t="s">
        <v>7970</v>
      </c>
      <c r="C2620" t="s">
        <v>7971</v>
      </c>
      <c r="D2620">
        <v>1270743384.96</v>
      </c>
      <c r="E2620">
        <v>6.81</v>
      </c>
      <c r="F2620" t="s">
        <v>66</v>
      </c>
      <c r="G2620" t="s">
        <v>220</v>
      </c>
      <c r="H2620" t="s">
        <v>7970</v>
      </c>
      <c r="I2620" t="s">
        <v>15</v>
      </c>
      <c r="J2620" s="2">
        <v>38678</v>
      </c>
      <c r="K2620" t="s">
        <v>17</v>
      </c>
    </row>
    <row r="2621" spans="1:11" x14ac:dyDescent="0.25">
      <c r="A2621" s="1" t="s">
        <v>7972</v>
      </c>
      <c r="B2621" t="s">
        <v>7973</v>
      </c>
      <c r="C2621" t="s">
        <v>7974</v>
      </c>
      <c r="D2621">
        <v>43639974</v>
      </c>
      <c r="E2621">
        <v>1.71</v>
      </c>
      <c r="F2621" t="s">
        <v>208</v>
      </c>
      <c r="G2621" t="s">
        <v>93</v>
      </c>
      <c r="H2621" t="s">
        <v>7973</v>
      </c>
      <c r="I2621" t="s">
        <v>882</v>
      </c>
      <c r="J2621" s="2">
        <v>36761</v>
      </c>
      <c r="K2621" t="s">
        <v>17</v>
      </c>
    </row>
    <row r="2622" spans="1:11" x14ac:dyDescent="0.25">
      <c r="A2622" s="1" t="s">
        <v>7975</v>
      </c>
      <c r="B2622" t="s">
        <v>7976</v>
      </c>
      <c r="C2622" t="s">
        <v>7977</v>
      </c>
      <c r="D2622">
        <v>4619117481.4399996</v>
      </c>
      <c r="E2622">
        <v>32.229999999999997</v>
      </c>
      <c r="F2622" t="s">
        <v>66</v>
      </c>
      <c r="G2622" t="s">
        <v>137</v>
      </c>
      <c r="H2622" t="s">
        <v>7976</v>
      </c>
      <c r="I2622" t="s">
        <v>15</v>
      </c>
      <c r="J2622" s="2">
        <v>38688</v>
      </c>
      <c r="K2622" t="s">
        <v>17</v>
      </c>
    </row>
    <row r="2623" spans="1:11" x14ac:dyDescent="0.25">
      <c r="A2623" s="1" t="s">
        <v>7978</v>
      </c>
      <c r="B2623" t="s">
        <v>7979</v>
      </c>
      <c r="C2623" t="s">
        <v>7980</v>
      </c>
      <c r="D2623">
        <v>1647657619.9200001</v>
      </c>
      <c r="E2623">
        <v>35.92</v>
      </c>
      <c r="F2623" t="s">
        <v>208</v>
      </c>
      <c r="G2623" t="s">
        <v>530</v>
      </c>
      <c r="H2623" t="s">
        <v>7979</v>
      </c>
      <c r="I2623" t="s">
        <v>15</v>
      </c>
      <c r="J2623" s="2">
        <v>38688</v>
      </c>
      <c r="K2623" t="s">
        <v>17</v>
      </c>
    </row>
    <row r="2624" spans="1:11" x14ac:dyDescent="0.25">
      <c r="A2624" s="1" t="s">
        <v>7981</v>
      </c>
      <c r="B2624" t="s">
        <v>7982</v>
      </c>
      <c r="C2624" t="s">
        <v>7983</v>
      </c>
      <c r="D2624">
        <v>1354239.04</v>
      </c>
      <c r="E2624">
        <v>9.76</v>
      </c>
      <c r="F2624" t="s">
        <v>13</v>
      </c>
      <c r="G2624" t="s">
        <v>288</v>
      </c>
      <c r="H2624" t="s">
        <v>7982</v>
      </c>
      <c r="I2624" t="s">
        <v>15</v>
      </c>
      <c r="J2624" t="s">
        <v>16</v>
      </c>
      <c r="K2624" t="s">
        <v>17</v>
      </c>
    </row>
    <row r="2625" spans="1:11" x14ac:dyDescent="0.25">
      <c r="A2625" s="1" t="s">
        <v>7984</v>
      </c>
      <c r="B2625" t="s">
        <v>7985</v>
      </c>
      <c r="C2625" t="s">
        <v>7986</v>
      </c>
      <c r="D2625">
        <v>875296136.29999995</v>
      </c>
      <c r="E2625">
        <v>40.85</v>
      </c>
      <c r="F2625" t="s">
        <v>208</v>
      </c>
      <c r="G2625" t="s">
        <v>402</v>
      </c>
      <c r="H2625" t="s">
        <v>7985</v>
      </c>
      <c r="I2625" t="s">
        <v>15</v>
      </c>
      <c r="J2625" s="2">
        <v>38560</v>
      </c>
      <c r="K2625" t="s">
        <v>17</v>
      </c>
    </row>
    <row r="2626" spans="1:11" x14ac:dyDescent="0.25">
      <c r="A2626" s="1" t="s">
        <v>7987</v>
      </c>
      <c r="B2626" t="s">
        <v>7988</v>
      </c>
      <c r="C2626" t="s">
        <v>7989</v>
      </c>
      <c r="D2626">
        <v>209058806.25</v>
      </c>
      <c r="E2626">
        <v>13.23</v>
      </c>
      <c r="F2626" t="s">
        <v>254</v>
      </c>
      <c r="G2626" t="s">
        <v>21</v>
      </c>
      <c r="H2626" t="s">
        <v>7988</v>
      </c>
      <c r="I2626" t="s">
        <v>15</v>
      </c>
      <c r="J2626" s="2">
        <v>38700</v>
      </c>
      <c r="K2626" t="s">
        <v>17</v>
      </c>
    </row>
    <row r="2627" spans="1:11" x14ac:dyDescent="0.25">
      <c r="A2627" s="1" t="s">
        <v>7990</v>
      </c>
      <c r="B2627" t="s">
        <v>7991</v>
      </c>
      <c r="C2627" t="s">
        <v>7992</v>
      </c>
      <c r="D2627">
        <v>12873227654</v>
      </c>
      <c r="E2627">
        <v>61.04</v>
      </c>
      <c r="F2627" t="s">
        <v>66</v>
      </c>
      <c r="G2627" t="s">
        <v>160</v>
      </c>
      <c r="H2627" t="s">
        <v>7991</v>
      </c>
      <c r="I2627" t="s">
        <v>15</v>
      </c>
      <c r="J2627" s="2">
        <v>38700</v>
      </c>
      <c r="K2627" t="s">
        <v>17</v>
      </c>
    </row>
    <row r="2628" spans="1:11" x14ac:dyDescent="0.25">
      <c r="A2628" s="1" t="s">
        <v>7993</v>
      </c>
      <c r="B2628" t="s">
        <v>7994</v>
      </c>
      <c r="C2628" t="s">
        <v>7995</v>
      </c>
      <c r="D2628">
        <v>3643989476.04</v>
      </c>
      <c r="E2628">
        <v>86.36</v>
      </c>
      <c r="F2628" t="s">
        <v>66</v>
      </c>
      <c r="G2628" t="s">
        <v>473</v>
      </c>
      <c r="H2628" t="s">
        <v>7994</v>
      </c>
      <c r="I2628" t="s">
        <v>2259</v>
      </c>
      <c r="J2628" s="2">
        <v>38701</v>
      </c>
      <c r="K2628" t="s">
        <v>17</v>
      </c>
    </row>
    <row r="2629" spans="1:11" x14ac:dyDescent="0.25">
      <c r="A2629" s="1" t="s">
        <v>7996</v>
      </c>
      <c r="B2629" t="s">
        <v>7997</v>
      </c>
      <c r="C2629" t="s">
        <v>7998</v>
      </c>
      <c r="D2629">
        <v>69979949.174999997</v>
      </c>
      <c r="E2629">
        <v>2.4300000000000002</v>
      </c>
      <c r="F2629" t="s">
        <v>92</v>
      </c>
      <c r="G2629" t="s">
        <v>250</v>
      </c>
      <c r="H2629" t="s">
        <v>7997</v>
      </c>
      <c r="I2629" t="s">
        <v>15</v>
      </c>
      <c r="J2629" t="s">
        <v>16</v>
      </c>
      <c r="K2629" t="s">
        <v>17</v>
      </c>
    </row>
    <row r="2630" spans="1:11" x14ac:dyDescent="0.25">
      <c r="A2630" s="1" t="s">
        <v>7999</v>
      </c>
      <c r="B2630" t="s">
        <v>8000</v>
      </c>
      <c r="C2630" t="s">
        <v>8001</v>
      </c>
      <c r="D2630">
        <v>12114418225</v>
      </c>
      <c r="E2630">
        <v>29.45</v>
      </c>
      <c r="F2630" t="s">
        <v>208</v>
      </c>
      <c r="G2630" t="s">
        <v>160</v>
      </c>
      <c r="H2630" t="s">
        <v>8000</v>
      </c>
      <c r="I2630" t="s">
        <v>15</v>
      </c>
      <c r="J2630" s="2">
        <v>38691</v>
      </c>
      <c r="K2630" t="s">
        <v>17</v>
      </c>
    </row>
    <row r="2631" spans="1:11" x14ac:dyDescent="0.25">
      <c r="A2631" s="1" t="s">
        <v>8002</v>
      </c>
      <c r="B2631" t="s">
        <v>8003</v>
      </c>
      <c r="C2631" t="s">
        <v>8004</v>
      </c>
      <c r="D2631">
        <v>67986313.280000001</v>
      </c>
      <c r="E2631">
        <v>11.7</v>
      </c>
      <c r="F2631" t="s">
        <v>254</v>
      </c>
      <c r="G2631" t="s">
        <v>194</v>
      </c>
      <c r="H2631" t="s">
        <v>8003</v>
      </c>
      <c r="I2631" t="s">
        <v>15</v>
      </c>
      <c r="J2631" t="s">
        <v>16</v>
      </c>
      <c r="K2631" t="s">
        <v>17</v>
      </c>
    </row>
    <row r="2632" spans="1:11" x14ac:dyDescent="0.25">
      <c r="A2632" s="1" t="s">
        <v>8005</v>
      </c>
      <c r="B2632" t="s">
        <v>8006</v>
      </c>
      <c r="C2632" t="s">
        <v>8007</v>
      </c>
      <c r="D2632">
        <v>342567930.04000002</v>
      </c>
      <c r="E2632">
        <v>10.82</v>
      </c>
      <c r="F2632" t="s">
        <v>66</v>
      </c>
      <c r="G2632" t="s">
        <v>526</v>
      </c>
      <c r="H2632" t="s">
        <v>8006</v>
      </c>
      <c r="I2632" t="s">
        <v>15</v>
      </c>
      <c r="J2632" s="2">
        <v>38755</v>
      </c>
      <c r="K2632" t="s">
        <v>17</v>
      </c>
    </row>
    <row r="2633" spans="1:11" x14ac:dyDescent="0.25">
      <c r="A2633" s="1" t="s">
        <v>8008</v>
      </c>
      <c r="B2633" t="s">
        <v>8009</v>
      </c>
      <c r="C2633" t="s">
        <v>8010</v>
      </c>
      <c r="D2633">
        <v>16917239310.1</v>
      </c>
      <c r="E2633">
        <v>611.63</v>
      </c>
      <c r="F2633" t="s">
        <v>66</v>
      </c>
      <c r="G2633" t="s">
        <v>78</v>
      </c>
      <c r="H2633" t="s">
        <v>8009</v>
      </c>
      <c r="I2633" t="s">
        <v>15</v>
      </c>
      <c r="J2633" s="2">
        <v>38743</v>
      </c>
      <c r="K2633" t="s">
        <v>17</v>
      </c>
    </row>
    <row r="2634" spans="1:11" x14ac:dyDescent="0.25">
      <c r="A2634" s="1" t="s">
        <v>8011</v>
      </c>
      <c r="B2634" t="s">
        <v>8012</v>
      </c>
      <c r="C2634" t="s">
        <v>8013</v>
      </c>
      <c r="D2634">
        <v>229119488.72999999</v>
      </c>
      <c r="E2634">
        <v>2.97</v>
      </c>
      <c r="F2634" t="s">
        <v>208</v>
      </c>
      <c r="G2634" t="s">
        <v>137</v>
      </c>
      <c r="H2634" t="s">
        <v>8012</v>
      </c>
      <c r="I2634" t="s">
        <v>15</v>
      </c>
      <c r="J2634" s="2">
        <v>38743</v>
      </c>
      <c r="K2634" t="s">
        <v>17</v>
      </c>
    </row>
    <row r="2635" spans="1:11" x14ac:dyDescent="0.25">
      <c r="A2635" s="1" t="s">
        <v>8014</v>
      </c>
      <c r="B2635" t="s">
        <v>8015</v>
      </c>
      <c r="C2635" t="s">
        <v>8016</v>
      </c>
      <c r="D2635">
        <v>537555143.03999996</v>
      </c>
      <c r="E2635">
        <v>26.16</v>
      </c>
      <c r="F2635" t="s">
        <v>66</v>
      </c>
      <c r="G2635" t="s">
        <v>67</v>
      </c>
      <c r="H2635" t="s">
        <v>8015</v>
      </c>
      <c r="I2635" t="s">
        <v>15</v>
      </c>
      <c r="J2635" s="2">
        <v>38749</v>
      </c>
      <c r="K2635" t="s">
        <v>17</v>
      </c>
    </row>
    <row r="2636" spans="1:11" x14ac:dyDescent="0.25">
      <c r="A2636" s="1" t="s">
        <v>8017</v>
      </c>
      <c r="B2636" t="s">
        <v>8018</v>
      </c>
      <c r="C2636" t="s">
        <v>8019</v>
      </c>
      <c r="D2636">
        <v>5835808153.8400002</v>
      </c>
      <c r="E2636">
        <v>29.11</v>
      </c>
      <c r="F2636" t="s">
        <v>66</v>
      </c>
      <c r="G2636" t="s">
        <v>267</v>
      </c>
      <c r="H2636" t="s">
        <v>8018</v>
      </c>
      <c r="I2636" t="s">
        <v>8020</v>
      </c>
      <c r="J2636" s="2">
        <v>38749</v>
      </c>
      <c r="K2636" t="s">
        <v>17</v>
      </c>
    </row>
    <row r="2637" spans="1:11" x14ac:dyDescent="0.25">
      <c r="A2637" s="1" t="s">
        <v>8021</v>
      </c>
      <c r="B2637" t="s">
        <v>8022</v>
      </c>
      <c r="C2637" t="s">
        <v>8023</v>
      </c>
      <c r="D2637">
        <v>1037588218.92</v>
      </c>
      <c r="E2637">
        <v>29.02</v>
      </c>
      <c r="F2637" t="s">
        <v>208</v>
      </c>
      <c r="G2637" t="s">
        <v>495</v>
      </c>
      <c r="H2637" t="s">
        <v>8022</v>
      </c>
      <c r="I2637" t="s">
        <v>15</v>
      </c>
      <c r="J2637" s="2">
        <v>38748</v>
      </c>
      <c r="K2637" t="s">
        <v>17</v>
      </c>
    </row>
    <row r="2638" spans="1:11" x14ac:dyDescent="0.25">
      <c r="A2638" s="1" t="s">
        <v>8024</v>
      </c>
      <c r="B2638" t="s">
        <v>8025</v>
      </c>
      <c r="C2638" t="s">
        <v>8026</v>
      </c>
      <c r="D2638">
        <v>78935202.079999998</v>
      </c>
      <c r="E2638">
        <v>3.05</v>
      </c>
      <c r="F2638" t="s">
        <v>208</v>
      </c>
      <c r="G2638" t="s">
        <v>402</v>
      </c>
      <c r="H2638" t="s">
        <v>8025</v>
      </c>
      <c r="I2638" t="s">
        <v>764</v>
      </c>
      <c r="J2638" s="2">
        <v>38751</v>
      </c>
      <c r="K2638" t="s">
        <v>17</v>
      </c>
    </row>
    <row r="2639" spans="1:11" x14ac:dyDescent="0.25">
      <c r="A2639" s="1" t="s">
        <v>8027</v>
      </c>
      <c r="B2639" t="s">
        <v>8028</v>
      </c>
      <c r="C2639" t="s">
        <v>8029</v>
      </c>
      <c r="D2639">
        <v>23183960992.84</v>
      </c>
      <c r="E2639">
        <v>86.92</v>
      </c>
      <c r="F2639" t="s">
        <v>208</v>
      </c>
      <c r="G2639" t="s">
        <v>473</v>
      </c>
      <c r="H2639" t="s">
        <v>8028</v>
      </c>
      <c r="I2639" t="s">
        <v>15</v>
      </c>
      <c r="J2639" s="2">
        <v>40452</v>
      </c>
      <c r="K2639" t="s">
        <v>17</v>
      </c>
    </row>
    <row r="2640" spans="1:11" x14ac:dyDescent="0.25">
      <c r="A2640" s="1" t="s">
        <v>8030</v>
      </c>
      <c r="B2640" t="s">
        <v>8031</v>
      </c>
      <c r="C2640" t="s">
        <v>8032</v>
      </c>
      <c r="D2640">
        <v>39238482977.260002</v>
      </c>
      <c r="E2640">
        <v>14.98</v>
      </c>
      <c r="F2640" t="s">
        <v>66</v>
      </c>
      <c r="G2640" t="s">
        <v>137</v>
      </c>
      <c r="H2640" t="s">
        <v>8031</v>
      </c>
      <c r="I2640" t="s">
        <v>15</v>
      </c>
      <c r="J2640" s="2">
        <v>38751</v>
      </c>
      <c r="K2640" t="s">
        <v>17</v>
      </c>
    </row>
    <row r="2641" spans="1:11" x14ac:dyDescent="0.25">
      <c r="A2641" s="1" t="s">
        <v>8033</v>
      </c>
      <c r="B2641" t="s">
        <v>8034</v>
      </c>
      <c r="C2641" t="s">
        <v>8035</v>
      </c>
      <c r="D2641">
        <v>718311777.55999994</v>
      </c>
      <c r="E2641">
        <v>15.08</v>
      </c>
      <c r="F2641" t="s">
        <v>208</v>
      </c>
      <c r="G2641" t="s">
        <v>171</v>
      </c>
      <c r="H2641" t="s">
        <v>8034</v>
      </c>
      <c r="I2641" t="s">
        <v>15</v>
      </c>
      <c r="J2641" s="2">
        <v>38758</v>
      </c>
      <c r="K2641" t="s">
        <v>17</v>
      </c>
    </row>
    <row r="2642" spans="1:11" x14ac:dyDescent="0.25">
      <c r="A2642" s="1" t="s">
        <v>8036</v>
      </c>
      <c r="B2642" t="s">
        <v>8037</v>
      </c>
      <c r="C2642" t="s">
        <v>8038</v>
      </c>
      <c r="D2642">
        <v>1842208659.8399999</v>
      </c>
      <c r="E2642">
        <v>25.12</v>
      </c>
      <c r="F2642" t="s">
        <v>208</v>
      </c>
      <c r="G2642" t="s">
        <v>125</v>
      </c>
      <c r="H2642" t="s">
        <v>8037</v>
      </c>
      <c r="I2642" t="s">
        <v>15</v>
      </c>
      <c r="J2642" s="2">
        <v>38756</v>
      </c>
      <c r="K2642" t="s">
        <v>17</v>
      </c>
    </row>
    <row r="2643" spans="1:11" x14ac:dyDescent="0.25">
      <c r="A2643" s="1" t="s">
        <v>8039</v>
      </c>
      <c r="B2643" t="s">
        <v>8040</v>
      </c>
      <c r="C2643" t="s">
        <v>8041</v>
      </c>
      <c r="D2643">
        <v>224824295.25</v>
      </c>
      <c r="E2643">
        <v>6.75</v>
      </c>
      <c r="F2643" t="s">
        <v>208</v>
      </c>
      <c r="G2643" t="s">
        <v>4195</v>
      </c>
      <c r="H2643" t="s">
        <v>8040</v>
      </c>
      <c r="I2643" t="s">
        <v>15</v>
      </c>
      <c r="J2643" s="2">
        <v>38771</v>
      </c>
      <c r="K2643" t="s">
        <v>17</v>
      </c>
    </row>
    <row r="2644" spans="1:11" x14ac:dyDescent="0.25">
      <c r="A2644" s="1" t="s">
        <v>8042</v>
      </c>
      <c r="B2644" t="s">
        <v>8043</v>
      </c>
      <c r="C2644" t="s">
        <v>8044</v>
      </c>
      <c r="D2644">
        <v>680001416.36000001</v>
      </c>
      <c r="E2644">
        <v>7.43</v>
      </c>
      <c r="F2644" t="s">
        <v>208</v>
      </c>
      <c r="G2644" t="s">
        <v>2638</v>
      </c>
      <c r="H2644" t="s">
        <v>8043</v>
      </c>
      <c r="I2644" t="s">
        <v>3944</v>
      </c>
      <c r="J2644" t="s">
        <v>16</v>
      </c>
      <c r="K2644" t="s">
        <v>17</v>
      </c>
    </row>
    <row r="2645" spans="1:11" x14ac:dyDescent="0.25">
      <c r="A2645" s="1" t="s">
        <v>8045</v>
      </c>
      <c r="B2645" t="s">
        <v>8046</v>
      </c>
      <c r="C2645" t="s">
        <v>8047</v>
      </c>
      <c r="D2645">
        <v>42371126.460000001</v>
      </c>
      <c r="E2645">
        <v>2.34</v>
      </c>
      <c r="F2645" t="s">
        <v>13</v>
      </c>
      <c r="G2645" t="s">
        <v>227</v>
      </c>
      <c r="H2645" t="s">
        <v>8046</v>
      </c>
      <c r="I2645" t="s">
        <v>15</v>
      </c>
      <c r="J2645" t="s">
        <v>16</v>
      </c>
      <c r="K2645" t="s">
        <v>17</v>
      </c>
    </row>
    <row r="2646" spans="1:11" x14ac:dyDescent="0.25">
      <c r="A2646" s="1" t="s">
        <v>8048</v>
      </c>
      <c r="B2646" t="s">
        <v>8049</v>
      </c>
      <c r="C2646" t="s">
        <v>8050</v>
      </c>
      <c r="D2646">
        <v>1277810592.8</v>
      </c>
      <c r="E2646">
        <v>7.84</v>
      </c>
      <c r="F2646" t="s">
        <v>208</v>
      </c>
      <c r="G2646" t="s">
        <v>137</v>
      </c>
      <c r="H2646" t="s">
        <v>8049</v>
      </c>
      <c r="I2646" t="s">
        <v>15</v>
      </c>
      <c r="J2646" s="2">
        <v>35811</v>
      </c>
      <c r="K2646" t="s">
        <v>17</v>
      </c>
    </row>
    <row r="2647" spans="1:11" x14ac:dyDescent="0.25">
      <c r="A2647" s="1" t="s">
        <v>8051</v>
      </c>
      <c r="B2647" t="s">
        <v>8052</v>
      </c>
      <c r="C2647" t="s">
        <v>8053</v>
      </c>
      <c r="D2647">
        <v>69058862.400000006</v>
      </c>
      <c r="E2647">
        <v>24.2</v>
      </c>
      <c r="F2647" t="s">
        <v>13</v>
      </c>
      <c r="G2647" t="s">
        <v>21</v>
      </c>
      <c r="H2647" t="s">
        <v>8052</v>
      </c>
      <c r="I2647" t="s">
        <v>15</v>
      </c>
      <c r="J2647" t="s">
        <v>16</v>
      </c>
      <c r="K2647" t="s">
        <v>17</v>
      </c>
    </row>
    <row r="2648" spans="1:11" x14ac:dyDescent="0.25">
      <c r="A2648" s="1" t="s">
        <v>8054</v>
      </c>
      <c r="B2648" t="s">
        <v>8055</v>
      </c>
      <c r="C2648" t="s">
        <v>8056</v>
      </c>
      <c r="D2648">
        <v>23132454853.049999</v>
      </c>
      <c r="E2648">
        <v>437.31</v>
      </c>
      <c r="F2648" t="s">
        <v>66</v>
      </c>
      <c r="G2648" t="s">
        <v>240</v>
      </c>
      <c r="H2648" t="s">
        <v>8055</v>
      </c>
      <c r="I2648" t="s">
        <v>15</v>
      </c>
      <c r="J2648" s="2">
        <v>38791</v>
      </c>
      <c r="K2648" t="s">
        <v>17</v>
      </c>
    </row>
    <row r="2649" spans="1:11" x14ac:dyDescent="0.25">
      <c r="A2649" s="1" t="s">
        <v>8057</v>
      </c>
      <c r="B2649" t="s">
        <v>8058</v>
      </c>
      <c r="C2649" t="s">
        <v>8059</v>
      </c>
      <c r="D2649">
        <v>641858608.91999996</v>
      </c>
      <c r="E2649">
        <v>15.64</v>
      </c>
      <c r="F2649" t="s">
        <v>208</v>
      </c>
      <c r="G2649" t="s">
        <v>137</v>
      </c>
      <c r="H2649" t="s">
        <v>8058</v>
      </c>
      <c r="I2649" t="s">
        <v>15</v>
      </c>
      <c r="J2649" s="2">
        <v>38791</v>
      </c>
      <c r="K2649" t="s">
        <v>17</v>
      </c>
    </row>
    <row r="2650" spans="1:11" x14ac:dyDescent="0.25">
      <c r="A2650" s="1" t="s">
        <v>8060</v>
      </c>
      <c r="B2650" t="s">
        <v>8061</v>
      </c>
      <c r="C2650" t="s">
        <v>8062</v>
      </c>
      <c r="D2650">
        <v>33689507.5</v>
      </c>
      <c r="E2650">
        <v>1.375</v>
      </c>
      <c r="F2650" t="s">
        <v>13</v>
      </c>
      <c r="G2650" t="s">
        <v>288</v>
      </c>
      <c r="H2650" t="s">
        <v>8061</v>
      </c>
      <c r="I2650" t="s">
        <v>15</v>
      </c>
      <c r="J2650" t="s">
        <v>16</v>
      </c>
      <c r="K2650" t="s">
        <v>17</v>
      </c>
    </row>
    <row r="2651" spans="1:11" x14ac:dyDescent="0.25">
      <c r="A2651" s="1" t="s">
        <v>8063</v>
      </c>
      <c r="B2651" t="s">
        <v>8064</v>
      </c>
      <c r="C2651" t="s">
        <v>8065</v>
      </c>
      <c r="D2651">
        <v>516486370.49000001</v>
      </c>
      <c r="E2651">
        <v>17.87</v>
      </c>
      <c r="F2651" t="s">
        <v>254</v>
      </c>
      <c r="G2651" t="s">
        <v>78</v>
      </c>
      <c r="H2651" t="s">
        <v>8064</v>
      </c>
      <c r="I2651" t="s">
        <v>15</v>
      </c>
      <c r="J2651" t="s">
        <v>16</v>
      </c>
      <c r="K2651" t="s">
        <v>17</v>
      </c>
    </row>
    <row r="2652" spans="1:11" x14ac:dyDescent="0.25">
      <c r="A2652" s="1" t="s">
        <v>8066</v>
      </c>
      <c r="B2652" t="s">
        <v>8067</v>
      </c>
      <c r="C2652" t="s">
        <v>8068</v>
      </c>
      <c r="D2652">
        <v>647110084.96000004</v>
      </c>
      <c r="E2652">
        <v>3.76</v>
      </c>
      <c r="F2652" t="s">
        <v>208</v>
      </c>
      <c r="G2652" t="s">
        <v>93</v>
      </c>
      <c r="H2652" t="s">
        <v>8067</v>
      </c>
      <c r="I2652" t="s">
        <v>4980</v>
      </c>
      <c r="J2652" s="2">
        <v>38807</v>
      </c>
      <c r="K2652" t="s">
        <v>17</v>
      </c>
    </row>
    <row r="2653" spans="1:11" x14ac:dyDescent="0.25">
      <c r="A2653" s="1" t="s">
        <v>8069</v>
      </c>
      <c r="B2653" t="s">
        <v>8070</v>
      </c>
      <c r="C2653" t="s">
        <v>8071</v>
      </c>
      <c r="D2653">
        <v>4492055078</v>
      </c>
      <c r="E2653">
        <v>50.32</v>
      </c>
      <c r="F2653" t="s">
        <v>66</v>
      </c>
      <c r="G2653" t="s">
        <v>121</v>
      </c>
      <c r="H2653" t="s">
        <v>8070</v>
      </c>
      <c r="I2653" t="s">
        <v>15</v>
      </c>
      <c r="J2653" s="2">
        <v>38810</v>
      </c>
      <c r="K2653" t="s">
        <v>17</v>
      </c>
    </row>
    <row r="2654" spans="1:11" x14ac:dyDescent="0.25">
      <c r="A2654" s="1" t="s">
        <v>8072</v>
      </c>
      <c r="B2654" t="s">
        <v>8073</v>
      </c>
      <c r="C2654" t="s">
        <v>8074</v>
      </c>
      <c r="D2654">
        <v>95774390.799999997</v>
      </c>
      <c r="E2654">
        <v>15.95</v>
      </c>
      <c r="F2654" t="s">
        <v>254</v>
      </c>
      <c r="G2654" t="s">
        <v>194</v>
      </c>
      <c r="H2654" t="s">
        <v>8073</v>
      </c>
      <c r="I2654" t="s">
        <v>15</v>
      </c>
      <c r="J2654" t="s">
        <v>16</v>
      </c>
      <c r="K2654" t="s">
        <v>17</v>
      </c>
    </row>
    <row r="2655" spans="1:11" x14ac:dyDescent="0.25">
      <c r="A2655" s="1" t="s">
        <v>8075</v>
      </c>
      <c r="B2655" t="s">
        <v>8076</v>
      </c>
      <c r="C2655" t="s">
        <v>8077</v>
      </c>
      <c r="D2655">
        <v>140810389.12</v>
      </c>
      <c r="E2655">
        <v>16.18</v>
      </c>
      <c r="F2655" t="s">
        <v>254</v>
      </c>
      <c r="G2655" t="s">
        <v>21</v>
      </c>
      <c r="H2655" t="s">
        <v>8076</v>
      </c>
      <c r="I2655" t="s">
        <v>15</v>
      </c>
      <c r="J2655" s="2">
        <v>38811</v>
      </c>
      <c r="K2655" t="s">
        <v>17</v>
      </c>
    </row>
    <row r="2656" spans="1:11" x14ac:dyDescent="0.25">
      <c r="A2656" s="1" t="s">
        <v>8078</v>
      </c>
      <c r="B2656" t="s">
        <v>8079</v>
      </c>
      <c r="C2656" t="s">
        <v>8080</v>
      </c>
      <c r="D2656">
        <v>1064436485.88</v>
      </c>
      <c r="E2656">
        <v>20.22</v>
      </c>
      <c r="F2656" t="s">
        <v>254</v>
      </c>
      <c r="G2656" t="s">
        <v>171</v>
      </c>
      <c r="H2656" t="s">
        <v>8079</v>
      </c>
      <c r="I2656" t="s">
        <v>15</v>
      </c>
      <c r="J2656" s="2">
        <v>38819</v>
      </c>
      <c r="K2656" t="s">
        <v>17</v>
      </c>
    </row>
    <row r="2657" spans="1:11" x14ac:dyDescent="0.25">
      <c r="A2657" s="1" t="s">
        <v>8081</v>
      </c>
      <c r="B2657" t="s">
        <v>8082</v>
      </c>
      <c r="C2657" t="s">
        <v>8083</v>
      </c>
      <c r="D2657">
        <v>105334869.78</v>
      </c>
      <c r="E2657">
        <v>8.82</v>
      </c>
      <c r="F2657" t="s">
        <v>92</v>
      </c>
      <c r="G2657" t="s">
        <v>171</v>
      </c>
      <c r="H2657" t="s">
        <v>8082</v>
      </c>
      <c r="I2657" t="s">
        <v>15</v>
      </c>
      <c r="J2657" s="2">
        <v>38819</v>
      </c>
      <c r="K2657" t="s">
        <v>17</v>
      </c>
    </row>
    <row r="2658" spans="1:11" x14ac:dyDescent="0.25">
      <c r="A2658" s="1" t="s">
        <v>8084</v>
      </c>
      <c r="B2658" t="s">
        <v>8085</v>
      </c>
      <c r="C2658" t="s">
        <v>8086</v>
      </c>
      <c r="D2658">
        <v>65057583.770000003</v>
      </c>
      <c r="E2658">
        <v>3.37</v>
      </c>
      <c r="F2658" t="s">
        <v>254</v>
      </c>
      <c r="G2658" t="s">
        <v>302</v>
      </c>
      <c r="H2658" t="s">
        <v>8085</v>
      </c>
      <c r="I2658" t="s">
        <v>5592</v>
      </c>
      <c r="J2658" s="2">
        <v>38825</v>
      </c>
      <c r="K2658" t="s">
        <v>17</v>
      </c>
    </row>
    <row r="2659" spans="1:11" x14ac:dyDescent="0.25">
      <c r="A2659" s="1" t="s">
        <v>8087</v>
      </c>
      <c r="B2659" t="s">
        <v>8088</v>
      </c>
      <c r="C2659" t="s">
        <v>8089</v>
      </c>
      <c r="D2659">
        <v>8391595640.21</v>
      </c>
      <c r="E2659">
        <v>446.83</v>
      </c>
      <c r="F2659" t="s">
        <v>208</v>
      </c>
      <c r="G2659" t="s">
        <v>1106</v>
      </c>
      <c r="H2659" t="s">
        <v>8088</v>
      </c>
      <c r="I2659" t="s">
        <v>15</v>
      </c>
      <c r="J2659" s="2">
        <v>33760</v>
      </c>
      <c r="K2659" t="s">
        <v>17</v>
      </c>
    </row>
    <row r="2660" spans="1:11" x14ac:dyDescent="0.25">
      <c r="A2660" s="1" t="s">
        <v>8090</v>
      </c>
      <c r="B2660" t="s">
        <v>8091</v>
      </c>
      <c r="C2660" t="s">
        <v>8092</v>
      </c>
      <c r="D2660">
        <v>544236400</v>
      </c>
      <c r="E2660">
        <v>200</v>
      </c>
      <c r="F2660" t="s">
        <v>13</v>
      </c>
      <c r="G2660" t="s">
        <v>25</v>
      </c>
      <c r="H2660" t="s">
        <v>8091</v>
      </c>
      <c r="I2660" t="s">
        <v>309</v>
      </c>
      <c r="J2660" s="2">
        <v>38839</v>
      </c>
      <c r="K2660" t="s">
        <v>17</v>
      </c>
    </row>
    <row r="2661" spans="1:11" x14ac:dyDescent="0.25">
      <c r="A2661" s="1" t="s">
        <v>8093</v>
      </c>
      <c r="B2661" t="s">
        <v>8094</v>
      </c>
      <c r="C2661" t="s">
        <v>8095</v>
      </c>
      <c r="D2661">
        <v>1137000</v>
      </c>
      <c r="E2661">
        <v>750</v>
      </c>
      <c r="F2661" t="s">
        <v>13</v>
      </c>
      <c r="G2661" t="s">
        <v>194</v>
      </c>
      <c r="H2661" t="s">
        <v>8094</v>
      </c>
      <c r="I2661" t="s">
        <v>15</v>
      </c>
      <c r="J2661" t="s">
        <v>16</v>
      </c>
      <c r="K2661" t="s">
        <v>17</v>
      </c>
    </row>
    <row r="2662" spans="1:11" x14ac:dyDescent="0.25">
      <c r="A2662" s="1" t="s">
        <v>8096</v>
      </c>
      <c r="B2662" t="s">
        <v>8097</v>
      </c>
      <c r="C2662" t="s">
        <v>8098</v>
      </c>
      <c r="D2662">
        <v>2835537619.9499998</v>
      </c>
      <c r="E2662">
        <v>36.35</v>
      </c>
      <c r="F2662" t="s">
        <v>66</v>
      </c>
      <c r="G2662" t="s">
        <v>137</v>
      </c>
      <c r="H2662" t="s">
        <v>8097</v>
      </c>
      <c r="I2662" t="s">
        <v>15</v>
      </c>
      <c r="J2662" t="s">
        <v>16</v>
      </c>
      <c r="K2662" t="s">
        <v>17</v>
      </c>
    </row>
    <row r="2663" spans="1:11" x14ac:dyDescent="0.25">
      <c r="A2663" s="1" t="s">
        <v>8099</v>
      </c>
      <c r="B2663" t="s">
        <v>8100</v>
      </c>
      <c r="C2663" t="s">
        <v>8101</v>
      </c>
      <c r="D2663">
        <v>213078373.19999999</v>
      </c>
      <c r="E2663">
        <v>6.6</v>
      </c>
      <c r="F2663" t="s">
        <v>254</v>
      </c>
      <c r="G2663" t="s">
        <v>288</v>
      </c>
      <c r="H2663" t="s">
        <v>8100</v>
      </c>
      <c r="I2663" t="s">
        <v>15</v>
      </c>
      <c r="J2663" t="s">
        <v>16</v>
      </c>
      <c r="K2663" t="s">
        <v>17</v>
      </c>
    </row>
    <row r="2664" spans="1:11" x14ac:dyDescent="0.25">
      <c r="A2664" s="1" t="s">
        <v>8102</v>
      </c>
      <c r="B2664" t="s">
        <v>8103</v>
      </c>
      <c r="C2664" t="s">
        <v>8104</v>
      </c>
      <c r="D2664">
        <v>960197000</v>
      </c>
      <c r="E2664">
        <v>16.03</v>
      </c>
      <c r="F2664" t="s">
        <v>66</v>
      </c>
      <c r="G2664" t="s">
        <v>184</v>
      </c>
      <c r="H2664" t="s">
        <v>8103</v>
      </c>
      <c r="I2664" t="s">
        <v>15</v>
      </c>
      <c r="J2664" s="2">
        <v>38848</v>
      </c>
      <c r="K2664" t="s">
        <v>17</v>
      </c>
    </row>
    <row r="2665" spans="1:11" x14ac:dyDescent="0.25">
      <c r="A2665" s="1" t="s">
        <v>8105</v>
      </c>
      <c r="B2665" t="s">
        <v>8106</v>
      </c>
      <c r="C2665" t="s">
        <v>8107</v>
      </c>
      <c r="D2665">
        <v>261891006.27000001</v>
      </c>
      <c r="E2665">
        <v>1.63</v>
      </c>
      <c r="F2665" t="s">
        <v>66</v>
      </c>
      <c r="G2665" t="s">
        <v>137</v>
      </c>
      <c r="H2665" t="s">
        <v>8106</v>
      </c>
      <c r="I2665" t="s">
        <v>15</v>
      </c>
      <c r="J2665" s="2">
        <v>38120</v>
      </c>
      <c r="K2665" t="s">
        <v>17</v>
      </c>
    </row>
    <row r="2666" spans="1:11" x14ac:dyDescent="0.25">
      <c r="A2666" s="1" t="s">
        <v>8108</v>
      </c>
      <c r="B2666" t="s">
        <v>8109</v>
      </c>
      <c r="C2666" t="s">
        <v>8110</v>
      </c>
      <c r="D2666">
        <v>2446224</v>
      </c>
      <c r="E2666">
        <v>8</v>
      </c>
      <c r="F2666" t="s">
        <v>13</v>
      </c>
      <c r="G2666" t="s">
        <v>35</v>
      </c>
      <c r="H2666" t="s">
        <v>8109</v>
      </c>
      <c r="I2666" t="s">
        <v>15</v>
      </c>
      <c r="J2666" t="s">
        <v>16</v>
      </c>
      <c r="K2666" t="s">
        <v>17</v>
      </c>
    </row>
    <row r="2667" spans="1:11" x14ac:dyDescent="0.25">
      <c r="A2667" s="1" t="s">
        <v>8111</v>
      </c>
      <c r="B2667" t="s">
        <v>8112</v>
      </c>
      <c r="C2667" t="s">
        <v>8113</v>
      </c>
      <c r="D2667">
        <v>8173632922.9300003</v>
      </c>
      <c r="E2667">
        <v>18.77</v>
      </c>
      <c r="F2667" t="s">
        <v>208</v>
      </c>
      <c r="G2667" t="s">
        <v>4195</v>
      </c>
      <c r="H2667" t="s">
        <v>8112</v>
      </c>
      <c r="I2667" t="s">
        <v>15</v>
      </c>
      <c r="J2667" s="2">
        <v>33325</v>
      </c>
      <c r="K2667" t="s">
        <v>17</v>
      </c>
    </row>
    <row r="2668" spans="1:11" x14ac:dyDescent="0.25">
      <c r="A2668" s="1" t="s">
        <v>8114</v>
      </c>
      <c r="B2668" t="s">
        <v>8115</v>
      </c>
      <c r="C2668" t="s">
        <v>8116</v>
      </c>
      <c r="D2668">
        <v>391061991</v>
      </c>
      <c r="E2668">
        <v>18.5</v>
      </c>
      <c r="F2668" t="s">
        <v>254</v>
      </c>
      <c r="G2668" t="s">
        <v>277</v>
      </c>
      <c r="H2668" t="s">
        <v>8115</v>
      </c>
      <c r="I2668" t="s">
        <v>15</v>
      </c>
      <c r="J2668" s="2">
        <v>35821</v>
      </c>
      <c r="K2668" t="s">
        <v>17</v>
      </c>
    </row>
    <row r="2669" spans="1:11" x14ac:dyDescent="0.25">
      <c r="A2669" s="1" t="s">
        <v>8117</v>
      </c>
      <c r="B2669" t="s">
        <v>8118</v>
      </c>
      <c r="C2669" t="s">
        <v>8119</v>
      </c>
      <c r="D2669">
        <v>2137211858.26</v>
      </c>
      <c r="E2669">
        <v>131.27000000000001</v>
      </c>
      <c r="F2669" t="s">
        <v>208</v>
      </c>
      <c r="G2669" t="s">
        <v>473</v>
      </c>
      <c r="H2669" t="s">
        <v>8118</v>
      </c>
      <c r="I2669" t="s">
        <v>15</v>
      </c>
      <c r="J2669" s="2">
        <v>39059</v>
      </c>
      <c r="K2669" t="s">
        <v>17</v>
      </c>
    </row>
    <row r="2670" spans="1:11" x14ac:dyDescent="0.25">
      <c r="A2670" s="1" t="s">
        <v>8120</v>
      </c>
      <c r="B2670" t="s">
        <v>8121</v>
      </c>
      <c r="C2670" t="s">
        <v>8122</v>
      </c>
      <c r="D2670">
        <v>575597386.75</v>
      </c>
      <c r="E2670">
        <v>7.25</v>
      </c>
      <c r="F2670" t="s">
        <v>208</v>
      </c>
      <c r="G2670" t="s">
        <v>377</v>
      </c>
      <c r="H2670" t="s">
        <v>8121</v>
      </c>
      <c r="I2670" t="s">
        <v>15</v>
      </c>
      <c r="J2670" s="2">
        <v>39024</v>
      </c>
      <c r="K2670" t="s">
        <v>17</v>
      </c>
    </row>
    <row r="2671" spans="1:11" x14ac:dyDescent="0.25">
      <c r="A2671" s="1" t="s">
        <v>8123</v>
      </c>
      <c r="B2671" t="s">
        <v>8124</v>
      </c>
      <c r="C2671" t="s">
        <v>8125</v>
      </c>
      <c r="D2671">
        <v>2461005922.5</v>
      </c>
      <c r="E2671">
        <v>10.26</v>
      </c>
      <c r="F2671" t="s">
        <v>66</v>
      </c>
      <c r="G2671" t="s">
        <v>377</v>
      </c>
      <c r="H2671" t="s">
        <v>8124</v>
      </c>
      <c r="I2671" t="s">
        <v>15</v>
      </c>
      <c r="J2671" s="2">
        <v>38861</v>
      </c>
      <c r="K2671" t="s">
        <v>17</v>
      </c>
    </row>
    <row r="2672" spans="1:11" x14ac:dyDescent="0.25">
      <c r="A2672" s="1" t="s">
        <v>8126</v>
      </c>
      <c r="B2672" t="s">
        <v>8127</v>
      </c>
      <c r="C2672" t="s">
        <v>8128</v>
      </c>
      <c r="D2672">
        <v>4490763357.6000004</v>
      </c>
      <c r="E2672">
        <v>93.6</v>
      </c>
      <c r="F2672" t="s">
        <v>66</v>
      </c>
      <c r="G2672" t="s">
        <v>51</v>
      </c>
      <c r="H2672" t="s">
        <v>8127</v>
      </c>
      <c r="I2672" t="s">
        <v>15</v>
      </c>
      <c r="J2672" s="2">
        <v>38940</v>
      </c>
      <c r="K2672" t="s">
        <v>17</v>
      </c>
    </row>
    <row r="2673" spans="1:11" x14ac:dyDescent="0.25">
      <c r="A2673" s="1" t="s">
        <v>8129</v>
      </c>
      <c r="B2673" t="s">
        <v>8130</v>
      </c>
      <c r="C2673" t="s">
        <v>8131</v>
      </c>
      <c r="D2673">
        <v>94145671.370000005</v>
      </c>
      <c r="E2673">
        <v>3.4</v>
      </c>
      <c r="F2673" t="s">
        <v>92</v>
      </c>
      <c r="G2673" t="s">
        <v>227</v>
      </c>
      <c r="H2673" t="s">
        <v>8130</v>
      </c>
      <c r="I2673" t="s">
        <v>15</v>
      </c>
      <c r="J2673" s="2">
        <v>38874</v>
      </c>
      <c r="K2673" t="s">
        <v>17</v>
      </c>
    </row>
    <row r="2674" spans="1:11" x14ac:dyDescent="0.25">
      <c r="A2674" s="1" t="s">
        <v>8132</v>
      </c>
      <c r="B2674" t="s">
        <v>8133</v>
      </c>
      <c r="C2674" t="s">
        <v>8134</v>
      </c>
      <c r="D2674">
        <v>233137831158</v>
      </c>
      <c r="E2674">
        <v>227.25</v>
      </c>
      <c r="F2674" t="s">
        <v>66</v>
      </c>
      <c r="G2674" t="s">
        <v>14</v>
      </c>
      <c r="H2674" t="s">
        <v>8133</v>
      </c>
      <c r="I2674" t="s">
        <v>15</v>
      </c>
      <c r="J2674" s="2">
        <v>38862</v>
      </c>
      <c r="K2674" t="s">
        <v>17</v>
      </c>
    </row>
    <row r="2675" spans="1:11" x14ac:dyDescent="0.25">
      <c r="A2675" s="1" t="s">
        <v>8135</v>
      </c>
      <c r="B2675" t="s">
        <v>8136</v>
      </c>
      <c r="C2675" t="s">
        <v>8137</v>
      </c>
      <c r="D2675">
        <v>160002050.37</v>
      </c>
      <c r="E2675">
        <v>5.73</v>
      </c>
      <c r="F2675" t="s">
        <v>254</v>
      </c>
      <c r="G2675" t="s">
        <v>78</v>
      </c>
      <c r="H2675" t="s">
        <v>8136</v>
      </c>
      <c r="I2675" t="s">
        <v>15</v>
      </c>
      <c r="J2675" s="2">
        <v>38870</v>
      </c>
      <c r="K2675" t="s">
        <v>17</v>
      </c>
    </row>
    <row r="2676" spans="1:11" x14ac:dyDescent="0.25">
      <c r="A2676" s="1" t="s">
        <v>8138</v>
      </c>
      <c r="B2676" t="s">
        <v>8139</v>
      </c>
      <c r="C2676" t="s">
        <v>8140</v>
      </c>
      <c r="D2676">
        <v>1669130945.2</v>
      </c>
      <c r="E2676">
        <v>10.55</v>
      </c>
      <c r="F2676" t="s">
        <v>66</v>
      </c>
      <c r="G2676" t="s">
        <v>147</v>
      </c>
      <c r="H2676" t="s">
        <v>8139</v>
      </c>
      <c r="I2676" t="s">
        <v>15</v>
      </c>
      <c r="J2676" s="2">
        <v>38863</v>
      </c>
      <c r="K2676" t="s">
        <v>17</v>
      </c>
    </row>
    <row r="2677" spans="1:11" x14ac:dyDescent="0.25">
      <c r="A2677" s="1" t="s">
        <v>8141</v>
      </c>
      <c r="B2677" t="s">
        <v>681</v>
      </c>
      <c r="C2677" t="s">
        <v>8142</v>
      </c>
      <c r="D2677">
        <v>488017149.19999999</v>
      </c>
      <c r="E2677">
        <v>32.9</v>
      </c>
      <c r="F2677" t="s">
        <v>254</v>
      </c>
      <c r="G2677" t="s">
        <v>21</v>
      </c>
      <c r="H2677" t="s">
        <v>681</v>
      </c>
      <c r="I2677" t="s">
        <v>15</v>
      </c>
      <c r="J2677" t="s">
        <v>16</v>
      </c>
      <c r="K2677" t="s">
        <v>17</v>
      </c>
    </row>
    <row r="2678" spans="1:11" x14ac:dyDescent="0.25">
      <c r="A2678" s="1" t="s">
        <v>8143</v>
      </c>
      <c r="B2678" t="s">
        <v>8144</v>
      </c>
      <c r="C2678" t="s">
        <v>8145</v>
      </c>
      <c r="D2678">
        <v>123719825.25</v>
      </c>
      <c r="E2678">
        <v>1.75</v>
      </c>
      <c r="F2678" t="s">
        <v>13</v>
      </c>
      <c r="G2678" t="s">
        <v>394</v>
      </c>
      <c r="H2678" t="s">
        <v>8144</v>
      </c>
      <c r="I2678" t="s">
        <v>3214</v>
      </c>
      <c r="J2678" t="s">
        <v>16</v>
      </c>
      <c r="K2678" t="s">
        <v>17</v>
      </c>
    </row>
    <row r="2679" spans="1:11" x14ac:dyDescent="0.25">
      <c r="A2679" s="1" t="s">
        <v>8146</v>
      </c>
      <c r="B2679" t="s">
        <v>8147</v>
      </c>
      <c r="C2679" t="s">
        <v>8148</v>
      </c>
      <c r="D2679">
        <v>1390445352</v>
      </c>
      <c r="E2679">
        <v>54</v>
      </c>
      <c r="F2679" t="s">
        <v>208</v>
      </c>
      <c r="G2679" t="s">
        <v>1340</v>
      </c>
      <c r="H2679" t="s">
        <v>8147</v>
      </c>
      <c r="I2679" t="s">
        <v>15</v>
      </c>
      <c r="J2679" s="2">
        <v>34922</v>
      </c>
      <c r="K2679" t="s">
        <v>17</v>
      </c>
    </row>
    <row r="2680" spans="1:11" x14ac:dyDescent="0.25">
      <c r="A2680" s="1" t="s">
        <v>8149</v>
      </c>
      <c r="B2680" t="s">
        <v>8150</v>
      </c>
      <c r="C2680" t="s">
        <v>8151</v>
      </c>
      <c r="D2680">
        <v>27713377.120000001</v>
      </c>
      <c r="E2680">
        <v>1.04</v>
      </c>
      <c r="F2680" t="s">
        <v>254</v>
      </c>
      <c r="G2680" t="s">
        <v>227</v>
      </c>
      <c r="H2680" t="s">
        <v>8150</v>
      </c>
      <c r="I2680" t="s">
        <v>5592</v>
      </c>
      <c r="J2680" s="2">
        <v>38868</v>
      </c>
      <c r="K2680" t="s">
        <v>17</v>
      </c>
    </row>
    <row r="2681" spans="1:11" x14ac:dyDescent="0.25">
      <c r="A2681" s="1" t="s">
        <v>8152</v>
      </c>
      <c r="B2681" t="s">
        <v>8153</v>
      </c>
      <c r="C2681" t="s">
        <v>8154</v>
      </c>
      <c r="D2681">
        <v>2276102</v>
      </c>
      <c r="E2681">
        <v>2</v>
      </c>
      <c r="F2681" t="s">
        <v>13</v>
      </c>
      <c r="G2681" t="s">
        <v>194</v>
      </c>
      <c r="H2681" t="s">
        <v>8153</v>
      </c>
      <c r="I2681" t="s">
        <v>15</v>
      </c>
      <c r="J2681" t="s">
        <v>16</v>
      </c>
      <c r="K2681" t="s">
        <v>17</v>
      </c>
    </row>
    <row r="2682" spans="1:11" x14ac:dyDescent="0.25">
      <c r="A2682" s="1" t="s">
        <v>8155</v>
      </c>
      <c r="B2682" t="s">
        <v>8156</v>
      </c>
      <c r="C2682" t="s">
        <v>8157</v>
      </c>
      <c r="D2682">
        <v>112612444.8</v>
      </c>
      <c r="E2682">
        <v>15.09</v>
      </c>
      <c r="F2682" t="s">
        <v>92</v>
      </c>
      <c r="G2682" t="s">
        <v>21</v>
      </c>
      <c r="H2682" t="s">
        <v>8156</v>
      </c>
      <c r="I2682" t="s">
        <v>15</v>
      </c>
      <c r="J2682" s="2">
        <v>38982</v>
      </c>
      <c r="K2682" t="s">
        <v>17</v>
      </c>
    </row>
    <row r="2683" spans="1:11" x14ac:dyDescent="0.25">
      <c r="A2683" s="1" t="s">
        <v>8158</v>
      </c>
      <c r="B2683" t="s">
        <v>8159</v>
      </c>
      <c r="C2683" t="s">
        <v>8160</v>
      </c>
      <c r="D2683">
        <v>69572295.659999996</v>
      </c>
      <c r="E2683">
        <v>1.61</v>
      </c>
      <c r="F2683" t="s">
        <v>208</v>
      </c>
      <c r="G2683" t="s">
        <v>250</v>
      </c>
      <c r="H2683" t="s">
        <v>8159</v>
      </c>
      <c r="I2683" t="s">
        <v>15</v>
      </c>
      <c r="J2683" s="2">
        <v>38870</v>
      </c>
      <c r="K2683" t="s">
        <v>17</v>
      </c>
    </row>
    <row r="2684" spans="1:11" x14ac:dyDescent="0.25">
      <c r="A2684" s="1" t="s">
        <v>8161</v>
      </c>
      <c r="B2684" t="s">
        <v>8162</v>
      </c>
      <c r="C2684" t="s">
        <v>8163</v>
      </c>
      <c r="D2684">
        <v>72725685</v>
      </c>
      <c r="E2684">
        <v>32.25</v>
      </c>
      <c r="F2684" t="s">
        <v>13</v>
      </c>
      <c r="G2684" t="s">
        <v>194</v>
      </c>
      <c r="H2684" t="s">
        <v>8162</v>
      </c>
      <c r="I2684" t="s">
        <v>15</v>
      </c>
      <c r="J2684" t="s">
        <v>16</v>
      </c>
      <c r="K2684" t="s">
        <v>17</v>
      </c>
    </row>
    <row r="2685" spans="1:11" x14ac:dyDescent="0.25">
      <c r="A2685" s="1" t="s">
        <v>8164</v>
      </c>
      <c r="B2685" t="s">
        <v>8165</v>
      </c>
      <c r="C2685" t="s">
        <v>8166</v>
      </c>
      <c r="D2685">
        <v>330073950.69</v>
      </c>
      <c r="E2685">
        <v>10.89</v>
      </c>
      <c r="F2685" t="s">
        <v>254</v>
      </c>
      <c r="G2685" t="s">
        <v>495</v>
      </c>
      <c r="H2685" t="s">
        <v>8165</v>
      </c>
      <c r="I2685" t="s">
        <v>15</v>
      </c>
      <c r="J2685" s="2">
        <v>38813</v>
      </c>
      <c r="K2685" t="s">
        <v>17</v>
      </c>
    </row>
    <row r="2686" spans="1:11" x14ac:dyDescent="0.25">
      <c r="A2686" s="1" t="s">
        <v>8167</v>
      </c>
      <c r="B2686" t="s">
        <v>8168</v>
      </c>
      <c r="C2686" t="s">
        <v>8169</v>
      </c>
      <c r="D2686">
        <v>2583072720.3800001</v>
      </c>
      <c r="E2686">
        <v>126.34</v>
      </c>
      <c r="F2686" t="s">
        <v>254</v>
      </c>
      <c r="G2686" t="s">
        <v>171</v>
      </c>
      <c r="H2686" t="s">
        <v>8168</v>
      </c>
      <c r="I2686" t="s">
        <v>15</v>
      </c>
      <c r="J2686" s="2">
        <v>33926</v>
      </c>
      <c r="K2686" t="s">
        <v>17</v>
      </c>
    </row>
    <row r="2687" spans="1:11" x14ac:dyDescent="0.25">
      <c r="A2687" s="1" t="s">
        <v>8170</v>
      </c>
      <c r="B2687" t="s">
        <v>8171</v>
      </c>
      <c r="C2687" t="s">
        <v>8172</v>
      </c>
      <c r="D2687">
        <v>93853133.519999996</v>
      </c>
      <c r="E2687">
        <v>5.7</v>
      </c>
      <c r="F2687" t="s">
        <v>208</v>
      </c>
      <c r="G2687" t="s">
        <v>495</v>
      </c>
      <c r="H2687" t="s">
        <v>8171</v>
      </c>
      <c r="I2687" t="s">
        <v>15</v>
      </c>
      <c r="J2687" s="2">
        <v>38883</v>
      </c>
      <c r="K2687" t="s">
        <v>17</v>
      </c>
    </row>
    <row r="2688" spans="1:11" x14ac:dyDescent="0.25">
      <c r="A2688" s="1" t="s">
        <v>8173</v>
      </c>
      <c r="B2688" t="s">
        <v>8174</v>
      </c>
      <c r="C2688" t="s">
        <v>8175</v>
      </c>
      <c r="D2688">
        <v>3309826742.6399999</v>
      </c>
      <c r="E2688">
        <v>19.62</v>
      </c>
      <c r="F2688" t="s">
        <v>208</v>
      </c>
      <c r="G2688" t="s">
        <v>21</v>
      </c>
      <c r="H2688" t="s">
        <v>8174</v>
      </c>
      <c r="I2688" t="s">
        <v>15</v>
      </c>
      <c r="J2688" s="2">
        <v>38891</v>
      </c>
      <c r="K2688" t="s">
        <v>17</v>
      </c>
    </row>
    <row r="2689" spans="1:11" x14ac:dyDescent="0.25">
      <c r="A2689" s="1" t="s">
        <v>8176</v>
      </c>
      <c r="B2689" t="s">
        <v>8177</v>
      </c>
      <c r="C2689" t="s">
        <v>8178</v>
      </c>
      <c r="D2689">
        <v>1258504954.72</v>
      </c>
      <c r="E2689">
        <v>36.14</v>
      </c>
      <c r="F2689" t="s">
        <v>208</v>
      </c>
      <c r="G2689" t="s">
        <v>250</v>
      </c>
      <c r="H2689" t="s">
        <v>8177</v>
      </c>
      <c r="I2689" t="s">
        <v>15</v>
      </c>
      <c r="J2689" s="2">
        <v>38896</v>
      </c>
      <c r="K2689" t="s">
        <v>17</v>
      </c>
    </row>
    <row r="2690" spans="1:11" x14ac:dyDescent="0.25">
      <c r="A2690" s="1" t="s">
        <v>8179</v>
      </c>
      <c r="B2690" t="s">
        <v>8180</v>
      </c>
      <c r="C2690" t="s">
        <v>8181</v>
      </c>
      <c r="D2690">
        <v>857298334.67999995</v>
      </c>
      <c r="E2690">
        <v>14.76</v>
      </c>
      <c r="F2690" t="s">
        <v>66</v>
      </c>
      <c r="G2690" t="s">
        <v>129</v>
      </c>
      <c r="H2690" t="s">
        <v>8180</v>
      </c>
      <c r="I2690" t="s">
        <v>15</v>
      </c>
      <c r="J2690" s="2">
        <v>38896</v>
      </c>
      <c r="K2690" t="s">
        <v>17</v>
      </c>
    </row>
    <row r="2691" spans="1:11" x14ac:dyDescent="0.25">
      <c r="A2691" s="1" t="s">
        <v>8182</v>
      </c>
      <c r="B2691" t="s">
        <v>8183</v>
      </c>
      <c r="C2691" t="s">
        <v>8184</v>
      </c>
      <c r="D2691">
        <v>227682643.94999999</v>
      </c>
      <c r="E2691">
        <v>11.79</v>
      </c>
      <c r="F2691" t="s">
        <v>254</v>
      </c>
      <c r="G2691" t="s">
        <v>21</v>
      </c>
      <c r="H2691" t="s">
        <v>8183</v>
      </c>
      <c r="I2691" t="s">
        <v>15</v>
      </c>
      <c r="J2691" t="s">
        <v>16</v>
      </c>
      <c r="K2691" t="s">
        <v>17</v>
      </c>
    </row>
    <row r="2692" spans="1:11" x14ac:dyDescent="0.25">
      <c r="A2692" s="1" t="s">
        <v>8185</v>
      </c>
      <c r="B2692" t="s">
        <v>8186</v>
      </c>
      <c r="C2692" t="s">
        <v>8187</v>
      </c>
      <c r="D2692">
        <v>142040579.24000001</v>
      </c>
      <c r="E2692">
        <v>11.62</v>
      </c>
      <c r="F2692" t="s">
        <v>13</v>
      </c>
      <c r="G2692" t="s">
        <v>194</v>
      </c>
      <c r="H2692" t="s">
        <v>8186</v>
      </c>
      <c r="I2692" t="s">
        <v>15</v>
      </c>
      <c r="J2692" t="s">
        <v>16</v>
      </c>
      <c r="K2692" t="s">
        <v>17</v>
      </c>
    </row>
    <row r="2693" spans="1:11" x14ac:dyDescent="0.25">
      <c r="A2693" s="1" t="s">
        <v>8188</v>
      </c>
      <c r="B2693" t="s">
        <v>8189</v>
      </c>
      <c r="C2693" t="s">
        <v>8190</v>
      </c>
      <c r="D2693">
        <v>1752313957.8399999</v>
      </c>
      <c r="E2693">
        <v>108.88</v>
      </c>
      <c r="F2693" t="s">
        <v>208</v>
      </c>
      <c r="G2693" t="s">
        <v>267</v>
      </c>
      <c r="H2693" t="s">
        <v>8189</v>
      </c>
      <c r="I2693" t="s">
        <v>15</v>
      </c>
      <c r="J2693" s="2">
        <v>33430</v>
      </c>
      <c r="K2693" t="s">
        <v>17</v>
      </c>
    </row>
    <row r="2694" spans="1:11" x14ac:dyDescent="0.25">
      <c r="A2694" s="1" t="s">
        <v>8191</v>
      </c>
      <c r="B2694" t="s">
        <v>8192</v>
      </c>
      <c r="C2694" t="s">
        <v>8193</v>
      </c>
      <c r="D2694">
        <v>564997253.51999998</v>
      </c>
      <c r="E2694">
        <v>15.68</v>
      </c>
      <c r="F2694" t="s">
        <v>208</v>
      </c>
      <c r="G2694" t="s">
        <v>51</v>
      </c>
      <c r="H2694" t="s">
        <v>8192</v>
      </c>
      <c r="I2694" t="s">
        <v>15</v>
      </c>
      <c r="J2694" s="2">
        <v>38911</v>
      </c>
      <c r="K2694" t="s">
        <v>17</v>
      </c>
    </row>
    <row r="2695" spans="1:11" x14ac:dyDescent="0.25">
      <c r="A2695" s="1" t="s">
        <v>8194</v>
      </c>
      <c r="B2695" t="s">
        <v>8195</v>
      </c>
      <c r="C2695" t="s">
        <v>8196</v>
      </c>
      <c r="D2695">
        <v>74132324.5</v>
      </c>
      <c r="E2695">
        <v>12.16</v>
      </c>
      <c r="F2695" t="s">
        <v>254</v>
      </c>
      <c r="G2695" t="s">
        <v>21</v>
      </c>
      <c r="H2695" t="s">
        <v>8195</v>
      </c>
      <c r="I2695" t="s">
        <v>15</v>
      </c>
      <c r="J2695" t="s">
        <v>16</v>
      </c>
      <c r="K2695" t="s">
        <v>17</v>
      </c>
    </row>
    <row r="2696" spans="1:11" x14ac:dyDescent="0.25">
      <c r="A2696" s="1" t="s">
        <v>8197</v>
      </c>
      <c r="B2696" t="s">
        <v>8198</v>
      </c>
      <c r="C2696" t="s">
        <v>8199</v>
      </c>
      <c r="D2696">
        <v>239939587.94999999</v>
      </c>
      <c r="E2696">
        <v>7.23</v>
      </c>
      <c r="F2696" t="s">
        <v>213</v>
      </c>
      <c r="G2696" t="s">
        <v>137</v>
      </c>
      <c r="H2696" t="s">
        <v>8198</v>
      </c>
      <c r="I2696" t="s">
        <v>15</v>
      </c>
      <c r="J2696" s="2">
        <v>35166</v>
      </c>
      <c r="K2696" t="s">
        <v>17</v>
      </c>
    </row>
    <row r="2697" spans="1:11" x14ac:dyDescent="0.25">
      <c r="A2697" s="1" t="s">
        <v>8200</v>
      </c>
      <c r="B2697" t="s">
        <v>8201</v>
      </c>
      <c r="C2697" t="s">
        <v>8202</v>
      </c>
      <c r="D2697">
        <v>15252622.65</v>
      </c>
      <c r="E2697">
        <v>1.21</v>
      </c>
      <c r="F2697" t="s">
        <v>92</v>
      </c>
      <c r="G2697" t="s">
        <v>171</v>
      </c>
      <c r="H2697" t="s">
        <v>8201</v>
      </c>
      <c r="I2697" t="s">
        <v>15</v>
      </c>
      <c r="J2697" s="2">
        <v>38919</v>
      </c>
      <c r="K2697" t="s">
        <v>17</v>
      </c>
    </row>
    <row r="2698" spans="1:11" x14ac:dyDescent="0.25">
      <c r="A2698" s="1" t="s">
        <v>8203</v>
      </c>
      <c r="B2698" t="s">
        <v>8204</v>
      </c>
      <c r="C2698" t="s">
        <v>8205</v>
      </c>
      <c r="D2698">
        <v>4220606661.2800002</v>
      </c>
      <c r="E2698">
        <v>44.68</v>
      </c>
      <c r="F2698" t="s">
        <v>66</v>
      </c>
      <c r="G2698" t="s">
        <v>78</v>
      </c>
      <c r="H2698" t="s">
        <v>8204</v>
      </c>
      <c r="I2698" t="s">
        <v>15</v>
      </c>
      <c r="J2698" s="2">
        <v>38917</v>
      </c>
      <c r="K2698" t="s">
        <v>17</v>
      </c>
    </row>
    <row r="2699" spans="1:11" x14ac:dyDescent="0.25">
      <c r="A2699" s="1" t="s">
        <v>8206</v>
      </c>
      <c r="B2699" t="s">
        <v>8207</v>
      </c>
      <c r="C2699" t="s">
        <v>8208</v>
      </c>
      <c r="D2699">
        <v>90906590.25</v>
      </c>
      <c r="E2699">
        <v>25.25</v>
      </c>
      <c r="F2699" t="s">
        <v>13</v>
      </c>
      <c r="G2699" t="s">
        <v>194</v>
      </c>
      <c r="H2699" t="s">
        <v>8207</v>
      </c>
      <c r="I2699" t="s">
        <v>15</v>
      </c>
      <c r="J2699" t="s">
        <v>16</v>
      </c>
      <c r="K2699" t="s">
        <v>17</v>
      </c>
    </row>
    <row r="2700" spans="1:11" x14ac:dyDescent="0.25">
      <c r="A2700" s="1" t="s">
        <v>8209</v>
      </c>
      <c r="B2700" t="s">
        <v>8210</v>
      </c>
      <c r="C2700" t="s">
        <v>8211</v>
      </c>
      <c r="D2700">
        <v>2672861601.3000002</v>
      </c>
      <c r="E2700">
        <v>53.49</v>
      </c>
      <c r="F2700" t="s">
        <v>66</v>
      </c>
      <c r="G2700" t="s">
        <v>14</v>
      </c>
      <c r="H2700" t="s">
        <v>8210</v>
      </c>
      <c r="I2700" t="s">
        <v>6740</v>
      </c>
      <c r="J2700" s="2">
        <v>38924</v>
      </c>
      <c r="K2700" t="s">
        <v>17</v>
      </c>
    </row>
    <row r="2701" spans="1:11" x14ac:dyDescent="0.25">
      <c r="A2701" s="1" t="s">
        <v>8212</v>
      </c>
      <c r="B2701" t="s">
        <v>8213</v>
      </c>
      <c r="C2701" t="s">
        <v>8214</v>
      </c>
      <c r="D2701">
        <v>2811515385.7800002</v>
      </c>
      <c r="E2701">
        <v>88.98</v>
      </c>
      <c r="F2701" t="s">
        <v>208</v>
      </c>
      <c r="G2701" t="s">
        <v>147</v>
      </c>
      <c r="H2701" t="s">
        <v>8213</v>
      </c>
      <c r="I2701" t="s">
        <v>15</v>
      </c>
      <c r="J2701" s="2">
        <v>33941</v>
      </c>
      <c r="K2701" t="s">
        <v>17</v>
      </c>
    </row>
    <row r="2702" spans="1:11" x14ac:dyDescent="0.25">
      <c r="A2702" s="1" t="s">
        <v>8215</v>
      </c>
      <c r="B2702" t="s">
        <v>8216</v>
      </c>
      <c r="C2702" t="s">
        <v>8217</v>
      </c>
      <c r="D2702">
        <v>46237268</v>
      </c>
      <c r="E2702">
        <v>21.4</v>
      </c>
      <c r="F2702" t="s">
        <v>13</v>
      </c>
      <c r="G2702" t="s">
        <v>21</v>
      </c>
      <c r="H2702" t="s">
        <v>8216</v>
      </c>
      <c r="I2702" t="s">
        <v>15</v>
      </c>
      <c r="J2702" t="s">
        <v>16</v>
      </c>
      <c r="K2702" t="s">
        <v>17</v>
      </c>
    </row>
    <row r="2703" spans="1:11" x14ac:dyDescent="0.25">
      <c r="A2703" s="1" t="s">
        <v>8218</v>
      </c>
      <c r="B2703" t="s">
        <v>8219</v>
      </c>
      <c r="C2703" t="s">
        <v>8220</v>
      </c>
      <c r="D2703">
        <v>383906020.77499998</v>
      </c>
      <c r="E2703">
        <v>4.2649999999999997</v>
      </c>
      <c r="F2703" t="s">
        <v>13</v>
      </c>
      <c r="G2703" t="s">
        <v>25</v>
      </c>
      <c r="H2703" t="s">
        <v>8219</v>
      </c>
      <c r="I2703" t="s">
        <v>309</v>
      </c>
      <c r="J2703" t="s">
        <v>16</v>
      </c>
      <c r="K2703" t="s">
        <v>17</v>
      </c>
    </row>
    <row r="2704" spans="1:11" x14ac:dyDescent="0.25">
      <c r="A2704" s="1" t="s">
        <v>8221</v>
      </c>
      <c r="B2704" t="s">
        <v>8222</v>
      </c>
      <c r="C2704" t="s">
        <v>8223</v>
      </c>
      <c r="D2704">
        <v>1488250814.4000001</v>
      </c>
      <c r="E2704">
        <v>19.809999999999999</v>
      </c>
      <c r="F2704" t="s">
        <v>66</v>
      </c>
      <c r="G2704" t="s">
        <v>495</v>
      </c>
      <c r="H2704" t="s">
        <v>8222</v>
      </c>
      <c r="I2704" t="s">
        <v>15</v>
      </c>
      <c r="J2704" s="2">
        <v>38937</v>
      </c>
      <c r="K2704" t="s">
        <v>17</v>
      </c>
    </row>
    <row r="2705" spans="1:11" x14ac:dyDescent="0.25">
      <c r="A2705" s="1" t="s">
        <v>8224</v>
      </c>
      <c r="B2705" t="s">
        <v>8225</v>
      </c>
      <c r="C2705" t="s">
        <v>8226</v>
      </c>
      <c r="D2705">
        <v>69655269.599999994</v>
      </c>
      <c r="E2705">
        <v>21.6</v>
      </c>
      <c r="F2705" t="s">
        <v>13</v>
      </c>
      <c r="G2705" t="s">
        <v>21</v>
      </c>
      <c r="H2705" t="s">
        <v>8225</v>
      </c>
      <c r="I2705" t="s">
        <v>15</v>
      </c>
      <c r="J2705" t="s">
        <v>16</v>
      </c>
      <c r="K2705" t="s">
        <v>17</v>
      </c>
    </row>
    <row r="2706" spans="1:11" x14ac:dyDescent="0.25">
      <c r="A2706" s="1" t="s">
        <v>8227</v>
      </c>
      <c r="B2706" t="s">
        <v>8228</v>
      </c>
      <c r="C2706" t="s">
        <v>8229</v>
      </c>
      <c r="D2706">
        <v>27089678.07</v>
      </c>
      <c r="E2706">
        <v>3.99</v>
      </c>
      <c r="F2706" t="s">
        <v>13</v>
      </c>
      <c r="G2706" t="s">
        <v>4092</v>
      </c>
      <c r="H2706" t="s">
        <v>8228</v>
      </c>
      <c r="I2706" t="s">
        <v>15</v>
      </c>
      <c r="J2706" s="2">
        <v>39010</v>
      </c>
      <c r="K2706" t="s">
        <v>17</v>
      </c>
    </row>
    <row r="2707" spans="1:11" x14ac:dyDescent="0.25">
      <c r="A2707" s="1" t="s">
        <v>8230</v>
      </c>
      <c r="B2707" t="s">
        <v>8231</v>
      </c>
      <c r="C2707" t="s">
        <v>8232</v>
      </c>
      <c r="D2707">
        <v>253736773.5</v>
      </c>
      <c r="E2707">
        <v>4.9000000000000004</v>
      </c>
      <c r="F2707" t="s">
        <v>208</v>
      </c>
      <c r="G2707" t="s">
        <v>295</v>
      </c>
      <c r="H2707" t="s">
        <v>8231</v>
      </c>
      <c r="I2707" t="s">
        <v>15</v>
      </c>
      <c r="J2707" s="2">
        <v>38945</v>
      </c>
      <c r="K2707" t="s">
        <v>17</v>
      </c>
    </row>
    <row r="2708" spans="1:11" x14ac:dyDescent="0.25">
      <c r="A2708" s="1" t="s">
        <v>8233</v>
      </c>
      <c r="B2708" t="s">
        <v>8234</v>
      </c>
      <c r="C2708" t="s">
        <v>8235</v>
      </c>
      <c r="D2708">
        <v>6693572591.1199999</v>
      </c>
      <c r="E2708">
        <v>18.52</v>
      </c>
      <c r="F2708" t="s">
        <v>66</v>
      </c>
      <c r="G2708" t="s">
        <v>125</v>
      </c>
      <c r="H2708" t="s">
        <v>8234</v>
      </c>
      <c r="I2708" t="s">
        <v>15</v>
      </c>
      <c r="J2708" s="2">
        <v>38945</v>
      </c>
      <c r="K2708" t="s">
        <v>17</v>
      </c>
    </row>
    <row r="2709" spans="1:11" x14ac:dyDescent="0.25">
      <c r="A2709" s="1" t="s">
        <v>8236</v>
      </c>
      <c r="B2709" t="s">
        <v>8237</v>
      </c>
      <c r="C2709" t="s">
        <v>8238</v>
      </c>
      <c r="D2709">
        <v>10224851.75</v>
      </c>
      <c r="E2709">
        <v>1.51</v>
      </c>
      <c r="F2709" t="s">
        <v>13</v>
      </c>
      <c r="G2709" t="s">
        <v>171</v>
      </c>
      <c r="H2709" t="s">
        <v>8237</v>
      </c>
      <c r="I2709" t="s">
        <v>15</v>
      </c>
      <c r="J2709" t="s">
        <v>16</v>
      </c>
      <c r="K2709" t="s">
        <v>17</v>
      </c>
    </row>
    <row r="2710" spans="1:11" x14ac:dyDescent="0.25">
      <c r="A2710" s="1" t="s">
        <v>8239</v>
      </c>
      <c r="B2710" t="s">
        <v>8240</v>
      </c>
      <c r="C2710" t="s">
        <v>8241</v>
      </c>
      <c r="D2710">
        <v>100250867.40000001</v>
      </c>
      <c r="E2710">
        <v>15.9</v>
      </c>
      <c r="F2710" t="s">
        <v>13</v>
      </c>
      <c r="G2710" t="s">
        <v>21</v>
      </c>
      <c r="H2710" t="s">
        <v>8240</v>
      </c>
      <c r="I2710" t="s">
        <v>15</v>
      </c>
      <c r="J2710" t="s">
        <v>16</v>
      </c>
      <c r="K2710" t="s">
        <v>17</v>
      </c>
    </row>
    <row r="2711" spans="1:11" x14ac:dyDescent="0.25">
      <c r="A2711" s="1" t="s">
        <v>8242</v>
      </c>
      <c r="B2711" t="s">
        <v>8243</v>
      </c>
      <c r="C2711" t="s">
        <v>8244</v>
      </c>
      <c r="D2711">
        <v>78168714.439999998</v>
      </c>
      <c r="E2711">
        <v>17.72</v>
      </c>
      <c r="F2711" t="s">
        <v>13</v>
      </c>
      <c r="G2711" t="s">
        <v>21</v>
      </c>
      <c r="H2711" t="s">
        <v>8243</v>
      </c>
      <c r="I2711" t="s">
        <v>15</v>
      </c>
      <c r="J2711" t="s">
        <v>16</v>
      </c>
      <c r="K2711" t="s">
        <v>17</v>
      </c>
    </row>
    <row r="2712" spans="1:11" x14ac:dyDescent="0.25">
      <c r="A2712" s="1" t="s">
        <v>8245</v>
      </c>
      <c r="B2712" t="s">
        <v>8246</v>
      </c>
      <c r="C2712" t="s">
        <v>8247</v>
      </c>
      <c r="D2712">
        <v>783423200</v>
      </c>
      <c r="E2712">
        <v>25.9</v>
      </c>
      <c r="F2712" t="s">
        <v>13</v>
      </c>
      <c r="G2712" t="s">
        <v>21</v>
      </c>
      <c r="H2712" t="s">
        <v>8246</v>
      </c>
      <c r="I2712" t="s">
        <v>15</v>
      </c>
      <c r="J2712" t="s">
        <v>16</v>
      </c>
      <c r="K2712" t="s">
        <v>17</v>
      </c>
    </row>
    <row r="2713" spans="1:11" x14ac:dyDescent="0.25">
      <c r="A2713" s="1" t="s">
        <v>8248</v>
      </c>
      <c r="B2713" t="s">
        <v>8249</v>
      </c>
      <c r="C2713" t="s">
        <v>8250</v>
      </c>
      <c r="D2713">
        <v>237250516.80000001</v>
      </c>
      <c r="E2713">
        <v>23.6</v>
      </c>
      <c r="F2713" t="s">
        <v>92</v>
      </c>
      <c r="G2713" t="s">
        <v>288</v>
      </c>
      <c r="H2713" t="s">
        <v>8249</v>
      </c>
      <c r="I2713" t="s">
        <v>15</v>
      </c>
      <c r="J2713" t="s">
        <v>16</v>
      </c>
      <c r="K2713" t="s">
        <v>17</v>
      </c>
    </row>
    <row r="2714" spans="1:11" x14ac:dyDescent="0.25">
      <c r="A2714" s="1" t="s">
        <v>8251</v>
      </c>
      <c r="B2714" t="s">
        <v>8252</v>
      </c>
      <c r="C2714" t="s">
        <v>8253</v>
      </c>
      <c r="D2714">
        <v>13134830397.780001</v>
      </c>
      <c r="E2714">
        <v>82.77</v>
      </c>
      <c r="F2714" t="s">
        <v>66</v>
      </c>
      <c r="G2714" t="s">
        <v>886</v>
      </c>
      <c r="H2714" t="s">
        <v>8252</v>
      </c>
      <c r="I2714" t="s">
        <v>5592</v>
      </c>
      <c r="J2714" s="2">
        <v>38967</v>
      </c>
      <c r="K2714" t="s">
        <v>17</v>
      </c>
    </row>
    <row r="2715" spans="1:11" x14ac:dyDescent="0.25">
      <c r="A2715" s="1" t="s">
        <v>8254</v>
      </c>
      <c r="B2715" t="s">
        <v>8255</v>
      </c>
      <c r="C2715" t="s">
        <v>8256</v>
      </c>
      <c r="D2715">
        <v>178829016.31999999</v>
      </c>
      <c r="E2715">
        <v>8.08</v>
      </c>
      <c r="F2715" t="s">
        <v>92</v>
      </c>
      <c r="G2715" t="s">
        <v>21</v>
      </c>
      <c r="H2715" t="s">
        <v>8255</v>
      </c>
      <c r="I2715" t="s">
        <v>15</v>
      </c>
      <c r="J2715" t="s">
        <v>16</v>
      </c>
      <c r="K2715" t="s">
        <v>17</v>
      </c>
    </row>
    <row r="2716" spans="1:11" x14ac:dyDescent="0.25">
      <c r="A2716" s="1" t="s">
        <v>8257</v>
      </c>
      <c r="B2716" t="s">
        <v>8258</v>
      </c>
      <c r="C2716" t="s">
        <v>8259</v>
      </c>
      <c r="D2716">
        <v>104450068.34999999</v>
      </c>
      <c r="E2716">
        <v>1.35</v>
      </c>
      <c r="F2716" t="s">
        <v>13</v>
      </c>
      <c r="G2716" t="s">
        <v>288</v>
      </c>
      <c r="H2716" t="s">
        <v>8258</v>
      </c>
      <c r="I2716" t="s">
        <v>534</v>
      </c>
      <c r="J2716" t="s">
        <v>16</v>
      </c>
      <c r="K2716" t="s">
        <v>17</v>
      </c>
    </row>
    <row r="2717" spans="1:11" x14ac:dyDescent="0.25">
      <c r="A2717" s="1" t="s">
        <v>8260</v>
      </c>
      <c r="B2717" t="s">
        <v>8261</v>
      </c>
      <c r="C2717" t="s">
        <v>8262</v>
      </c>
      <c r="D2717">
        <v>433849.9</v>
      </c>
      <c r="E2717">
        <v>1.1000000000000001</v>
      </c>
      <c r="F2717" t="s">
        <v>13</v>
      </c>
      <c r="G2717" t="s">
        <v>377</v>
      </c>
      <c r="H2717" t="s">
        <v>8261</v>
      </c>
      <c r="I2717" t="s">
        <v>15</v>
      </c>
      <c r="J2717" t="s">
        <v>16</v>
      </c>
      <c r="K2717" t="s">
        <v>17</v>
      </c>
    </row>
    <row r="2718" spans="1:11" x14ac:dyDescent="0.25">
      <c r="A2718" s="1" t="s">
        <v>8263</v>
      </c>
      <c r="B2718" t="s">
        <v>8264</v>
      </c>
      <c r="C2718" t="s">
        <v>8265</v>
      </c>
      <c r="D2718">
        <v>23466844.800000001</v>
      </c>
      <c r="E2718">
        <v>3.59</v>
      </c>
      <c r="F2718" t="s">
        <v>92</v>
      </c>
      <c r="G2718" t="s">
        <v>220</v>
      </c>
      <c r="H2718" t="s">
        <v>8264</v>
      </c>
      <c r="I2718" t="s">
        <v>15</v>
      </c>
      <c r="J2718" s="2">
        <v>34464</v>
      </c>
      <c r="K2718" t="s">
        <v>17</v>
      </c>
    </row>
    <row r="2719" spans="1:11" x14ac:dyDescent="0.25">
      <c r="A2719" s="1" t="s">
        <v>8266</v>
      </c>
      <c r="B2719" t="s">
        <v>8267</v>
      </c>
      <c r="C2719" t="s">
        <v>8268</v>
      </c>
      <c r="D2719">
        <v>7937571813.9899998</v>
      </c>
      <c r="E2719">
        <v>18.21</v>
      </c>
      <c r="F2719" t="s">
        <v>66</v>
      </c>
      <c r="G2719" t="s">
        <v>14</v>
      </c>
      <c r="H2719" t="s">
        <v>8267</v>
      </c>
      <c r="I2719" t="s">
        <v>15</v>
      </c>
      <c r="J2719" s="2">
        <v>38980</v>
      </c>
      <c r="K2719" t="s">
        <v>17</v>
      </c>
    </row>
    <row r="2720" spans="1:11" x14ac:dyDescent="0.25">
      <c r="A2720" s="1" t="s">
        <v>8269</v>
      </c>
      <c r="B2720" t="s">
        <v>8270</v>
      </c>
      <c r="C2720" t="s">
        <v>8271</v>
      </c>
      <c r="D2720">
        <v>3098020635</v>
      </c>
      <c r="E2720">
        <v>67.5</v>
      </c>
      <c r="F2720" t="s">
        <v>208</v>
      </c>
      <c r="G2720" t="s">
        <v>394</v>
      </c>
      <c r="H2720" t="s">
        <v>8270</v>
      </c>
      <c r="I2720" t="s">
        <v>15</v>
      </c>
      <c r="J2720" s="2">
        <v>38982</v>
      </c>
      <c r="K2720" t="s">
        <v>17</v>
      </c>
    </row>
    <row r="2721" spans="1:11" x14ac:dyDescent="0.25">
      <c r="A2721" s="1" t="s">
        <v>8272</v>
      </c>
      <c r="B2721" t="s">
        <v>8273</v>
      </c>
      <c r="C2721" t="s">
        <v>8274</v>
      </c>
      <c r="D2721">
        <v>465687921.20999998</v>
      </c>
      <c r="E2721">
        <v>2.89</v>
      </c>
      <c r="F2721" t="s">
        <v>92</v>
      </c>
      <c r="G2721" t="s">
        <v>171</v>
      </c>
      <c r="H2721" t="s">
        <v>8273</v>
      </c>
      <c r="I2721" t="s">
        <v>15</v>
      </c>
      <c r="J2721" t="s">
        <v>16</v>
      </c>
      <c r="K2721" t="s">
        <v>17</v>
      </c>
    </row>
    <row r="2722" spans="1:11" x14ac:dyDescent="0.25">
      <c r="A2722" s="1" t="s">
        <v>8275</v>
      </c>
      <c r="B2722" t="s">
        <v>8276</v>
      </c>
      <c r="C2722" t="s">
        <v>8277</v>
      </c>
      <c r="D2722">
        <v>1434583207.5</v>
      </c>
      <c r="E2722">
        <v>76.25</v>
      </c>
      <c r="F2722" t="s">
        <v>208</v>
      </c>
      <c r="G2722" t="s">
        <v>295</v>
      </c>
      <c r="H2722" t="s">
        <v>8276</v>
      </c>
      <c r="I2722" t="s">
        <v>15</v>
      </c>
      <c r="J2722" s="2">
        <v>38988</v>
      </c>
      <c r="K2722" t="s">
        <v>17</v>
      </c>
    </row>
    <row r="2723" spans="1:11" x14ac:dyDescent="0.25">
      <c r="A2723" s="1" t="s">
        <v>8278</v>
      </c>
      <c r="B2723" t="s">
        <v>8279</v>
      </c>
      <c r="C2723" t="s">
        <v>8280</v>
      </c>
      <c r="D2723">
        <v>1535028244.02</v>
      </c>
      <c r="E2723">
        <v>45.06</v>
      </c>
      <c r="F2723" t="s">
        <v>208</v>
      </c>
      <c r="G2723" t="s">
        <v>4195</v>
      </c>
      <c r="H2723" t="s">
        <v>8279</v>
      </c>
      <c r="I2723" t="s">
        <v>15</v>
      </c>
      <c r="J2723" s="2">
        <v>38961</v>
      </c>
      <c r="K2723" t="s">
        <v>17</v>
      </c>
    </row>
    <row r="2724" spans="1:11" x14ac:dyDescent="0.25">
      <c r="A2724" s="1" t="s">
        <v>8281</v>
      </c>
      <c r="B2724" t="s">
        <v>8282</v>
      </c>
      <c r="C2724" t="s">
        <v>8283</v>
      </c>
      <c r="D2724">
        <v>2027089743.2</v>
      </c>
      <c r="E2724">
        <v>41.74</v>
      </c>
      <c r="F2724" t="s">
        <v>208</v>
      </c>
      <c r="G2724" t="s">
        <v>21</v>
      </c>
      <c r="H2724" t="s">
        <v>8282</v>
      </c>
      <c r="I2724" t="s">
        <v>15</v>
      </c>
      <c r="J2724" t="s">
        <v>16</v>
      </c>
      <c r="K2724" t="s">
        <v>17</v>
      </c>
    </row>
    <row r="2725" spans="1:11" x14ac:dyDescent="0.25">
      <c r="A2725" s="1" t="s">
        <v>8284</v>
      </c>
      <c r="B2725" t="s">
        <v>8285</v>
      </c>
      <c r="C2725" t="s">
        <v>8286</v>
      </c>
      <c r="D2725">
        <v>17402920</v>
      </c>
      <c r="E2725">
        <v>1.25</v>
      </c>
      <c r="F2725" t="s">
        <v>13</v>
      </c>
      <c r="G2725" t="s">
        <v>71</v>
      </c>
      <c r="H2725" t="s">
        <v>8285</v>
      </c>
      <c r="I2725" t="s">
        <v>15</v>
      </c>
      <c r="J2725" s="2">
        <v>38960</v>
      </c>
      <c r="K2725" t="s">
        <v>17</v>
      </c>
    </row>
    <row r="2726" spans="1:11" x14ac:dyDescent="0.25">
      <c r="A2726" s="1" t="s">
        <v>8287</v>
      </c>
      <c r="B2726" t="s">
        <v>8288</v>
      </c>
      <c r="C2726" t="s">
        <v>8289</v>
      </c>
      <c r="D2726">
        <v>219724188.65000001</v>
      </c>
      <c r="E2726">
        <v>1.03</v>
      </c>
      <c r="F2726" t="s">
        <v>66</v>
      </c>
      <c r="G2726" t="s">
        <v>2638</v>
      </c>
      <c r="H2726" t="s">
        <v>8288</v>
      </c>
      <c r="I2726" t="s">
        <v>3944</v>
      </c>
      <c r="J2726" s="2">
        <v>38996</v>
      </c>
      <c r="K2726" t="s">
        <v>17</v>
      </c>
    </row>
    <row r="2727" spans="1:11" x14ac:dyDescent="0.25">
      <c r="A2727" s="1" t="s">
        <v>8290</v>
      </c>
      <c r="B2727" t="s">
        <v>8291</v>
      </c>
      <c r="C2727" t="s">
        <v>8292</v>
      </c>
      <c r="D2727">
        <v>3584811718.8099999</v>
      </c>
      <c r="E2727">
        <v>73.91</v>
      </c>
      <c r="F2727" t="s">
        <v>66</v>
      </c>
      <c r="G2727" t="s">
        <v>129</v>
      </c>
      <c r="H2727" t="s">
        <v>8291</v>
      </c>
      <c r="I2727" t="s">
        <v>15</v>
      </c>
      <c r="J2727" s="2">
        <v>39001</v>
      </c>
      <c r="K2727" t="s">
        <v>17</v>
      </c>
    </row>
    <row r="2728" spans="1:11" x14ac:dyDescent="0.25">
      <c r="A2728" s="1" t="s">
        <v>8293</v>
      </c>
      <c r="B2728" t="s">
        <v>8294</v>
      </c>
      <c r="C2728" t="s">
        <v>8295</v>
      </c>
      <c r="D2728">
        <v>9497534567.2199993</v>
      </c>
      <c r="E2728">
        <v>64.98</v>
      </c>
      <c r="F2728" t="s">
        <v>66</v>
      </c>
      <c r="G2728" t="s">
        <v>14</v>
      </c>
      <c r="H2728" t="s">
        <v>8294</v>
      </c>
      <c r="I2728" t="s">
        <v>15</v>
      </c>
      <c r="J2728" s="2">
        <v>39003</v>
      </c>
      <c r="K2728" t="s">
        <v>17</v>
      </c>
    </row>
    <row r="2729" spans="1:11" x14ac:dyDescent="0.25">
      <c r="A2729" s="1" t="s">
        <v>8296</v>
      </c>
      <c r="B2729" t="s">
        <v>8297</v>
      </c>
      <c r="C2729" t="s">
        <v>8298</v>
      </c>
      <c r="D2729">
        <v>108146360</v>
      </c>
      <c r="E2729">
        <v>40</v>
      </c>
      <c r="F2729" t="s">
        <v>13</v>
      </c>
      <c r="G2729" t="s">
        <v>21</v>
      </c>
      <c r="H2729" t="s">
        <v>8297</v>
      </c>
      <c r="I2729" t="s">
        <v>15</v>
      </c>
      <c r="J2729" t="s">
        <v>16</v>
      </c>
      <c r="K2729" t="s">
        <v>17</v>
      </c>
    </row>
    <row r="2730" spans="1:11" x14ac:dyDescent="0.25">
      <c r="A2730" s="1" t="s">
        <v>8299</v>
      </c>
      <c r="B2730" t="s">
        <v>8300</v>
      </c>
      <c r="C2730" t="s">
        <v>8301</v>
      </c>
      <c r="D2730">
        <v>1144644282.21</v>
      </c>
      <c r="E2730">
        <v>58.89</v>
      </c>
      <c r="F2730" t="s">
        <v>208</v>
      </c>
      <c r="G2730" t="s">
        <v>25</v>
      </c>
      <c r="H2730" t="s">
        <v>8300</v>
      </c>
      <c r="I2730" t="s">
        <v>15</v>
      </c>
      <c r="J2730" s="2">
        <v>39003</v>
      </c>
      <c r="K2730" t="s">
        <v>17</v>
      </c>
    </row>
    <row r="2731" spans="1:11" x14ac:dyDescent="0.25">
      <c r="A2731" s="1" t="s">
        <v>8302</v>
      </c>
      <c r="B2731" t="s">
        <v>8303</v>
      </c>
      <c r="C2731" t="s">
        <v>8304</v>
      </c>
      <c r="D2731">
        <v>599798957.25</v>
      </c>
      <c r="E2731">
        <v>30.63</v>
      </c>
      <c r="F2731" t="s">
        <v>254</v>
      </c>
      <c r="G2731" t="s">
        <v>250</v>
      </c>
      <c r="H2731" t="s">
        <v>8303</v>
      </c>
      <c r="I2731" t="s">
        <v>15</v>
      </c>
      <c r="J2731" s="2">
        <v>39009</v>
      </c>
      <c r="K2731" t="s">
        <v>17</v>
      </c>
    </row>
    <row r="2732" spans="1:11" x14ac:dyDescent="0.25">
      <c r="A2732" s="1" t="s">
        <v>8305</v>
      </c>
      <c r="B2732" t="s">
        <v>8306</v>
      </c>
      <c r="C2732" t="s">
        <v>8307</v>
      </c>
      <c r="D2732">
        <v>2099558646.6300001</v>
      </c>
      <c r="E2732">
        <v>61.17</v>
      </c>
      <c r="F2732" t="s">
        <v>208</v>
      </c>
      <c r="G2732" t="s">
        <v>14</v>
      </c>
      <c r="H2732" t="s">
        <v>8306</v>
      </c>
      <c r="I2732" t="s">
        <v>15</v>
      </c>
      <c r="J2732" s="2">
        <v>39010</v>
      </c>
      <c r="K2732" t="s">
        <v>17</v>
      </c>
    </row>
    <row r="2733" spans="1:11" x14ac:dyDescent="0.25">
      <c r="A2733" s="1" t="s">
        <v>8308</v>
      </c>
      <c r="B2733" t="s">
        <v>8309</v>
      </c>
      <c r="C2733" t="s">
        <v>8310</v>
      </c>
      <c r="D2733">
        <v>6587623211.3999996</v>
      </c>
      <c r="E2733">
        <v>38.700000000000003</v>
      </c>
      <c r="F2733" t="s">
        <v>66</v>
      </c>
      <c r="G2733" t="s">
        <v>281</v>
      </c>
      <c r="H2733" t="s">
        <v>8309</v>
      </c>
      <c r="I2733" t="s">
        <v>15</v>
      </c>
      <c r="J2733" s="2">
        <v>39014</v>
      </c>
      <c r="K2733" t="s">
        <v>17</v>
      </c>
    </row>
    <row r="2734" spans="1:11" x14ac:dyDescent="0.25">
      <c r="A2734" s="1" t="s">
        <v>8311</v>
      </c>
      <c r="B2734" t="s">
        <v>8312</v>
      </c>
      <c r="C2734" t="s">
        <v>8313</v>
      </c>
      <c r="D2734">
        <v>5495386950.3000002</v>
      </c>
      <c r="E2734">
        <v>50.15</v>
      </c>
      <c r="F2734" t="s">
        <v>66</v>
      </c>
      <c r="G2734" t="s">
        <v>129</v>
      </c>
      <c r="H2734" t="s">
        <v>8312</v>
      </c>
      <c r="I2734" t="s">
        <v>15</v>
      </c>
      <c r="J2734" s="2">
        <v>39013</v>
      </c>
      <c r="K2734" t="s">
        <v>17</v>
      </c>
    </row>
    <row r="2735" spans="1:11" x14ac:dyDescent="0.25">
      <c r="A2735" s="1" t="s">
        <v>8314</v>
      </c>
      <c r="B2735" t="s">
        <v>8315</v>
      </c>
      <c r="C2735" t="s">
        <v>8316</v>
      </c>
      <c r="D2735">
        <v>295889060.16000003</v>
      </c>
      <c r="E2735">
        <v>2.88</v>
      </c>
      <c r="F2735" t="s">
        <v>92</v>
      </c>
      <c r="G2735" t="s">
        <v>171</v>
      </c>
      <c r="H2735" t="s">
        <v>8315</v>
      </c>
      <c r="I2735" t="s">
        <v>15</v>
      </c>
      <c r="J2735" s="2">
        <v>39029</v>
      </c>
      <c r="K2735" t="s">
        <v>17</v>
      </c>
    </row>
    <row r="2736" spans="1:11" x14ac:dyDescent="0.25">
      <c r="A2736" s="1" t="s">
        <v>8317</v>
      </c>
      <c r="B2736" t="s">
        <v>8318</v>
      </c>
      <c r="C2736" t="s">
        <v>8319</v>
      </c>
      <c r="D2736">
        <v>45660061.719999999</v>
      </c>
      <c r="E2736">
        <v>1.82</v>
      </c>
      <c r="F2736" t="s">
        <v>13</v>
      </c>
      <c r="G2736" t="s">
        <v>394</v>
      </c>
      <c r="H2736" t="s">
        <v>8318</v>
      </c>
      <c r="I2736" t="s">
        <v>15</v>
      </c>
      <c r="J2736" t="s">
        <v>16</v>
      </c>
      <c r="K2736" t="s">
        <v>17</v>
      </c>
    </row>
    <row r="2737" spans="1:11" x14ac:dyDescent="0.25">
      <c r="A2737" s="1" t="s">
        <v>8320</v>
      </c>
      <c r="B2737" t="s">
        <v>8321</v>
      </c>
      <c r="C2737" t="s">
        <v>8322</v>
      </c>
      <c r="D2737">
        <v>370105173.89999998</v>
      </c>
      <c r="E2737">
        <v>2.67</v>
      </c>
      <c r="F2737" t="s">
        <v>208</v>
      </c>
      <c r="G2737" t="s">
        <v>171</v>
      </c>
      <c r="H2737" t="s">
        <v>8321</v>
      </c>
      <c r="I2737" t="s">
        <v>15</v>
      </c>
      <c r="J2737" s="2">
        <v>39016</v>
      </c>
      <c r="K2737" t="s">
        <v>17</v>
      </c>
    </row>
    <row r="2738" spans="1:11" x14ac:dyDescent="0.25">
      <c r="A2738" s="1" t="s">
        <v>8323</v>
      </c>
      <c r="B2738" t="s">
        <v>8324</v>
      </c>
      <c r="C2738" t="s">
        <v>8325</v>
      </c>
      <c r="D2738">
        <v>6296899650.8599997</v>
      </c>
      <c r="E2738">
        <v>63.77</v>
      </c>
      <c r="F2738" t="s">
        <v>66</v>
      </c>
      <c r="G2738" t="s">
        <v>220</v>
      </c>
      <c r="H2738" t="s">
        <v>8324</v>
      </c>
      <c r="I2738" t="s">
        <v>15</v>
      </c>
      <c r="J2738" s="2">
        <v>31679</v>
      </c>
      <c r="K2738" t="s">
        <v>17</v>
      </c>
    </row>
    <row r="2739" spans="1:11" x14ac:dyDescent="0.25">
      <c r="A2739" s="1" t="s">
        <v>8326</v>
      </c>
      <c r="B2739" t="s">
        <v>8327</v>
      </c>
      <c r="C2739" t="s">
        <v>8328</v>
      </c>
      <c r="D2739">
        <v>3571782</v>
      </c>
      <c r="E2739">
        <v>2</v>
      </c>
      <c r="F2739" t="s">
        <v>13</v>
      </c>
      <c r="G2739" t="s">
        <v>21</v>
      </c>
      <c r="H2739" t="s">
        <v>8327</v>
      </c>
      <c r="I2739" t="s">
        <v>15</v>
      </c>
      <c r="J2739" t="s">
        <v>16</v>
      </c>
      <c r="K2739" t="s">
        <v>17</v>
      </c>
    </row>
    <row r="2740" spans="1:11" x14ac:dyDescent="0.25">
      <c r="A2740" s="1" t="s">
        <v>8329</v>
      </c>
      <c r="B2740" t="s">
        <v>8330</v>
      </c>
      <c r="C2740" t="s">
        <v>8331</v>
      </c>
      <c r="D2740">
        <v>384836048</v>
      </c>
      <c r="E2740">
        <v>16</v>
      </c>
      <c r="F2740" t="s">
        <v>254</v>
      </c>
      <c r="G2740" t="s">
        <v>21</v>
      </c>
      <c r="H2740" t="s">
        <v>8330</v>
      </c>
      <c r="I2740" t="s">
        <v>15</v>
      </c>
      <c r="J2740" t="s">
        <v>16</v>
      </c>
      <c r="K2740" t="s">
        <v>17</v>
      </c>
    </row>
    <row r="2741" spans="1:11" x14ac:dyDescent="0.25">
      <c r="A2741" s="1" t="s">
        <v>8332</v>
      </c>
      <c r="B2741" t="s">
        <v>8333</v>
      </c>
      <c r="C2741" t="s">
        <v>8334</v>
      </c>
      <c r="D2741">
        <v>134180522</v>
      </c>
      <c r="E2741">
        <v>12.25</v>
      </c>
      <c r="F2741" t="s">
        <v>254</v>
      </c>
      <c r="G2741" t="s">
        <v>194</v>
      </c>
      <c r="H2741" t="s">
        <v>8333</v>
      </c>
      <c r="I2741" t="s">
        <v>15</v>
      </c>
      <c r="J2741" t="s">
        <v>16</v>
      </c>
      <c r="K2741" t="s">
        <v>17</v>
      </c>
    </row>
    <row r="2742" spans="1:11" x14ac:dyDescent="0.25">
      <c r="A2742" s="1" t="s">
        <v>8335</v>
      </c>
      <c r="B2742" t="s">
        <v>8336</v>
      </c>
      <c r="C2742" t="s">
        <v>8337</v>
      </c>
      <c r="D2742">
        <v>658577407.36000001</v>
      </c>
      <c r="E2742">
        <v>33.58</v>
      </c>
      <c r="F2742" t="s">
        <v>208</v>
      </c>
      <c r="G2742" t="s">
        <v>67</v>
      </c>
      <c r="H2742" t="s">
        <v>8336</v>
      </c>
      <c r="I2742" t="s">
        <v>15</v>
      </c>
      <c r="J2742" s="2">
        <v>39023</v>
      </c>
      <c r="K2742" t="s">
        <v>17</v>
      </c>
    </row>
    <row r="2743" spans="1:11" x14ac:dyDescent="0.25">
      <c r="A2743" s="1" t="s">
        <v>8338</v>
      </c>
      <c r="B2743" t="s">
        <v>8339</v>
      </c>
      <c r="C2743" t="s">
        <v>8340</v>
      </c>
      <c r="D2743">
        <v>65089568.25</v>
      </c>
      <c r="E2743">
        <v>25.65</v>
      </c>
      <c r="F2743" t="s">
        <v>254</v>
      </c>
      <c r="G2743" t="s">
        <v>21</v>
      </c>
      <c r="H2743" t="s">
        <v>8339</v>
      </c>
      <c r="I2743" t="s">
        <v>15</v>
      </c>
      <c r="J2743" s="2">
        <v>36202</v>
      </c>
      <c r="K2743" t="s">
        <v>17</v>
      </c>
    </row>
    <row r="2744" spans="1:11" x14ac:dyDescent="0.25">
      <c r="A2744" s="1" t="s">
        <v>8341</v>
      </c>
      <c r="B2744" t="s">
        <v>8342</v>
      </c>
      <c r="C2744" t="s">
        <v>8343</v>
      </c>
      <c r="D2744">
        <v>1461832158.1500001</v>
      </c>
      <c r="E2744">
        <v>24.99</v>
      </c>
      <c r="F2744" t="s">
        <v>208</v>
      </c>
      <c r="G2744" t="s">
        <v>93</v>
      </c>
      <c r="H2744" t="s">
        <v>8342</v>
      </c>
      <c r="I2744" t="s">
        <v>534</v>
      </c>
      <c r="J2744" s="2">
        <v>39030</v>
      </c>
      <c r="K2744" t="s">
        <v>17</v>
      </c>
    </row>
    <row r="2745" spans="1:11" x14ac:dyDescent="0.25">
      <c r="A2745" s="1" t="s">
        <v>8344</v>
      </c>
      <c r="B2745" t="s">
        <v>8345</v>
      </c>
      <c r="C2745" t="s">
        <v>8346</v>
      </c>
      <c r="D2745">
        <v>277235687.83999997</v>
      </c>
      <c r="E2745">
        <v>1.99</v>
      </c>
      <c r="F2745" t="s">
        <v>13</v>
      </c>
      <c r="G2745" t="s">
        <v>78</v>
      </c>
      <c r="H2745" t="s">
        <v>8345</v>
      </c>
      <c r="I2745" t="s">
        <v>15</v>
      </c>
      <c r="J2745" s="2">
        <v>39160</v>
      </c>
      <c r="K2745" t="s">
        <v>17</v>
      </c>
    </row>
    <row r="2746" spans="1:11" x14ac:dyDescent="0.25">
      <c r="A2746" s="1" t="s">
        <v>8347</v>
      </c>
      <c r="B2746" t="s">
        <v>8348</v>
      </c>
      <c r="C2746" t="s">
        <v>8349</v>
      </c>
      <c r="D2746">
        <v>13361398.319700001</v>
      </c>
      <c r="E2746">
        <v>1.32</v>
      </c>
      <c r="F2746" t="s">
        <v>92</v>
      </c>
      <c r="G2746" t="s">
        <v>171</v>
      </c>
      <c r="H2746" t="s">
        <v>8348</v>
      </c>
      <c r="I2746" t="s">
        <v>15</v>
      </c>
      <c r="J2746" s="2">
        <v>39031</v>
      </c>
      <c r="K2746" t="s">
        <v>17</v>
      </c>
    </row>
    <row r="2747" spans="1:11" x14ac:dyDescent="0.25">
      <c r="A2747" s="1" t="s">
        <v>8350</v>
      </c>
      <c r="B2747" t="s">
        <v>8351</v>
      </c>
      <c r="C2747" t="s">
        <v>8352</v>
      </c>
      <c r="D2747">
        <v>2144599070.01</v>
      </c>
      <c r="E2747">
        <v>17.79</v>
      </c>
      <c r="F2747" t="s">
        <v>66</v>
      </c>
      <c r="G2747" t="s">
        <v>421</v>
      </c>
      <c r="H2747" t="s">
        <v>8351</v>
      </c>
      <c r="I2747" t="s">
        <v>15</v>
      </c>
      <c r="J2747" s="2">
        <v>39034</v>
      </c>
      <c r="K2747" t="s">
        <v>17</v>
      </c>
    </row>
    <row r="2748" spans="1:11" x14ac:dyDescent="0.25">
      <c r="A2748" s="1" t="s">
        <v>8353</v>
      </c>
      <c r="B2748" t="s">
        <v>8354</v>
      </c>
      <c r="C2748" t="s">
        <v>8355</v>
      </c>
      <c r="D2748">
        <v>1283583645</v>
      </c>
      <c r="E2748">
        <v>45</v>
      </c>
      <c r="F2748" t="s">
        <v>66</v>
      </c>
      <c r="G2748" t="s">
        <v>495</v>
      </c>
      <c r="H2748" t="s">
        <v>8354</v>
      </c>
      <c r="I2748" t="s">
        <v>15</v>
      </c>
      <c r="J2748" s="2">
        <v>39037</v>
      </c>
      <c r="K2748" t="s">
        <v>17</v>
      </c>
    </row>
    <row r="2749" spans="1:11" x14ac:dyDescent="0.25">
      <c r="A2749" s="1" t="s">
        <v>8356</v>
      </c>
      <c r="B2749" t="s">
        <v>8357</v>
      </c>
      <c r="C2749" t="s">
        <v>8358</v>
      </c>
      <c r="D2749">
        <v>2803295817.2800002</v>
      </c>
      <c r="E2749">
        <v>19.88</v>
      </c>
      <c r="F2749" t="s">
        <v>66</v>
      </c>
      <c r="G2749" t="s">
        <v>277</v>
      </c>
      <c r="H2749" t="s">
        <v>8357</v>
      </c>
      <c r="I2749" t="s">
        <v>15</v>
      </c>
      <c r="J2749" s="2">
        <v>39037</v>
      </c>
      <c r="K2749" t="s">
        <v>17</v>
      </c>
    </row>
    <row r="2750" spans="1:11" x14ac:dyDescent="0.25">
      <c r="A2750" s="1" t="s">
        <v>8359</v>
      </c>
      <c r="B2750" t="s">
        <v>8360</v>
      </c>
      <c r="C2750" t="s">
        <v>8361</v>
      </c>
      <c r="D2750">
        <v>3046912000</v>
      </c>
      <c r="E2750">
        <v>59.51</v>
      </c>
      <c r="F2750" t="s">
        <v>66</v>
      </c>
      <c r="G2750" t="s">
        <v>171</v>
      </c>
      <c r="H2750" t="s">
        <v>8360</v>
      </c>
      <c r="I2750" t="s">
        <v>15</v>
      </c>
      <c r="J2750" s="2">
        <v>39036</v>
      </c>
      <c r="K2750" t="s">
        <v>17</v>
      </c>
    </row>
    <row r="2751" spans="1:11" x14ac:dyDescent="0.25">
      <c r="A2751" s="1" t="s">
        <v>8362</v>
      </c>
      <c r="B2751" t="s">
        <v>8363</v>
      </c>
      <c r="C2751" t="s">
        <v>8364</v>
      </c>
      <c r="D2751">
        <v>253744454.72999999</v>
      </c>
      <c r="E2751">
        <v>7.67</v>
      </c>
      <c r="F2751" t="s">
        <v>208</v>
      </c>
      <c r="G2751" t="s">
        <v>394</v>
      </c>
      <c r="H2751" t="s">
        <v>8363</v>
      </c>
      <c r="I2751" t="s">
        <v>764</v>
      </c>
      <c r="J2751" s="2">
        <v>39037</v>
      </c>
      <c r="K2751" t="s">
        <v>17</v>
      </c>
    </row>
    <row r="2752" spans="1:11" x14ac:dyDescent="0.25">
      <c r="A2752" s="1" t="s">
        <v>8365</v>
      </c>
      <c r="B2752" t="s">
        <v>8366</v>
      </c>
      <c r="C2752" t="s">
        <v>8367</v>
      </c>
      <c r="D2752">
        <v>10477320354.75</v>
      </c>
      <c r="E2752">
        <v>99.35</v>
      </c>
      <c r="F2752" t="s">
        <v>66</v>
      </c>
      <c r="G2752" t="s">
        <v>240</v>
      </c>
      <c r="H2752" t="s">
        <v>8366</v>
      </c>
      <c r="I2752" t="s">
        <v>15</v>
      </c>
      <c r="J2752" s="2">
        <v>39042</v>
      </c>
      <c r="K2752" t="s">
        <v>17</v>
      </c>
    </row>
    <row r="2753" spans="1:11" x14ac:dyDescent="0.25">
      <c r="A2753" s="1" t="s">
        <v>8368</v>
      </c>
      <c r="B2753" t="s">
        <v>8369</v>
      </c>
      <c r="C2753" t="s">
        <v>8370</v>
      </c>
      <c r="D2753">
        <v>24607734.809999999</v>
      </c>
      <c r="E2753">
        <v>1.07</v>
      </c>
      <c r="F2753" t="s">
        <v>13</v>
      </c>
      <c r="G2753" t="s">
        <v>695</v>
      </c>
      <c r="H2753" t="s">
        <v>8369</v>
      </c>
      <c r="I2753" t="s">
        <v>2186</v>
      </c>
      <c r="J2753" s="2">
        <v>39760</v>
      </c>
      <c r="K2753" t="s">
        <v>17</v>
      </c>
    </row>
    <row r="2754" spans="1:11" x14ac:dyDescent="0.25">
      <c r="A2754" s="1" t="s">
        <v>8371</v>
      </c>
      <c r="B2754" t="s">
        <v>8372</v>
      </c>
      <c r="C2754" t="s">
        <v>8373</v>
      </c>
      <c r="D2754">
        <v>5602419090.5200005</v>
      </c>
      <c r="E2754">
        <v>53.41</v>
      </c>
      <c r="F2754" t="s">
        <v>208</v>
      </c>
      <c r="G2754" t="s">
        <v>93</v>
      </c>
      <c r="H2754" t="s">
        <v>8372</v>
      </c>
      <c r="I2754" t="s">
        <v>15</v>
      </c>
      <c r="J2754" s="2">
        <v>39038</v>
      </c>
      <c r="K2754" t="s">
        <v>17</v>
      </c>
    </row>
    <row r="2755" spans="1:11" x14ac:dyDescent="0.25">
      <c r="A2755" s="1" t="s">
        <v>8374</v>
      </c>
      <c r="B2755" t="s">
        <v>8375</v>
      </c>
      <c r="C2755" t="s">
        <v>8376</v>
      </c>
      <c r="D2755">
        <v>28439.4</v>
      </c>
      <c r="E2755">
        <v>1.1000000000000001</v>
      </c>
      <c r="F2755" t="s">
        <v>13</v>
      </c>
      <c r="G2755" t="s">
        <v>421</v>
      </c>
      <c r="H2755" t="s">
        <v>8375</v>
      </c>
      <c r="I2755" t="s">
        <v>5592</v>
      </c>
      <c r="J2755" s="2">
        <v>41113</v>
      </c>
      <c r="K2755" t="s">
        <v>17</v>
      </c>
    </row>
    <row r="2756" spans="1:11" x14ac:dyDescent="0.25">
      <c r="A2756" s="1" t="s">
        <v>8377</v>
      </c>
      <c r="B2756" t="s">
        <v>8378</v>
      </c>
      <c r="C2756" t="s">
        <v>8379</v>
      </c>
      <c r="D2756">
        <v>6623535740.3900003</v>
      </c>
      <c r="E2756">
        <v>45.07</v>
      </c>
      <c r="F2756" t="s">
        <v>66</v>
      </c>
      <c r="G2756" t="s">
        <v>495</v>
      </c>
      <c r="H2756" t="s">
        <v>8378</v>
      </c>
      <c r="I2756" t="s">
        <v>1330</v>
      </c>
      <c r="J2756" s="2">
        <v>39041</v>
      </c>
      <c r="K2756" t="s">
        <v>17</v>
      </c>
    </row>
    <row r="2757" spans="1:11" x14ac:dyDescent="0.25">
      <c r="A2757" s="1" t="s">
        <v>8380</v>
      </c>
      <c r="B2757" t="s">
        <v>8381</v>
      </c>
      <c r="C2757" t="s">
        <v>8382</v>
      </c>
      <c r="D2757">
        <v>427137661.44</v>
      </c>
      <c r="E2757">
        <v>39.06</v>
      </c>
      <c r="F2757" t="s">
        <v>254</v>
      </c>
      <c r="G2757" t="s">
        <v>295</v>
      </c>
      <c r="H2757" t="s">
        <v>8381</v>
      </c>
      <c r="I2757" t="s">
        <v>15</v>
      </c>
      <c r="J2757" s="2">
        <v>39042</v>
      </c>
      <c r="K2757" t="s">
        <v>17</v>
      </c>
    </row>
    <row r="2758" spans="1:11" x14ac:dyDescent="0.25">
      <c r="A2758" s="1" t="s">
        <v>8383</v>
      </c>
      <c r="B2758" t="s">
        <v>8384</v>
      </c>
      <c r="C2758" t="s">
        <v>8385</v>
      </c>
      <c r="D2758">
        <v>34738104.899999999</v>
      </c>
      <c r="E2758">
        <v>3.7</v>
      </c>
      <c r="F2758" t="s">
        <v>13</v>
      </c>
      <c r="G2758" t="s">
        <v>421</v>
      </c>
      <c r="H2758" t="s">
        <v>8384</v>
      </c>
      <c r="I2758" t="s">
        <v>15</v>
      </c>
      <c r="J2758" t="s">
        <v>16</v>
      </c>
      <c r="K2758" t="s">
        <v>17</v>
      </c>
    </row>
    <row r="2759" spans="1:11" x14ac:dyDescent="0.25">
      <c r="A2759" s="1" t="s">
        <v>8386</v>
      </c>
      <c r="B2759" t="s">
        <v>8387</v>
      </c>
      <c r="C2759" t="s">
        <v>8388</v>
      </c>
      <c r="D2759">
        <v>430902428.60000002</v>
      </c>
      <c r="E2759">
        <v>16.100000000000001</v>
      </c>
      <c r="F2759" t="s">
        <v>13</v>
      </c>
      <c r="G2759" t="s">
        <v>21</v>
      </c>
      <c r="H2759" t="s">
        <v>8387</v>
      </c>
      <c r="I2759" t="s">
        <v>15</v>
      </c>
      <c r="J2759" t="s">
        <v>16</v>
      </c>
      <c r="K2759" t="s">
        <v>17</v>
      </c>
    </row>
    <row r="2760" spans="1:11" x14ac:dyDescent="0.25">
      <c r="A2760" s="1" t="s">
        <v>8389</v>
      </c>
      <c r="B2760" t="s">
        <v>8390</v>
      </c>
      <c r="C2760" t="s">
        <v>8391</v>
      </c>
      <c r="D2760">
        <v>387980652</v>
      </c>
      <c r="E2760">
        <v>9.1999999999999993</v>
      </c>
      <c r="F2760" t="s">
        <v>254</v>
      </c>
      <c r="G2760" t="s">
        <v>171</v>
      </c>
      <c r="H2760" t="s">
        <v>8390</v>
      </c>
      <c r="I2760" t="s">
        <v>15</v>
      </c>
      <c r="J2760" s="2">
        <v>39052</v>
      </c>
      <c r="K2760" t="s">
        <v>17</v>
      </c>
    </row>
    <row r="2761" spans="1:11" x14ac:dyDescent="0.25">
      <c r="A2761" s="1" t="s">
        <v>8392</v>
      </c>
      <c r="B2761" t="s">
        <v>8393</v>
      </c>
      <c r="C2761" t="s">
        <v>8394</v>
      </c>
      <c r="D2761">
        <v>593279123.55999994</v>
      </c>
      <c r="E2761">
        <v>1.72</v>
      </c>
      <c r="F2761" t="s">
        <v>66</v>
      </c>
      <c r="G2761" t="s">
        <v>267</v>
      </c>
      <c r="H2761" t="s">
        <v>8393</v>
      </c>
      <c r="I2761" t="s">
        <v>534</v>
      </c>
      <c r="J2761" t="s">
        <v>16</v>
      </c>
      <c r="K2761" t="s">
        <v>17</v>
      </c>
    </row>
    <row r="2762" spans="1:11" x14ac:dyDescent="0.25">
      <c r="A2762" s="1" t="s">
        <v>8395</v>
      </c>
      <c r="B2762" t="s">
        <v>8396</v>
      </c>
      <c r="C2762" t="s">
        <v>8397</v>
      </c>
      <c r="D2762">
        <v>132746696.86499999</v>
      </c>
      <c r="E2762">
        <v>3.5550000000000002</v>
      </c>
      <c r="F2762" t="s">
        <v>208</v>
      </c>
      <c r="G2762" t="s">
        <v>51</v>
      </c>
      <c r="H2762" t="s">
        <v>8396</v>
      </c>
      <c r="I2762" t="s">
        <v>15</v>
      </c>
      <c r="J2762" t="s">
        <v>16</v>
      </c>
      <c r="K2762" t="s">
        <v>17</v>
      </c>
    </row>
    <row r="2763" spans="1:11" x14ac:dyDescent="0.25">
      <c r="A2763" s="1" t="s">
        <v>8398</v>
      </c>
      <c r="B2763" t="s">
        <v>8399</v>
      </c>
      <c r="C2763" t="s">
        <v>8400</v>
      </c>
      <c r="D2763">
        <v>8298087570.1199999</v>
      </c>
      <c r="E2763">
        <v>156.68</v>
      </c>
      <c r="F2763" t="s">
        <v>208</v>
      </c>
      <c r="G2763" t="s">
        <v>227</v>
      </c>
      <c r="H2763" t="s">
        <v>8399</v>
      </c>
      <c r="I2763" t="s">
        <v>15</v>
      </c>
      <c r="J2763" s="2">
        <v>39064</v>
      </c>
      <c r="K2763" t="s">
        <v>17</v>
      </c>
    </row>
    <row r="2764" spans="1:11" x14ac:dyDescent="0.25">
      <c r="A2764" s="1" t="s">
        <v>8401</v>
      </c>
      <c r="B2764" t="s">
        <v>8402</v>
      </c>
      <c r="C2764" t="s">
        <v>8403</v>
      </c>
      <c r="D2764">
        <v>492377972.39999998</v>
      </c>
      <c r="E2764">
        <v>1.2</v>
      </c>
      <c r="F2764" t="s">
        <v>66</v>
      </c>
      <c r="G2764" t="s">
        <v>137</v>
      </c>
      <c r="H2764" t="s">
        <v>8402</v>
      </c>
      <c r="I2764" t="s">
        <v>309</v>
      </c>
      <c r="J2764" s="2">
        <v>39065</v>
      </c>
      <c r="K2764" t="s">
        <v>17</v>
      </c>
    </row>
    <row r="2765" spans="1:11" x14ac:dyDescent="0.25">
      <c r="A2765" s="1" t="s">
        <v>8404</v>
      </c>
      <c r="B2765" t="s">
        <v>8405</v>
      </c>
      <c r="C2765" t="s">
        <v>8406</v>
      </c>
      <c r="D2765">
        <v>395270598.70999998</v>
      </c>
      <c r="E2765">
        <v>10.79</v>
      </c>
      <c r="F2765" t="s">
        <v>208</v>
      </c>
      <c r="G2765" t="s">
        <v>78</v>
      </c>
      <c r="H2765" t="s">
        <v>8405</v>
      </c>
      <c r="I2765" t="s">
        <v>15</v>
      </c>
      <c r="J2765" s="2">
        <v>39066</v>
      </c>
      <c r="K2765" t="s">
        <v>17</v>
      </c>
    </row>
    <row r="2766" spans="1:11" x14ac:dyDescent="0.25">
      <c r="A2766" s="1" t="s">
        <v>8407</v>
      </c>
      <c r="B2766" t="s">
        <v>8408</v>
      </c>
      <c r="C2766" t="s">
        <v>8409</v>
      </c>
      <c r="D2766">
        <v>2047807673.5999999</v>
      </c>
      <c r="E2766">
        <v>31.72</v>
      </c>
      <c r="F2766" t="s">
        <v>208</v>
      </c>
      <c r="G2766" t="s">
        <v>147</v>
      </c>
      <c r="H2766" t="s">
        <v>8408</v>
      </c>
      <c r="I2766" t="s">
        <v>15</v>
      </c>
      <c r="J2766" s="2">
        <v>39065</v>
      </c>
      <c r="K2766" t="s">
        <v>17</v>
      </c>
    </row>
    <row r="2767" spans="1:11" x14ac:dyDescent="0.25">
      <c r="A2767" s="1" t="s">
        <v>8410</v>
      </c>
      <c r="B2767" t="s">
        <v>8411</v>
      </c>
      <c r="C2767" t="s">
        <v>8412</v>
      </c>
      <c r="D2767">
        <v>79798917</v>
      </c>
      <c r="E2767">
        <v>28.5</v>
      </c>
      <c r="F2767" t="s">
        <v>13</v>
      </c>
      <c r="G2767" t="s">
        <v>21</v>
      </c>
      <c r="H2767" t="s">
        <v>8411</v>
      </c>
      <c r="I2767" t="s">
        <v>15</v>
      </c>
      <c r="J2767" t="s">
        <v>16</v>
      </c>
      <c r="K2767" t="s">
        <v>17</v>
      </c>
    </row>
    <row r="2768" spans="1:11" x14ac:dyDescent="0.25">
      <c r="A2768" s="1" t="s">
        <v>8413</v>
      </c>
      <c r="B2768" t="s">
        <v>8414</v>
      </c>
      <c r="C2768" t="s">
        <v>8415</v>
      </c>
      <c r="D2768">
        <v>6825599.3300000001</v>
      </c>
      <c r="E2768">
        <v>2.09</v>
      </c>
      <c r="F2768" t="s">
        <v>92</v>
      </c>
      <c r="G2768" t="s">
        <v>67</v>
      </c>
      <c r="H2768" t="s">
        <v>8414</v>
      </c>
      <c r="I2768" t="s">
        <v>5592</v>
      </c>
      <c r="J2768" s="2">
        <v>39045</v>
      </c>
      <c r="K2768" t="s">
        <v>17</v>
      </c>
    </row>
    <row r="2769" spans="1:11" x14ac:dyDescent="0.25">
      <c r="A2769" s="1" t="s">
        <v>8416</v>
      </c>
      <c r="B2769" t="s">
        <v>8417</v>
      </c>
      <c r="C2769" t="s">
        <v>8418</v>
      </c>
      <c r="D2769">
        <v>11383905178.799999</v>
      </c>
      <c r="E2769">
        <v>23.1</v>
      </c>
      <c r="F2769" t="s">
        <v>208</v>
      </c>
      <c r="G2769" t="s">
        <v>78</v>
      </c>
      <c r="H2769" t="s">
        <v>8417</v>
      </c>
      <c r="I2769" t="s">
        <v>3214</v>
      </c>
      <c r="J2769" s="2">
        <v>40884</v>
      </c>
      <c r="K2769" t="s">
        <v>17</v>
      </c>
    </row>
    <row r="2770" spans="1:11" x14ac:dyDescent="0.25">
      <c r="A2770" s="1" t="s">
        <v>8419</v>
      </c>
      <c r="B2770" t="s">
        <v>8420</v>
      </c>
      <c r="C2770" t="s">
        <v>8421</v>
      </c>
      <c r="D2770">
        <v>547521801.10000002</v>
      </c>
      <c r="E2770">
        <v>8.74</v>
      </c>
      <c r="F2770" t="s">
        <v>208</v>
      </c>
      <c r="G2770" t="s">
        <v>277</v>
      </c>
      <c r="H2770" t="s">
        <v>8420</v>
      </c>
      <c r="I2770" t="s">
        <v>15</v>
      </c>
      <c r="J2770" s="2">
        <v>39078</v>
      </c>
      <c r="K2770" t="s">
        <v>17</v>
      </c>
    </row>
    <row r="2771" spans="1:11" x14ac:dyDescent="0.25">
      <c r="A2771" s="1" t="s">
        <v>8422</v>
      </c>
      <c r="B2771" t="s">
        <v>8423</v>
      </c>
      <c r="C2771" t="s">
        <v>8424</v>
      </c>
      <c r="D2771">
        <v>58357661.200000003</v>
      </c>
      <c r="E2771">
        <v>1.7</v>
      </c>
      <c r="F2771" t="s">
        <v>13</v>
      </c>
      <c r="G2771" t="s">
        <v>85</v>
      </c>
      <c r="H2771" t="s">
        <v>8423</v>
      </c>
      <c r="I2771" t="s">
        <v>15</v>
      </c>
      <c r="J2771" t="s">
        <v>16</v>
      </c>
      <c r="K2771" t="s">
        <v>17</v>
      </c>
    </row>
    <row r="2772" spans="1:11" x14ac:dyDescent="0.25">
      <c r="A2772" s="1" t="s">
        <v>8425</v>
      </c>
      <c r="B2772" t="s">
        <v>8426</v>
      </c>
      <c r="C2772" t="s">
        <v>8427</v>
      </c>
      <c r="D2772">
        <v>99733154.849999994</v>
      </c>
      <c r="E2772">
        <v>18.09</v>
      </c>
      <c r="F2772" t="s">
        <v>254</v>
      </c>
      <c r="G2772" t="s">
        <v>194</v>
      </c>
      <c r="H2772" t="s">
        <v>8426</v>
      </c>
      <c r="I2772" t="s">
        <v>15</v>
      </c>
      <c r="J2772" t="s">
        <v>16</v>
      </c>
      <c r="K2772" t="s">
        <v>17</v>
      </c>
    </row>
    <row r="2773" spans="1:11" x14ac:dyDescent="0.25">
      <c r="A2773" s="1" t="s">
        <v>8428</v>
      </c>
      <c r="B2773" t="s">
        <v>8429</v>
      </c>
      <c r="C2773" t="s">
        <v>8430</v>
      </c>
      <c r="D2773">
        <v>123473042.48</v>
      </c>
      <c r="E2773">
        <v>1.1599999999999999</v>
      </c>
      <c r="F2773" t="s">
        <v>208</v>
      </c>
      <c r="G2773" t="s">
        <v>137</v>
      </c>
      <c r="H2773" t="s">
        <v>8429</v>
      </c>
      <c r="I2773" t="s">
        <v>15</v>
      </c>
      <c r="J2773" s="2">
        <v>39094</v>
      </c>
      <c r="K2773" t="s">
        <v>17</v>
      </c>
    </row>
    <row r="2774" spans="1:11" x14ac:dyDescent="0.25">
      <c r="A2774" s="1" t="s">
        <v>8431</v>
      </c>
      <c r="B2774" t="s">
        <v>8432</v>
      </c>
      <c r="C2774" t="s">
        <v>8433</v>
      </c>
      <c r="D2774">
        <v>90850000</v>
      </c>
      <c r="E2774">
        <v>8.08</v>
      </c>
      <c r="F2774" t="s">
        <v>66</v>
      </c>
      <c r="G2774" t="s">
        <v>137</v>
      </c>
      <c r="H2774" t="s">
        <v>8432</v>
      </c>
      <c r="I2774" t="s">
        <v>15</v>
      </c>
      <c r="J2774" s="2">
        <v>39101</v>
      </c>
      <c r="K2774" t="s">
        <v>17</v>
      </c>
    </row>
    <row r="2775" spans="1:11" x14ac:dyDescent="0.25">
      <c r="A2775" s="1" t="s">
        <v>8434</v>
      </c>
      <c r="B2775" t="s">
        <v>8435</v>
      </c>
      <c r="C2775" t="s">
        <v>8436</v>
      </c>
      <c r="D2775">
        <v>1900869951.1199999</v>
      </c>
      <c r="E2775">
        <v>79.44</v>
      </c>
      <c r="F2775" t="s">
        <v>208</v>
      </c>
      <c r="G2775" t="s">
        <v>240</v>
      </c>
      <c r="H2775" t="s">
        <v>8435</v>
      </c>
      <c r="I2775" t="s">
        <v>15</v>
      </c>
      <c r="J2775" s="2">
        <v>39105</v>
      </c>
      <c r="K2775" t="s">
        <v>17</v>
      </c>
    </row>
    <row r="2776" spans="1:11" x14ac:dyDescent="0.25">
      <c r="A2776" s="1" t="s">
        <v>8437</v>
      </c>
      <c r="B2776" t="s">
        <v>8438</v>
      </c>
      <c r="C2776" t="s">
        <v>8439</v>
      </c>
      <c r="D2776">
        <v>804341437.32000005</v>
      </c>
      <c r="E2776">
        <v>17.88</v>
      </c>
      <c r="F2776" t="s">
        <v>208</v>
      </c>
      <c r="G2776" t="s">
        <v>194</v>
      </c>
      <c r="H2776" t="s">
        <v>8438</v>
      </c>
      <c r="I2776" t="s">
        <v>15</v>
      </c>
      <c r="J2776" t="s">
        <v>16</v>
      </c>
      <c r="K2776" t="s">
        <v>17</v>
      </c>
    </row>
    <row r="2777" spans="1:11" x14ac:dyDescent="0.25">
      <c r="A2777" s="1" t="s">
        <v>8440</v>
      </c>
      <c r="B2777" t="s">
        <v>8441</v>
      </c>
      <c r="C2777" t="s">
        <v>8442</v>
      </c>
      <c r="D2777">
        <v>185828734.59999999</v>
      </c>
      <c r="E2777">
        <v>4.5999999999999996</v>
      </c>
      <c r="F2777" t="s">
        <v>208</v>
      </c>
      <c r="G2777" t="s">
        <v>421</v>
      </c>
      <c r="H2777" t="s">
        <v>8441</v>
      </c>
      <c r="I2777" t="s">
        <v>15</v>
      </c>
      <c r="J2777" s="2">
        <v>39111</v>
      </c>
      <c r="K2777" t="s">
        <v>17</v>
      </c>
    </row>
    <row r="2778" spans="1:11" x14ac:dyDescent="0.25">
      <c r="A2778" s="1" t="s">
        <v>8443</v>
      </c>
      <c r="B2778" t="s">
        <v>8444</v>
      </c>
      <c r="C2778" t="s">
        <v>8445</v>
      </c>
      <c r="D2778">
        <v>1385748517.23</v>
      </c>
      <c r="E2778">
        <v>42.21</v>
      </c>
      <c r="F2778" t="s">
        <v>66</v>
      </c>
      <c r="G2778" t="s">
        <v>25</v>
      </c>
      <c r="H2778" t="s">
        <v>8444</v>
      </c>
      <c r="I2778" t="s">
        <v>15</v>
      </c>
      <c r="J2778" s="2">
        <v>39113</v>
      </c>
      <c r="K2778" t="s">
        <v>17</v>
      </c>
    </row>
    <row r="2779" spans="1:11" x14ac:dyDescent="0.25">
      <c r="A2779" s="1" t="s">
        <v>8446</v>
      </c>
      <c r="B2779" t="s">
        <v>8447</v>
      </c>
      <c r="C2779" t="s">
        <v>8448</v>
      </c>
      <c r="D2779">
        <v>1779686035.5999999</v>
      </c>
      <c r="E2779">
        <v>45.32</v>
      </c>
      <c r="F2779" t="s">
        <v>66</v>
      </c>
      <c r="G2779" t="s">
        <v>47</v>
      </c>
      <c r="H2779" t="s">
        <v>8447</v>
      </c>
      <c r="I2779" t="s">
        <v>15</v>
      </c>
      <c r="J2779" s="2">
        <v>39113</v>
      </c>
      <c r="K2779" t="s">
        <v>17</v>
      </c>
    </row>
    <row r="2780" spans="1:11" x14ac:dyDescent="0.25">
      <c r="A2780" s="1" t="s">
        <v>8449</v>
      </c>
      <c r="B2780" t="s">
        <v>8450</v>
      </c>
      <c r="C2780" t="s">
        <v>8451</v>
      </c>
      <c r="D2780">
        <v>472602996.44999999</v>
      </c>
      <c r="E2780">
        <v>36.93</v>
      </c>
      <c r="F2780" t="s">
        <v>66</v>
      </c>
      <c r="G2780" t="s">
        <v>281</v>
      </c>
      <c r="H2780" t="s">
        <v>8450</v>
      </c>
      <c r="I2780" t="s">
        <v>15</v>
      </c>
      <c r="J2780" s="2">
        <v>39115</v>
      </c>
      <c r="K2780" t="s">
        <v>17</v>
      </c>
    </row>
    <row r="2781" spans="1:11" x14ac:dyDescent="0.25">
      <c r="A2781" s="1" t="s">
        <v>8452</v>
      </c>
      <c r="B2781" t="s">
        <v>8453</v>
      </c>
      <c r="C2781" t="s">
        <v>8454</v>
      </c>
      <c r="D2781">
        <v>102385287.5</v>
      </c>
      <c r="E2781">
        <v>2.5</v>
      </c>
      <c r="F2781" t="s">
        <v>13</v>
      </c>
      <c r="G2781" t="s">
        <v>67</v>
      </c>
      <c r="H2781" t="s">
        <v>8453</v>
      </c>
      <c r="I2781" t="s">
        <v>15</v>
      </c>
      <c r="J2781" t="s">
        <v>16</v>
      </c>
      <c r="K2781" t="s">
        <v>17</v>
      </c>
    </row>
    <row r="2782" spans="1:11" x14ac:dyDescent="0.25">
      <c r="A2782" s="1" t="s">
        <v>8455</v>
      </c>
      <c r="B2782" t="s">
        <v>8456</v>
      </c>
      <c r="C2782" t="s">
        <v>8457</v>
      </c>
      <c r="D2782">
        <v>2167485027.7600002</v>
      </c>
      <c r="E2782">
        <v>140.59</v>
      </c>
      <c r="F2782" t="s">
        <v>92</v>
      </c>
      <c r="G2782" t="s">
        <v>171</v>
      </c>
      <c r="H2782" t="s">
        <v>8456</v>
      </c>
      <c r="I2782" t="s">
        <v>15</v>
      </c>
      <c r="J2782" s="2">
        <v>39119</v>
      </c>
      <c r="K2782" t="s">
        <v>17</v>
      </c>
    </row>
    <row r="2783" spans="1:11" x14ac:dyDescent="0.25">
      <c r="A2783" s="1" t="s">
        <v>8458</v>
      </c>
      <c r="B2783" t="s">
        <v>8459</v>
      </c>
      <c r="C2783" t="s">
        <v>8460</v>
      </c>
      <c r="D2783">
        <v>453458431.56</v>
      </c>
      <c r="E2783">
        <v>5.16</v>
      </c>
      <c r="F2783" t="s">
        <v>208</v>
      </c>
      <c r="G2783" t="s">
        <v>250</v>
      </c>
      <c r="H2783" t="s">
        <v>8459</v>
      </c>
      <c r="I2783" t="s">
        <v>15</v>
      </c>
      <c r="J2783" s="2">
        <v>39121</v>
      </c>
      <c r="K2783" t="s">
        <v>17</v>
      </c>
    </row>
    <row r="2784" spans="1:11" x14ac:dyDescent="0.25">
      <c r="A2784" s="1" t="s">
        <v>8461</v>
      </c>
      <c r="B2784" t="s">
        <v>8462</v>
      </c>
      <c r="C2784" t="s">
        <v>8463</v>
      </c>
      <c r="D2784">
        <v>5951222724</v>
      </c>
      <c r="E2784">
        <v>109.75</v>
      </c>
      <c r="F2784" t="s">
        <v>208</v>
      </c>
      <c r="G2784" t="s">
        <v>93</v>
      </c>
      <c r="H2784" t="s">
        <v>8462</v>
      </c>
      <c r="I2784" t="s">
        <v>764</v>
      </c>
      <c r="J2784" s="2">
        <v>39121</v>
      </c>
      <c r="K2784" t="s">
        <v>17</v>
      </c>
    </row>
    <row r="2785" spans="1:11" x14ac:dyDescent="0.25">
      <c r="A2785" s="1" t="s">
        <v>8464</v>
      </c>
      <c r="B2785" t="s">
        <v>8465</v>
      </c>
      <c r="C2785" t="s">
        <v>8466</v>
      </c>
      <c r="D2785">
        <v>618593907.30999994</v>
      </c>
      <c r="E2785">
        <v>7.87</v>
      </c>
      <c r="F2785" t="s">
        <v>208</v>
      </c>
      <c r="G2785" t="s">
        <v>402</v>
      </c>
      <c r="H2785" t="s">
        <v>8465</v>
      </c>
      <c r="I2785" t="s">
        <v>15</v>
      </c>
      <c r="J2785" s="2">
        <v>39121</v>
      </c>
      <c r="K2785" t="s">
        <v>17</v>
      </c>
    </row>
    <row r="2786" spans="1:11" x14ac:dyDescent="0.25">
      <c r="A2786" s="1" t="s">
        <v>8467</v>
      </c>
      <c r="B2786" t="s">
        <v>8468</v>
      </c>
      <c r="C2786" t="s">
        <v>8469</v>
      </c>
      <c r="D2786">
        <v>37085988.920000002</v>
      </c>
      <c r="E2786">
        <v>1.06</v>
      </c>
      <c r="F2786" t="s">
        <v>208</v>
      </c>
      <c r="G2786" t="s">
        <v>4195</v>
      </c>
      <c r="H2786" t="s">
        <v>8468</v>
      </c>
      <c r="I2786" t="s">
        <v>15</v>
      </c>
      <c r="J2786" s="2">
        <v>39122</v>
      </c>
      <c r="K2786" t="s">
        <v>17</v>
      </c>
    </row>
    <row r="2787" spans="1:11" x14ac:dyDescent="0.25">
      <c r="A2787" s="1" t="s">
        <v>8470</v>
      </c>
      <c r="B2787" t="s">
        <v>8471</v>
      </c>
      <c r="C2787" t="s">
        <v>8472</v>
      </c>
      <c r="D2787">
        <v>198368379.41</v>
      </c>
      <c r="E2787">
        <v>4.3899999999999997</v>
      </c>
      <c r="F2787" t="s">
        <v>254</v>
      </c>
      <c r="G2787" t="s">
        <v>14</v>
      </c>
      <c r="H2787" t="s">
        <v>8471</v>
      </c>
      <c r="I2787" t="s">
        <v>15</v>
      </c>
      <c r="J2787" s="2">
        <v>39114</v>
      </c>
      <c r="K2787" t="s">
        <v>17</v>
      </c>
    </row>
    <row r="2788" spans="1:11" x14ac:dyDescent="0.25">
      <c r="A2788" s="1" t="s">
        <v>8473</v>
      </c>
      <c r="B2788" t="s">
        <v>8474</v>
      </c>
      <c r="C2788" t="s">
        <v>8475</v>
      </c>
      <c r="D2788">
        <v>700256730.04999995</v>
      </c>
      <c r="E2788">
        <v>14.33</v>
      </c>
      <c r="F2788" t="s">
        <v>254</v>
      </c>
      <c r="G2788" t="s">
        <v>220</v>
      </c>
      <c r="H2788" t="s">
        <v>8474</v>
      </c>
      <c r="I2788" t="s">
        <v>15</v>
      </c>
      <c r="J2788" s="2">
        <v>33295</v>
      </c>
      <c r="K2788" t="s">
        <v>17</v>
      </c>
    </row>
    <row r="2789" spans="1:11" x14ac:dyDescent="0.25">
      <c r="A2789" s="1" t="s">
        <v>8476</v>
      </c>
      <c r="B2789" t="s">
        <v>8477</v>
      </c>
      <c r="C2789" t="s">
        <v>8478</v>
      </c>
      <c r="D2789">
        <v>46448232.5</v>
      </c>
      <c r="E2789">
        <v>2.5</v>
      </c>
      <c r="F2789" t="s">
        <v>13</v>
      </c>
      <c r="G2789" t="s">
        <v>137</v>
      </c>
      <c r="H2789" t="s">
        <v>8477</v>
      </c>
      <c r="I2789" t="s">
        <v>15</v>
      </c>
      <c r="J2789" t="s">
        <v>16</v>
      </c>
      <c r="K2789" t="s">
        <v>17</v>
      </c>
    </row>
    <row r="2790" spans="1:11" x14ac:dyDescent="0.25">
      <c r="A2790" s="1" t="s">
        <v>8479</v>
      </c>
      <c r="B2790" t="s">
        <v>8480</v>
      </c>
      <c r="C2790" t="s">
        <v>8481</v>
      </c>
      <c r="D2790">
        <v>502070986.56</v>
      </c>
      <c r="E2790">
        <v>9.7899999999999991</v>
      </c>
      <c r="F2790" t="s">
        <v>66</v>
      </c>
      <c r="G2790" t="s">
        <v>51</v>
      </c>
      <c r="H2790" t="s">
        <v>8480</v>
      </c>
      <c r="I2790" t="s">
        <v>15</v>
      </c>
      <c r="J2790" s="2">
        <v>39128</v>
      </c>
      <c r="K2790" t="s">
        <v>17</v>
      </c>
    </row>
    <row r="2791" spans="1:11" x14ac:dyDescent="0.25">
      <c r="A2791" s="1" t="s">
        <v>8482</v>
      </c>
      <c r="B2791" t="s">
        <v>8483</v>
      </c>
      <c r="C2791" t="s">
        <v>8484</v>
      </c>
      <c r="D2791">
        <v>452683799.63999999</v>
      </c>
      <c r="E2791">
        <v>17.239999999999998</v>
      </c>
      <c r="F2791" t="s">
        <v>13</v>
      </c>
      <c r="G2791" t="s">
        <v>21</v>
      </c>
      <c r="H2791" t="s">
        <v>8483</v>
      </c>
      <c r="I2791" t="s">
        <v>15</v>
      </c>
      <c r="J2791" t="s">
        <v>16</v>
      </c>
      <c r="K2791" t="s">
        <v>17</v>
      </c>
    </row>
    <row r="2792" spans="1:11" x14ac:dyDescent="0.25">
      <c r="A2792" s="1" t="s">
        <v>8485</v>
      </c>
      <c r="B2792" t="s">
        <v>8486</v>
      </c>
      <c r="C2792" t="s">
        <v>8487</v>
      </c>
      <c r="D2792">
        <v>21230335.920000002</v>
      </c>
      <c r="E2792">
        <v>17.239999999999998</v>
      </c>
      <c r="F2792" t="s">
        <v>13</v>
      </c>
      <c r="G2792" t="s">
        <v>21</v>
      </c>
      <c r="H2792" t="s">
        <v>8486</v>
      </c>
      <c r="I2792" t="s">
        <v>15</v>
      </c>
      <c r="J2792" t="s">
        <v>16</v>
      </c>
      <c r="K2792" t="s">
        <v>17</v>
      </c>
    </row>
    <row r="2793" spans="1:11" x14ac:dyDescent="0.25">
      <c r="A2793" s="1" t="s">
        <v>8488</v>
      </c>
      <c r="B2793" t="s">
        <v>8489</v>
      </c>
      <c r="C2793" t="s">
        <v>8490</v>
      </c>
      <c r="D2793">
        <v>255683150</v>
      </c>
      <c r="E2793">
        <v>599</v>
      </c>
      <c r="F2793" t="s">
        <v>13</v>
      </c>
      <c r="G2793" t="s">
        <v>21</v>
      </c>
      <c r="H2793" t="s">
        <v>8489</v>
      </c>
      <c r="I2793" t="s">
        <v>15</v>
      </c>
      <c r="J2793" t="s">
        <v>16</v>
      </c>
      <c r="K2793" t="s">
        <v>17</v>
      </c>
    </row>
    <row r="2794" spans="1:11" x14ac:dyDescent="0.25">
      <c r="A2794" s="1" t="s">
        <v>8491</v>
      </c>
      <c r="B2794" t="s">
        <v>8492</v>
      </c>
      <c r="C2794" t="s">
        <v>8493</v>
      </c>
      <c r="D2794">
        <v>3226729541.04</v>
      </c>
      <c r="E2794">
        <v>51.28</v>
      </c>
      <c r="F2794" t="s">
        <v>66</v>
      </c>
      <c r="G2794" t="s">
        <v>133</v>
      </c>
      <c r="H2794" t="s">
        <v>8492</v>
      </c>
      <c r="I2794" t="s">
        <v>15</v>
      </c>
      <c r="J2794" s="2">
        <v>39148</v>
      </c>
      <c r="K2794" t="s">
        <v>17</v>
      </c>
    </row>
    <row r="2795" spans="1:11" x14ac:dyDescent="0.25">
      <c r="A2795" s="1" t="s">
        <v>8494</v>
      </c>
      <c r="B2795" t="s">
        <v>8495</v>
      </c>
      <c r="C2795" t="s">
        <v>8496</v>
      </c>
      <c r="D2795">
        <v>237003618.19999999</v>
      </c>
      <c r="E2795">
        <v>3.95</v>
      </c>
      <c r="F2795" t="s">
        <v>254</v>
      </c>
      <c r="G2795" t="s">
        <v>201</v>
      </c>
      <c r="H2795" t="s">
        <v>8495</v>
      </c>
      <c r="I2795" t="s">
        <v>15</v>
      </c>
      <c r="J2795" s="2">
        <v>34761</v>
      </c>
      <c r="K2795" t="s">
        <v>17</v>
      </c>
    </row>
    <row r="2796" spans="1:11" x14ac:dyDescent="0.25">
      <c r="A2796" s="1" t="s">
        <v>8497</v>
      </c>
      <c r="B2796" t="s">
        <v>8498</v>
      </c>
      <c r="C2796" t="s">
        <v>8499</v>
      </c>
      <c r="D2796">
        <v>54764051.035800003</v>
      </c>
      <c r="E2796">
        <v>5.53</v>
      </c>
      <c r="F2796" t="s">
        <v>92</v>
      </c>
      <c r="G2796" t="s">
        <v>125</v>
      </c>
      <c r="H2796" t="s">
        <v>8498</v>
      </c>
      <c r="I2796" t="s">
        <v>15</v>
      </c>
      <c r="J2796" t="s">
        <v>16</v>
      </c>
      <c r="K2796" t="s">
        <v>17</v>
      </c>
    </row>
    <row r="2797" spans="1:11" x14ac:dyDescent="0.25">
      <c r="A2797" s="1" t="s">
        <v>8500</v>
      </c>
      <c r="B2797" t="s">
        <v>8501</v>
      </c>
      <c r="C2797" t="s">
        <v>8502</v>
      </c>
      <c r="D2797">
        <v>434982847</v>
      </c>
      <c r="E2797">
        <v>34.75</v>
      </c>
      <c r="F2797" t="s">
        <v>208</v>
      </c>
      <c r="G2797" t="s">
        <v>267</v>
      </c>
      <c r="H2797" t="s">
        <v>8501</v>
      </c>
      <c r="I2797" t="s">
        <v>15</v>
      </c>
      <c r="J2797" s="2">
        <v>39161</v>
      </c>
      <c r="K2797" t="s">
        <v>17</v>
      </c>
    </row>
    <row r="2798" spans="1:11" x14ac:dyDescent="0.25">
      <c r="A2798" s="1" t="s">
        <v>8503</v>
      </c>
      <c r="B2798" t="s">
        <v>8504</v>
      </c>
      <c r="C2798" t="s">
        <v>8505</v>
      </c>
      <c r="D2798">
        <v>20865633292.529999</v>
      </c>
      <c r="E2798">
        <v>43.11</v>
      </c>
      <c r="F2798" t="s">
        <v>213</v>
      </c>
      <c r="G2798" t="s">
        <v>137</v>
      </c>
      <c r="H2798" t="s">
        <v>8504</v>
      </c>
      <c r="I2798" t="s">
        <v>15</v>
      </c>
      <c r="J2798" s="2">
        <v>39162</v>
      </c>
      <c r="K2798" t="s">
        <v>17</v>
      </c>
    </row>
    <row r="2799" spans="1:11" x14ac:dyDescent="0.25">
      <c r="A2799" s="1" t="s">
        <v>8506</v>
      </c>
      <c r="B2799" t="s">
        <v>8507</v>
      </c>
      <c r="C2799" t="s">
        <v>8508</v>
      </c>
      <c r="D2799">
        <v>1310054508.72</v>
      </c>
      <c r="E2799">
        <v>9.09</v>
      </c>
      <c r="F2799" t="s">
        <v>208</v>
      </c>
      <c r="G2799" t="s">
        <v>160</v>
      </c>
      <c r="H2799" t="s">
        <v>8507</v>
      </c>
      <c r="I2799" t="s">
        <v>15</v>
      </c>
      <c r="J2799" s="2">
        <v>39163</v>
      </c>
      <c r="K2799" t="s">
        <v>17</v>
      </c>
    </row>
    <row r="2800" spans="1:11" x14ac:dyDescent="0.25">
      <c r="A2800" s="1" t="s">
        <v>8509</v>
      </c>
      <c r="B2800" t="s">
        <v>8510</v>
      </c>
      <c r="C2800" t="s">
        <v>8511</v>
      </c>
      <c r="D2800">
        <v>11740442159.219999</v>
      </c>
      <c r="E2800">
        <v>101.49</v>
      </c>
      <c r="F2800" t="s">
        <v>66</v>
      </c>
      <c r="G2800" t="s">
        <v>14</v>
      </c>
      <c r="H2800" t="s">
        <v>8510</v>
      </c>
      <c r="I2800" t="s">
        <v>15</v>
      </c>
      <c r="J2800" s="2">
        <v>39163</v>
      </c>
      <c r="K2800" t="s">
        <v>17</v>
      </c>
    </row>
    <row r="2801" spans="1:11" x14ac:dyDescent="0.25">
      <c r="A2801" s="1" t="s">
        <v>8512</v>
      </c>
      <c r="B2801" t="s">
        <v>8513</v>
      </c>
      <c r="C2801" t="s">
        <v>8514</v>
      </c>
      <c r="D2801">
        <v>174330764.96000001</v>
      </c>
      <c r="E2801">
        <v>23.12</v>
      </c>
      <c r="F2801" t="s">
        <v>66</v>
      </c>
      <c r="G2801" t="s">
        <v>51</v>
      </c>
      <c r="H2801" t="s">
        <v>8513</v>
      </c>
      <c r="I2801" t="s">
        <v>15</v>
      </c>
      <c r="J2801" s="2">
        <v>40403</v>
      </c>
      <c r="K2801" t="s">
        <v>17</v>
      </c>
    </row>
    <row r="2802" spans="1:11" x14ac:dyDescent="0.25">
      <c r="A2802" s="1" t="s">
        <v>8515</v>
      </c>
      <c r="B2802" t="s">
        <v>8516</v>
      </c>
      <c r="C2802" t="s">
        <v>8517</v>
      </c>
      <c r="D2802">
        <v>80727608.400000006</v>
      </c>
      <c r="E2802">
        <v>9.2799999999999994</v>
      </c>
      <c r="F2802" t="s">
        <v>92</v>
      </c>
      <c r="G2802" t="s">
        <v>21</v>
      </c>
      <c r="H2802" t="s">
        <v>8516</v>
      </c>
      <c r="I2802" t="s">
        <v>15</v>
      </c>
      <c r="J2802" t="s">
        <v>16</v>
      </c>
      <c r="K2802" t="s">
        <v>17</v>
      </c>
    </row>
    <row r="2803" spans="1:11" x14ac:dyDescent="0.25">
      <c r="A2803" s="1" t="s">
        <v>8518</v>
      </c>
      <c r="B2803" t="s">
        <v>8519</v>
      </c>
      <c r="C2803" t="s">
        <v>8520</v>
      </c>
      <c r="D2803">
        <v>951947993.60000002</v>
      </c>
      <c r="E2803">
        <v>19.55</v>
      </c>
      <c r="F2803" t="s">
        <v>13</v>
      </c>
      <c r="G2803" t="s">
        <v>201</v>
      </c>
      <c r="H2803" t="s">
        <v>8519</v>
      </c>
      <c r="I2803" t="s">
        <v>15</v>
      </c>
      <c r="J2803" s="2">
        <v>39170</v>
      </c>
      <c r="K2803" t="s">
        <v>17</v>
      </c>
    </row>
    <row r="2804" spans="1:11" x14ac:dyDescent="0.25">
      <c r="A2804" s="1" t="s">
        <v>8521</v>
      </c>
      <c r="B2804" t="s">
        <v>8522</v>
      </c>
      <c r="C2804" t="s">
        <v>8523</v>
      </c>
      <c r="D2804">
        <v>177454868.15000001</v>
      </c>
      <c r="E2804">
        <v>8.0500000000000007</v>
      </c>
      <c r="F2804" t="s">
        <v>208</v>
      </c>
      <c r="G2804" t="s">
        <v>93</v>
      </c>
      <c r="H2804" t="s">
        <v>8522</v>
      </c>
      <c r="I2804" t="s">
        <v>15</v>
      </c>
      <c r="J2804" s="2">
        <v>39170</v>
      </c>
      <c r="K2804" t="s">
        <v>17</v>
      </c>
    </row>
    <row r="2805" spans="1:11" x14ac:dyDescent="0.25">
      <c r="A2805" s="1" t="s">
        <v>8524</v>
      </c>
      <c r="B2805" t="s">
        <v>8525</v>
      </c>
      <c r="C2805" t="s">
        <v>8526</v>
      </c>
      <c r="D2805">
        <v>316919856.5</v>
      </c>
      <c r="E2805">
        <v>2.2599999999999998</v>
      </c>
      <c r="F2805" t="s">
        <v>208</v>
      </c>
      <c r="G2805" t="s">
        <v>137</v>
      </c>
      <c r="H2805" t="s">
        <v>8525</v>
      </c>
      <c r="I2805" t="s">
        <v>3944</v>
      </c>
      <c r="J2805" s="2">
        <v>39171</v>
      </c>
      <c r="K2805" t="s">
        <v>17</v>
      </c>
    </row>
    <row r="2806" spans="1:11" x14ac:dyDescent="0.25">
      <c r="A2806" s="1" t="s">
        <v>8527</v>
      </c>
      <c r="B2806" t="s">
        <v>8528</v>
      </c>
      <c r="C2806" t="s">
        <v>8529</v>
      </c>
      <c r="D2806">
        <v>192544770.06</v>
      </c>
      <c r="E2806">
        <v>16.29</v>
      </c>
      <c r="F2806" t="s">
        <v>208</v>
      </c>
      <c r="G2806" t="s">
        <v>194</v>
      </c>
      <c r="H2806" t="s">
        <v>8528</v>
      </c>
      <c r="I2806" t="s">
        <v>15</v>
      </c>
      <c r="J2806" t="s">
        <v>16</v>
      </c>
      <c r="K2806" t="s">
        <v>17</v>
      </c>
    </row>
    <row r="2807" spans="1:11" x14ac:dyDescent="0.25">
      <c r="A2807" s="1" t="s">
        <v>8530</v>
      </c>
      <c r="B2807" t="s">
        <v>8531</v>
      </c>
      <c r="C2807" t="s">
        <v>8532</v>
      </c>
      <c r="D2807">
        <v>465640</v>
      </c>
      <c r="E2807">
        <v>1.25</v>
      </c>
      <c r="F2807" t="s">
        <v>13</v>
      </c>
      <c r="G2807" t="s">
        <v>137</v>
      </c>
      <c r="H2807" t="s">
        <v>8531</v>
      </c>
      <c r="I2807" t="s">
        <v>15</v>
      </c>
      <c r="J2807" t="s">
        <v>16</v>
      </c>
      <c r="K2807" t="s">
        <v>17</v>
      </c>
    </row>
    <row r="2808" spans="1:11" x14ac:dyDescent="0.25">
      <c r="A2808" s="1" t="s">
        <v>8533</v>
      </c>
      <c r="B2808" t="s">
        <v>8534</v>
      </c>
      <c r="C2808" t="s">
        <v>8535</v>
      </c>
      <c r="D2808">
        <v>25684425.800000001</v>
      </c>
      <c r="E2808">
        <v>1.1000000000000001</v>
      </c>
      <c r="F2808" t="s">
        <v>92</v>
      </c>
      <c r="G2808" t="s">
        <v>147</v>
      </c>
      <c r="H2808" t="s">
        <v>8534</v>
      </c>
      <c r="I2808" t="s">
        <v>15</v>
      </c>
      <c r="J2808" t="s">
        <v>16</v>
      </c>
      <c r="K2808" t="s">
        <v>17</v>
      </c>
    </row>
    <row r="2809" spans="1:11" x14ac:dyDescent="0.25">
      <c r="A2809" s="1" t="s">
        <v>8536</v>
      </c>
      <c r="B2809" t="s">
        <v>8537</v>
      </c>
      <c r="C2809" t="s">
        <v>8538</v>
      </c>
      <c r="D2809">
        <v>61505020705.760002</v>
      </c>
      <c r="E2809">
        <v>72.34</v>
      </c>
      <c r="F2809" t="s">
        <v>208</v>
      </c>
      <c r="G2809" t="s">
        <v>360</v>
      </c>
      <c r="H2809" t="s">
        <v>8537</v>
      </c>
      <c r="I2809" t="s">
        <v>15</v>
      </c>
      <c r="J2809" s="2">
        <v>39190</v>
      </c>
      <c r="K2809" t="s">
        <v>17</v>
      </c>
    </row>
    <row r="2810" spans="1:11" x14ac:dyDescent="0.25">
      <c r="A2810" s="1" t="s">
        <v>8539</v>
      </c>
      <c r="B2810" t="s">
        <v>8540</v>
      </c>
      <c r="C2810" t="s">
        <v>8541</v>
      </c>
      <c r="D2810">
        <v>478233585.11000001</v>
      </c>
      <c r="E2810">
        <v>7.03</v>
      </c>
      <c r="F2810" t="s">
        <v>208</v>
      </c>
      <c r="G2810" t="s">
        <v>51</v>
      </c>
      <c r="H2810" t="s">
        <v>8540</v>
      </c>
      <c r="I2810" t="s">
        <v>15</v>
      </c>
      <c r="J2810" s="2">
        <v>39191</v>
      </c>
      <c r="K2810" t="s">
        <v>17</v>
      </c>
    </row>
    <row r="2811" spans="1:11" x14ac:dyDescent="0.25">
      <c r="A2811" s="1" t="s">
        <v>8542</v>
      </c>
      <c r="B2811" t="s">
        <v>8543</v>
      </c>
      <c r="C2811" t="s">
        <v>8544</v>
      </c>
      <c r="D2811">
        <v>4505267471.1300001</v>
      </c>
      <c r="E2811">
        <v>38.49</v>
      </c>
      <c r="F2811" t="s">
        <v>66</v>
      </c>
      <c r="G2811" t="s">
        <v>160</v>
      </c>
      <c r="H2811" t="s">
        <v>8543</v>
      </c>
      <c r="I2811" t="s">
        <v>15</v>
      </c>
      <c r="J2811" s="2">
        <v>39196</v>
      </c>
      <c r="K2811" t="s">
        <v>17</v>
      </c>
    </row>
    <row r="2812" spans="1:11" x14ac:dyDescent="0.25">
      <c r="A2812" s="1" t="s">
        <v>8545</v>
      </c>
      <c r="B2812" t="s">
        <v>8546</v>
      </c>
      <c r="C2812" t="s">
        <v>8547</v>
      </c>
      <c r="D2812">
        <v>4775421032.25</v>
      </c>
      <c r="E2812">
        <v>17.05</v>
      </c>
      <c r="F2812" t="s">
        <v>208</v>
      </c>
      <c r="G2812" t="s">
        <v>194</v>
      </c>
      <c r="H2812" t="s">
        <v>8546</v>
      </c>
      <c r="I2812" t="s">
        <v>15</v>
      </c>
      <c r="J2812" s="2">
        <v>39195</v>
      </c>
      <c r="K2812" t="s">
        <v>17</v>
      </c>
    </row>
    <row r="2813" spans="1:11" x14ac:dyDescent="0.25">
      <c r="A2813" s="1" t="s">
        <v>8548</v>
      </c>
      <c r="B2813" t="s">
        <v>8549</v>
      </c>
      <c r="C2813" t="s">
        <v>8550</v>
      </c>
      <c r="D2813">
        <v>33241396798.080002</v>
      </c>
      <c r="E2813">
        <v>48.96</v>
      </c>
      <c r="F2813" t="s">
        <v>66</v>
      </c>
      <c r="G2813" t="s">
        <v>473</v>
      </c>
      <c r="H2813" t="s">
        <v>8549</v>
      </c>
      <c r="I2813" t="s">
        <v>15</v>
      </c>
      <c r="J2813" s="2">
        <v>39198</v>
      </c>
      <c r="K2813" t="s">
        <v>17</v>
      </c>
    </row>
    <row r="2814" spans="1:11" x14ac:dyDescent="0.25">
      <c r="A2814" s="1" t="s">
        <v>8551</v>
      </c>
      <c r="B2814" t="s">
        <v>8552</v>
      </c>
      <c r="C2814" t="s">
        <v>8553</v>
      </c>
      <c r="D2814">
        <v>1144791471.2</v>
      </c>
      <c r="E2814">
        <v>32.799999999999997</v>
      </c>
      <c r="F2814" t="s">
        <v>66</v>
      </c>
      <c r="G2814" t="s">
        <v>25</v>
      </c>
      <c r="H2814" t="s">
        <v>8552</v>
      </c>
      <c r="I2814" t="s">
        <v>15</v>
      </c>
      <c r="J2814" s="2">
        <v>33954</v>
      </c>
      <c r="K2814" t="s">
        <v>17</v>
      </c>
    </row>
    <row r="2815" spans="1:11" x14ac:dyDescent="0.25">
      <c r="A2815" s="1" t="s">
        <v>8554</v>
      </c>
      <c r="B2815" t="s">
        <v>8555</v>
      </c>
      <c r="C2815" t="s">
        <v>8556</v>
      </c>
      <c r="D2815">
        <v>22986182762.950001</v>
      </c>
      <c r="E2815">
        <v>55.55</v>
      </c>
      <c r="F2815" t="s">
        <v>16</v>
      </c>
      <c r="G2815" t="s">
        <v>51</v>
      </c>
      <c r="H2815" t="s">
        <v>8555</v>
      </c>
      <c r="I2815" t="s">
        <v>15</v>
      </c>
      <c r="J2815" s="2">
        <v>39206</v>
      </c>
      <c r="K2815" t="s">
        <v>17</v>
      </c>
    </row>
    <row r="2816" spans="1:11" x14ac:dyDescent="0.25">
      <c r="A2816" s="1" t="s">
        <v>8557</v>
      </c>
      <c r="B2816" t="s">
        <v>8558</v>
      </c>
      <c r="C2816" t="s">
        <v>8559</v>
      </c>
      <c r="D2816">
        <v>4921670147.5500002</v>
      </c>
      <c r="E2816">
        <v>31.53</v>
      </c>
      <c r="F2816" t="s">
        <v>66</v>
      </c>
      <c r="G2816" t="s">
        <v>277</v>
      </c>
      <c r="H2816" t="s">
        <v>8558</v>
      </c>
      <c r="I2816" t="s">
        <v>15</v>
      </c>
      <c r="J2816" s="2">
        <v>39212</v>
      </c>
      <c r="K2816" t="s">
        <v>17</v>
      </c>
    </row>
    <row r="2817" spans="1:11" x14ac:dyDescent="0.25">
      <c r="A2817" s="1" t="s">
        <v>8560</v>
      </c>
      <c r="B2817" t="s">
        <v>8561</v>
      </c>
      <c r="C2817" t="s">
        <v>8562</v>
      </c>
      <c r="D2817">
        <v>87742127.959999993</v>
      </c>
      <c r="E2817">
        <v>4.12</v>
      </c>
      <c r="F2817" t="s">
        <v>66</v>
      </c>
      <c r="G2817" t="s">
        <v>51</v>
      </c>
      <c r="H2817" t="s">
        <v>8561</v>
      </c>
      <c r="I2817" t="s">
        <v>15</v>
      </c>
      <c r="J2817" t="s">
        <v>16</v>
      </c>
      <c r="K2817" t="s">
        <v>17</v>
      </c>
    </row>
    <row r="2818" spans="1:11" x14ac:dyDescent="0.25">
      <c r="A2818" s="1" t="s">
        <v>8563</v>
      </c>
      <c r="B2818" t="s">
        <v>8564</v>
      </c>
      <c r="C2818" t="s">
        <v>8565</v>
      </c>
      <c r="D2818">
        <v>370828369.44</v>
      </c>
      <c r="E2818">
        <v>30.98</v>
      </c>
      <c r="F2818" t="s">
        <v>92</v>
      </c>
      <c r="G2818" t="s">
        <v>171</v>
      </c>
      <c r="H2818" t="s">
        <v>8564</v>
      </c>
      <c r="I2818" t="s">
        <v>15</v>
      </c>
      <c r="J2818" s="2">
        <v>39213</v>
      </c>
      <c r="K2818" t="s">
        <v>17</v>
      </c>
    </row>
    <row r="2819" spans="1:11" x14ac:dyDescent="0.25">
      <c r="A2819" s="1" t="s">
        <v>8566</v>
      </c>
      <c r="B2819" t="s">
        <v>8567</v>
      </c>
      <c r="C2819" t="s">
        <v>8568</v>
      </c>
      <c r="D2819">
        <v>463669781.88999999</v>
      </c>
      <c r="E2819">
        <v>24.71</v>
      </c>
      <c r="F2819" t="s">
        <v>66</v>
      </c>
      <c r="G2819" t="s">
        <v>495</v>
      </c>
      <c r="H2819" t="s">
        <v>8567</v>
      </c>
      <c r="I2819" t="s">
        <v>15</v>
      </c>
      <c r="J2819" s="2">
        <v>39120</v>
      </c>
      <c r="K2819" t="s">
        <v>17</v>
      </c>
    </row>
    <row r="2820" spans="1:11" x14ac:dyDescent="0.25">
      <c r="A2820" s="1" t="s">
        <v>8569</v>
      </c>
      <c r="B2820" t="s">
        <v>8570</v>
      </c>
      <c r="C2820" t="s">
        <v>8571</v>
      </c>
      <c r="D2820">
        <v>17007155057.75</v>
      </c>
      <c r="E2820">
        <v>45.23</v>
      </c>
      <c r="F2820" t="s">
        <v>66</v>
      </c>
      <c r="G2820" t="s">
        <v>137</v>
      </c>
      <c r="H2820" t="s">
        <v>8570</v>
      </c>
      <c r="I2820" t="s">
        <v>15</v>
      </c>
      <c r="J2820" s="2">
        <v>39217</v>
      </c>
      <c r="K2820" t="s">
        <v>17</v>
      </c>
    </row>
    <row r="2821" spans="1:11" x14ac:dyDescent="0.25">
      <c r="A2821" s="1" t="s">
        <v>8572</v>
      </c>
      <c r="B2821" t="s">
        <v>8573</v>
      </c>
      <c r="C2821" t="s">
        <v>8574</v>
      </c>
      <c r="D2821">
        <v>5592972989.5500002</v>
      </c>
      <c r="E2821">
        <v>94.35</v>
      </c>
      <c r="F2821" t="s">
        <v>208</v>
      </c>
      <c r="G2821" t="s">
        <v>250</v>
      </c>
      <c r="H2821" t="s">
        <v>8573</v>
      </c>
      <c r="I2821" t="s">
        <v>15</v>
      </c>
      <c r="J2821" s="2">
        <v>39217</v>
      </c>
      <c r="K2821" t="s">
        <v>17</v>
      </c>
    </row>
    <row r="2822" spans="1:11" x14ac:dyDescent="0.25">
      <c r="A2822" s="1" t="s">
        <v>8575</v>
      </c>
      <c r="B2822" t="s">
        <v>8576</v>
      </c>
      <c r="C2822" t="s">
        <v>8577</v>
      </c>
      <c r="D2822">
        <v>213419094.24000001</v>
      </c>
      <c r="E2822">
        <v>1.32</v>
      </c>
      <c r="F2822" t="s">
        <v>66</v>
      </c>
      <c r="G2822" t="s">
        <v>220</v>
      </c>
      <c r="H2822" t="s">
        <v>8576</v>
      </c>
      <c r="I2822" t="s">
        <v>15</v>
      </c>
      <c r="J2822" s="2">
        <v>39217</v>
      </c>
      <c r="K2822" t="s">
        <v>17</v>
      </c>
    </row>
    <row r="2823" spans="1:11" x14ac:dyDescent="0.25">
      <c r="A2823" s="1" t="s">
        <v>8578</v>
      </c>
      <c r="B2823" t="s">
        <v>8579</v>
      </c>
      <c r="C2823" t="s">
        <v>8580</v>
      </c>
      <c r="D2823">
        <v>1441043964.75</v>
      </c>
      <c r="E2823">
        <v>31.65</v>
      </c>
      <c r="F2823" t="s">
        <v>208</v>
      </c>
      <c r="G2823" t="s">
        <v>147</v>
      </c>
      <c r="H2823" t="s">
        <v>8579</v>
      </c>
      <c r="I2823" t="s">
        <v>15</v>
      </c>
      <c r="J2823" s="2">
        <v>39220</v>
      </c>
      <c r="K2823" t="s">
        <v>17</v>
      </c>
    </row>
    <row r="2824" spans="1:11" x14ac:dyDescent="0.25">
      <c r="A2824" s="1" t="s">
        <v>8581</v>
      </c>
      <c r="B2824" t="s">
        <v>8582</v>
      </c>
      <c r="C2824" t="s">
        <v>8583</v>
      </c>
      <c r="D2824">
        <v>467723287.35000002</v>
      </c>
      <c r="E2824">
        <v>16.829999999999998</v>
      </c>
      <c r="F2824" t="s">
        <v>254</v>
      </c>
      <c r="G2824" t="s">
        <v>402</v>
      </c>
      <c r="H2824" t="s">
        <v>8582</v>
      </c>
      <c r="I2824" t="s">
        <v>15</v>
      </c>
      <c r="J2824" s="2">
        <v>39219</v>
      </c>
      <c r="K2824" t="s">
        <v>17</v>
      </c>
    </row>
    <row r="2825" spans="1:11" x14ac:dyDescent="0.25">
      <c r="A2825" s="1" t="s">
        <v>8584</v>
      </c>
      <c r="B2825" t="s">
        <v>8585</v>
      </c>
      <c r="C2825" t="s">
        <v>8586</v>
      </c>
      <c r="D2825">
        <v>7901221.5899999999</v>
      </c>
      <c r="E2825">
        <v>1.77</v>
      </c>
      <c r="F2825" t="s">
        <v>213</v>
      </c>
      <c r="G2825" t="s">
        <v>51</v>
      </c>
      <c r="H2825" t="s">
        <v>8585</v>
      </c>
      <c r="I2825" t="s">
        <v>15</v>
      </c>
      <c r="J2825" t="s">
        <v>16</v>
      </c>
      <c r="K2825" t="s">
        <v>17</v>
      </c>
    </row>
    <row r="2826" spans="1:11" x14ac:dyDescent="0.25">
      <c r="A2826" s="1" t="s">
        <v>8587</v>
      </c>
      <c r="B2826" t="s">
        <v>8588</v>
      </c>
      <c r="C2826" t="s">
        <v>8589</v>
      </c>
      <c r="D2826">
        <v>1640311137.99</v>
      </c>
      <c r="E2826">
        <v>24.99</v>
      </c>
      <c r="F2826" t="s">
        <v>66</v>
      </c>
      <c r="G2826" t="s">
        <v>43</v>
      </c>
      <c r="H2826" t="s">
        <v>8588</v>
      </c>
      <c r="I2826" t="s">
        <v>15</v>
      </c>
      <c r="J2826" s="2">
        <v>39225</v>
      </c>
      <c r="K2826" t="s">
        <v>17</v>
      </c>
    </row>
    <row r="2827" spans="1:11" x14ac:dyDescent="0.25">
      <c r="A2827" s="1" t="s">
        <v>8590</v>
      </c>
      <c r="B2827" t="s">
        <v>8591</v>
      </c>
      <c r="C2827" t="s">
        <v>8592</v>
      </c>
      <c r="D2827">
        <v>415515889.18000001</v>
      </c>
      <c r="E2827">
        <v>11.42</v>
      </c>
      <c r="F2827" t="s">
        <v>208</v>
      </c>
      <c r="G2827" t="s">
        <v>25</v>
      </c>
      <c r="H2827" t="s">
        <v>8591</v>
      </c>
      <c r="I2827" t="s">
        <v>882</v>
      </c>
      <c r="J2827" s="2">
        <v>39226</v>
      </c>
      <c r="K2827" t="s">
        <v>17</v>
      </c>
    </row>
    <row r="2828" spans="1:11" x14ac:dyDescent="0.25">
      <c r="A2828" s="1" t="s">
        <v>8593</v>
      </c>
      <c r="B2828" t="s">
        <v>8594</v>
      </c>
      <c r="C2828" t="s">
        <v>8595</v>
      </c>
      <c r="D2828">
        <v>451710008.94</v>
      </c>
      <c r="E2828">
        <v>2.2200000000000002</v>
      </c>
      <c r="F2828" t="s">
        <v>208</v>
      </c>
      <c r="G2828" t="s">
        <v>137</v>
      </c>
      <c r="H2828" t="s">
        <v>8594</v>
      </c>
      <c r="I2828" t="s">
        <v>15</v>
      </c>
      <c r="J2828" s="2">
        <v>39227</v>
      </c>
      <c r="K2828" t="s">
        <v>17</v>
      </c>
    </row>
    <row r="2829" spans="1:11" x14ac:dyDescent="0.25">
      <c r="A2829" s="1" t="s">
        <v>8596</v>
      </c>
      <c r="B2829" t="s">
        <v>8597</v>
      </c>
      <c r="C2829" t="s">
        <v>8598</v>
      </c>
      <c r="D2829">
        <v>3114026871.8400002</v>
      </c>
      <c r="E2829">
        <v>13.92</v>
      </c>
      <c r="F2829" t="s">
        <v>254</v>
      </c>
      <c r="G2829" t="s">
        <v>171</v>
      </c>
      <c r="H2829" t="s">
        <v>8597</v>
      </c>
      <c r="I2829" t="s">
        <v>15</v>
      </c>
      <c r="J2829" s="2">
        <v>39233</v>
      </c>
      <c r="K2829" t="s">
        <v>17</v>
      </c>
    </row>
    <row r="2830" spans="1:11" x14ac:dyDescent="0.25">
      <c r="A2830" s="1" t="s">
        <v>8599</v>
      </c>
      <c r="B2830" t="s">
        <v>8600</v>
      </c>
      <c r="C2830" t="s">
        <v>8601</v>
      </c>
      <c r="D2830">
        <v>7929605494.3800001</v>
      </c>
      <c r="E2830">
        <v>138.97999999999999</v>
      </c>
      <c r="F2830" t="s">
        <v>208</v>
      </c>
      <c r="G2830" t="s">
        <v>288</v>
      </c>
      <c r="H2830" t="s">
        <v>8600</v>
      </c>
      <c r="I2830" t="s">
        <v>1330</v>
      </c>
      <c r="J2830" s="2">
        <v>40926</v>
      </c>
      <c r="K2830" t="s">
        <v>17</v>
      </c>
    </row>
    <row r="2831" spans="1:11" x14ac:dyDescent="0.25">
      <c r="A2831" s="1" t="s">
        <v>8602</v>
      </c>
      <c r="B2831" t="s">
        <v>8603</v>
      </c>
      <c r="C2831" t="s">
        <v>8604</v>
      </c>
      <c r="D2831">
        <v>899431771.63999999</v>
      </c>
      <c r="E2831">
        <v>5.14</v>
      </c>
      <c r="F2831" t="s">
        <v>208</v>
      </c>
      <c r="G2831" t="s">
        <v>331</v>
      </c>
      <c r="H2831" t="s">
        <v>8603</v>
      </c>
      <c r="I2831" t="s">
        <v>15</v>
      </c>
      <c r="J2831" s="2">
        <v>39240</v>
      </c>
      <c r="K2831" t="s">
        <v>17</v>
      </c>
    </row>
    <row r="2832" spans="1:11" x14ac:dyDescent="0.25">
      <c r="A2832" s="1" t="s">
        <v>8605</v>
      </c>
      <c r="B2832" t="s">
        <v>8606</v>
      </c>
      <c r="C2832" t="s">
        <v>8607</v>
      </c>
      <c r="D2832">
        <v>334739944.94999999</v>
      </c>
      <c r="E2832">
        <v>2.93</v>
      </c>
      <c r="F2832" t="s">
        <v>208</v>
      </c>
      <c r="G2832" t="s">
        <v>14</v>
      </c>
      <c r="H2832" t="s">
        <v>8606</v>
      </c>
      <c r="I2832" t="s">
        <v>15</v>
      </c>
      <c r="J2832" s="2">
        <v>39241</v>
      </c>
      <c r="K2832" t="s">
        <v>17</v>
      </c>
    </row>
    <row r="2833" spans="1:11" x14ac:dyDescent="0.25">
      <c r="A2833" s="1" t="s">
        <v>8608</v>
      </c>
      <c r="B2833" t="s">
        <v>8609</v>
      </c>
      <c r="C2833" t="s">
        <v>8610</v>
      </c>
      <c r="D2833">
        <v>1686746123.5</v>
      </c>
      <c r="E2833">
        <v>2.74</v>
      </c>
      <c r="F2833" t="s">
        <v>208</v>
      </c>
      <c r="G2833" t="s">
        <v>171</v>
      </c>
      <c r="H2833" t="s">
        <v>8609</v>
      </c>
      <c r="I2833" t="s">
        <v>15</v>
      </c>
      <c r="J2833" s="2">
        <v>35005</v>
      </c>
      <c r="K2833" t="s">
        <v>17</v>
      </c>
    </row>
    <row r="2834" spans="1:11" x14ac:dyDescent="0.25">
      <c r="A2834" s="1" t="s">
        <v>8611</v>
      </c>
      <c r="B2834" s="1" t="s">
        <v>8612</v>
      </c>
      <c r="C2834" t="s">
        <v>8613</v>
      </c>
      <c r="D2834">
        <v>81161082.099999994</v>
      </c>
      <c r="E2834">
        <v>16.100000000000001</v>
      </c>
      <c r="F2834" t="s">
        <v>13</v>
      </c>
      <c r="G2834" t="s">
        <v>21</v>
      </c>
      <c r="H2834" s="1" t="s">
        <v>8612</v>
      </c>
      <c r="I2834" t="s">
        <v>15</v>
      </c>
      <c r="J2834" t="s">
        <v>16</v>
      </c>
      <c r="K2834" t="s">
        <v>17</v>
      </c>
    </row>
    <row r="2835" spans="1:11" x14ac:dyDescent="0.25">
      <c r="A2835" s="1" t="s">
        <v>8614</v>
      </c>
      <c r="B2835" t="s">
        <v>8615</v>
      </c>
      <c r="C2835" t="s">
        <v>8616</v>
      </c>
      <c r="D2835">
        <v>23591298516.48</v>
      </c>
      <c r="E2835">
        <v>71.84</v>
      </c>
      <c r="F2835" t="s">
        <v>66</v>
      </c>
      <c r="G2835" t="s">
        <v>1106</v>
      </c>
      <c r="H2835" t="s">
        <v>8615</v>
      </c>
      <c r="I2835" t="s">
        <v>15</v>
      </c>
      <c r="J2835" s="2">
        <v>39247</v>
      </c>
      <c r="K2835" t="s">
        <v>17</v>
      </c>
    </row>
    <row r="2836" spans="1:11" x14ac:dyDescent="0.25">
      <c r="A2836" s="1" t="s">
        <v>8617</v>
      </c>
      <c r="B2836" t="s">
        <v>8618</v>
      </c>
      <c r="C2836" t="s">
        <v>8619</v>
      </c>
      <c r="D2836">
        <v>28179134731.439999</v>
      </c>
      <c r="E2836">
        <v>83.16</v>
      </c>
      <c r="F2836" t="s">
        <v>66</v>
      </c>
      <c r="G2836" t="s">
        <v>227</v>
      </c>
      <c r="H2836" t="s">
        <v>8618</v>
      </c>
      <c r="I2836" t="s">
        <v>3063</v>
      </c>
      <c r="J2836" s="2">
        <v>39990</v>
      </c>
      <c r="K2836" t="s">
        <v>17</v>
      </c>
    </row>
    <row r="2837" spans="1:11" x14ac:dyDescent="0.25">
      <c r="A2837" s="1" t="s">
        <v>8620</v>
      </c>
      <c r="B2837" t="s">
        <v>8621</v>
      </c>
      <c r="C2837" t="s">
        <v>8622</v>
      </c>
      <c r="D2837">
        <v>464594137.44</v>
      </c>
      <c r="E2837">
        <v>9.16</v>
      </c>
      <c r="F2837" t="s">
        <v>92</v>
      </c>
      <c r="G2837" t="s">
        <v>85</v>
      </c>
      <c r="H2837" t="s">
        <v>8621</v>
      </c>
      <c r="I2837" t="s">
        <v>15</v>
      </c>
      <c r="J2837" s="2">
        <v>39252</v>
      </c>
      <c r="K2837" t="s">
        <v>17</v>
      </c>
    </row>
    <row r="2838" spans="1:11" x14ac:dyDescent="0.25">
      <c r="A2838" s="1" t="s">
        <v>8623</v>
      </c>
      <c r="B2838" t="s">
        <v>8624</v>
      </c>
      <c r="C2838" t="s">
        <v>8625</v>
      </c>
      <c r="D2838">
        <v>338656362.64999998</v>
      </c>
      <c r="E2838">
        <v>3.05</v>
      </c>
      <c r="F2838" t="s">
        <v>13</v>
      </c>
      <c r="G2838" t="s">
        <v>171</v>
      </c>
      <c r="H2838" t="s">
        <v>8624</v>
      </c>
      <c r="I2838" t="s">
        <v>15</v>
      </c>
      <c r="J2838" t="s">
        <v>16</v>
      </c>
      <c r="K2838" t="s">
        <v>17</v>
      </c>
    </row>
    <row r="2839" spans="1:11" x14ac:dyDescent="0.25">
      <c r="A2839" s="1" t="s">
        <v>8626</v>
      </c>
      <c r="B2839" t="s">
        <v>8627</v>
      </c>
      <c r="C2839" t="s">
        <v>8628</v>
      </c>
      <c r="D2839">
        <v>40194636551.940002</v>
      </c>
      <c r="E2839">
        <v>33.54</v>
      </c>
      <c r="F2839" t="s">
        <v>66</v>
      </c>
      <c r="G2839" t="s">
        <v>51</v>
      </c>
      <c r="H2839" t="s">
        <v>8627</v>
      </c>
      <c r="I2839" t="s">
        <v>15</v>
      </c>
      <c r="J2839" s="2">
        <v>39255</v>
      </c>
      <c r="K2839" t="s">
        <v>17</v>
      </c>
    </row>
    <row r="2840" spans="1:11" x14ac:dyDescent="0.25">
      <c r="A2840" s="1" t="s">
        <v>8629</v>
      </c>
      <c r="B2840" t="s">
        <v>8630</v>
      </c>
      <c r="C2840" t="s">
        <v>8631</v>
      </c>
      <c r="D2840">
        <v>1613319155.7</v>
      </c>
      <c r="E2840">
        <v>43.05</v>
      </c>
      <c r="F2840" t="s">
        <v>66</v>
      </c>
      <c r="G2840" t="s">
        <v>394</v>
      </c>
      <c r="H2840" t="s">
        <v>8630</v>
      </c>
      <c r="I2840" t="s">
        <v>15</v>
      </c>
      <c r="J2840" s="2">
        <v>39261</v>
      </c>
      <c r="K2840" t="s">
        <v>17</v>
      </c>
    </row>
    <row r="2841" spans="1:11" x14ac:dyDescent="0.25">
      <c r="A2841" s="1" t="s">
        <v>8632</v>
      </c>
      <c r="B2841" t="s">
        <v>8633</v>
      </c>
      <c r="C2841" t="s">
        <v>8634</v>
      </c>
      <c r="D2841">
        <v>430959352.13999999</v>
      </c>
      <c r="E2841">
        <v>6.18</v>
      </c>
      <c r="F2841" t="s">
        <v>208</v>
      </c>
      <c r="G2841" t="s">
        <v>51</v>
      </c>
      <c r="H2841" t="s">
        <v>8633</v>
      </c>
      <c r="I2841" t="s">
        <v>15</v>
      </c>
      <c r="J2841" s="2">
        <v>39260</v>
      </c>
      <c r="K2841" t="s">
        <v>17</v>
      </c>
    </row>
    <row r="2842" spans="1:11" x14ac:dyDescent="0.25">
      <c r="A2842" s="1" t="s">
        <v>8635</v>
      </c>
      <c r="B2842" t="s">
        <v>8636</v>
      </c>
      <c r="C2842" t="s">
        <v>8637</v>
      </c>
      <c r="D2842">
        <v>24696125.199999999</v>
      </c>
      <c r="E2842">
        <v>12.4</v>
      </c>
      <c r="F2842" t="s">
        <v>13</v>
      </c>
      <c r="G2842" t="s">
        <v>194</v>
      </c>
      <c r="H2842" t="s">
        <v>8636</v>
      </c>
      <c r="I2842" t="s">
        <v>15</v>
      </c>
      <c r="J2842" t="s">
        <v>16</v>
      </c>
      <c r="K2842" t="s">
        <v>17</v>
      </c>
    </row>
    <row r="2843" spans="1:11" x14ac:dyDescent="0.25">
      <c r="A2843" s="1" t="s">
        <v>8638</v>
      </c>
      <c r="B2843" t="s">
        <v>8639</v>
      </c>
      <c r="C2843" t="s">
        <v>8640</v>
      </c>
      <c r="D2843">
        <v>143960940.19100001</v>
      </c>
      <c r="E2843">
        <v>1.9970000000000001</v>
      </c>
      <c r="F2843" t="s">
        <v>13</v>
      </c>
      <c r="G2843" t="s">
        <v>167</v>
      </c>
      <c r="H2843" t="s">
        <v>8639</v>
      </c>
      <c r="I2843" t="s">
        <v>15</v>
      </c>
      <c r="J2843" t="s">
        <v>16</v>
      </c>
      <c r="K2843" t="s">
        <v>17</v>
      </c>
    </row>
    <row r="2844" spans="1:11" x14ac:dyDescent="0.25">
      <c r="A2844" s="1" t="s">
        <v>8641</v>
      </c>
      <c r="B2844" t="s">
        <v>8642</v>
      </c>
      <c r="C2844" t="s">
        <v>8643</v>
      </c>
      <c r="D2844">
        <v>91037496</v>
      </c>
      <c r="E2844">
        <v>1.45</v>
      </c>
      <c r="F2844" t="s">
        <v>92</v>
      </c>
      <c r="G2844" t="s">
        <v>390</v>
      </c>
      <c r="H2844" t="s">
        <v>8642</v>
      </c>
      <c r="I2844" t="s">
        <v>15</v>
      </c>
      <c r="J2844" s="2">
        <v>33073</v>
      </c>
      <c r="K2844" t="s">
        <v>17</v>
      </c>
    </row>
    <row r="2845" spans="1:11" x14ac:dyDescent="0.25">
      <c r="A2845" s="1" t="s">
        <v>8644</v>
      </c>
      <c r="B2845" t="s">
        <v>8645</v>
      </c>
      <c r="C2845" t="s">
        <v>8646</v>
      </c>
      <c r="D2845">
        <v>355850356.29000002</v>
      </c>
      <c r="E2845">
        <v>1.43</v>
      </c>
      <c r="F2845" t="s">
        <v>13</v>
      </c>
      <c r="G2845" t="s">
        <v>171</v>
      </c>
      <c r="H2845" t="s">
        <v>8645</v>
      </c>
      <c r="I2845" t="s">
        <v>15</v>
      </c>
      <c r="J2845" s="2">
        <v>39274</v>
      </c>
      <c r="K2845" t="s">
        <v>17</v>
      </c>
    </row>
    <row r="2846" spans="1:11" x14ac:dyDescent="0.25">
      <c r="A2846" s="1" t="s">
        <v>8647</v>
      </c>
      <c r="B2846" t="s">
        <v>8648</v>
      </c>
      <c r="C2846" t="s">
        <v>8649</v>
      </c>
      <c r="D2846">
        <v>7132605187.0299997</v>
      </c>
      <c r="E2846">
        <v>138.83000000000001</v>
      </c>
      <c r="F2846" t="s">
        <v>66</v>
      </c>
      <c r="G2846" t="s">
        <v>147</v>
      </c>
      <c r="H2846" t="s">
        <v>8648</v>
      </c>
      <c r="I2846" t="s">
        <v>15</v>
      </c>
      <c r="J2846" s="2">
        <v>39280</v>
      </c>
      <c r="K2846" t="s">
        <v>17</v>
      </c>
    </row>
    <row r="2847" spans="1:11" x14ac:dyDescent="0.25">
      <c r="A2847" s="1" t="s">
        <v>8650</v>
      </c>
      <c r="B2847" t="s">
        <v>8651</v>
      </c>
      <c r="C2847" t="s">
        <v>8652</v>
      </c>
      <c r="D2847">
        <v>143089896.30000001</v>
      </c>
      <c r="E2847">
        <v>2.69</v>
      </c>
      <c r="F2847" t="s">
        <v>66</v>
      </c>
      <c r="G2847" t="s">
        <v>4092</v>
      </c>
      <c r="H2847" t="s">
        <v>8651</v>
      </c>
      <c r="I2847" t="s">
        <v>15</v>
      </c>
      <c r="J2847" s="2">
        <v>39281</v>
      </c>
      <c r="K2847" t="s">
        <v>17</v>
      </c>
    </row>
    <row r="2848" spans="1:11" x14ac:dyDescent="0.25">
      <c r="A2848" s="1" t="s">
        <v>8653</v>
      </c>
      <c r="B2848" t="s">
        <v>8654</v>
      </c>
      <c r="C2848" t="s">
        <v>8655</v>
      </c>
      <c r="D2848">
        <v>108887704.08</v>
      </c>
      <c r="E2848">
        <v>6.06</v>
      </c>
      <c r="F2848" t="s">
        <v>213</v>
      </c>
      <c r="G2848" t="s">
        <v>394</v>
      </c>
      <c r="H2848" t="s">
        <v>8654</v>
      </c>
      <c r="I2848" t="s">
        <v>15</v>
      </c>
      <c r="J2848" s="2">
        <v>37287</v>
      </c>
      <c r="K2848" t="s">
        <v>17</v>
      </c>
    </row>
    <row r="2849" spans="1:11" x14ac:dyDescent="0.25">
      <c r="A2849" s="1" t="s">
        <v>8656</v>
      </c>
      <c r="B2849" t="s">
        <v>8657</v>
      </c>
      <c r="C2849" t="s">
        <v>8658</v>
      </c>
      <c r="D2849">
        <v>191035508</v>
      </c>
      <c r="E2849">
        <v>4</v>
      </c>
      <c r="F2849" t="s">
        <v>13</v>
      </c>
      <c r="G2849" t="s">
        <v>267</v>
      </c>
      <c r="H2849" t="s">
        <v>8657</v>
      </c>
      <c r="I2849" t="s">
        <v>15</v>
      </c>
      <c r="J2849" s="2">
        <v>39631</v>
      </c>
      <c r="K2849" t="s">
        <v>17</v>
      </c>
    </row>
    <row r="2850" spans="1:11" x14ac:dyDescent="0.25">
      <c r="A2850" s="1" t="s">
        <v>8659</v>
      </c>
      <c r="B2850" t="s">
        <v>8660</v>
      </c>
      <c r="C2850" t="s">
        <v>8661</v>
      </c>
      <c r="D2850">
        <v>822332891.38</v>
      </c>
      <c r="E2850">
        <v>20.02</v>
      </c>
      <c r="F2850" t="s">
        <v>208</v>
      </c>
      <c r="G2850" t="s">
        <v>394</v>
      </c>
      <c r="H2850" t="s">
        <v>8660</v>
      </c>
      <c r="I2850" t="s">
        <v>15</v>
      </c>
      <c r="J2850" s="2">
        <v>39288</v>
      </c>
      <c r="K2850" t="s">
        <v>17</v>
      </c>
    </row>
    <row r="2851" spans="1:11" x14ac:dyDescent="0.25">
      <c r="A2851" s="1" t="s">
        <v>8662</v>
      </c>
      <c r="B2851" t="s">
        <v>8663</v>
      </c>
      <c r="C2851" t="s">
        <v>8664</v>
      </c>
      <c r="D2851">
        <v>20043316763.099998</v>
      </c>
      <c r="E2851">
        <v>151.38</v>
      </c>
      <c r="F2851" t="s">
        <v>208</v>
      </c>
      <c r="G2851" t="s">
        <v>125</v>
      </c>
      <c r="H2851" t="s">
        <v>8663</v>
      </c>
      <c r="I2851" t="s">
        <v>534</v>
      </c>
      <c r="J2851" s="2">
        <v>39203</v>
      </c>
      <c r="K2851" t="s">
        <v>17</v>
      </c>
    </row>
    <row r="2852" spans="1:11" x14ac:dyDescent="0.25">
      <c r="A2852" s="1" t="s">
        <v>8665</v>
      </c>
      <c r="B2852" t="s">
        <v>8666</v>
      </c>
      <c r="C2852" t="s">
        <v>8667</v>
      </c>
      <c r="D2852">
        <v>6354380501.8199997</v>
      </c>
      <c r="E2852">
        <v>33.54</v>
      </c>
      <c r="F2852" t="s">
        <v>66</v>
      </c>
      <c r="G2852" t="s">
        <v>14</v>
      </c>
      <c r="H2852" t="s">
        <v>8666</v>
      </c>
      <c r="I2852" t="s">
        <v>309</v>
      </c>
      <c r="J2852" s="2">
        <v>39296</v>
      </c>
      <c r="K2852" t="s">
        <v>17</v>
      </c>
    </row>
    <row r="2853" spans="1:11" x14ac:dyDescent="0.25">
      <c r="A2853" s="1" t="s">
        <v>8668</v>
      </c>
      <c r="B2853" t="s">
        <v>8669</v>
      </c>
      <c r="C2853" t="s">
        <v>8670</v>
      </c>
      <c r="D2853">
        <v>22269971636.639999</v>
      </c>
      <c r="E2853">
        <v>111.02</v>
      </c>
      <c r="F2853" t="s">
        <v>66</v>
      </c>
      <c r="G2853" t="s">
        <v>137</v>
      </c>
      <c r="H2853" t="s">
        <v>8669</v>
      </c>
      <c r="I2853" t="s">
        <v>15</v>
      </c>
      <c r="J2853" s="2">
        <v>39297</v>
      </c>
      <c r="K2853" t="s">
        <v>17</v>
      </c>
    </row>
    <row r="2854" spans="1:11" x14ac:dyDescent="0.25">
      <c r="A2854" s="1" t="s">
        <v>8671</v>
      </c>
      <c r="B2854" t="s">
        <v>8672</v>
      </c>
      <c r="C2854" t="s">
        <v>8673</v>
      </c>
      <c r="D2854">
        <v>1519072923.5999999</v>
      </c>
      <c r="E2854">
        <v>50.77</v>
      </c>
      <c r="F2854" t="s">
        <v>208</v>
      </c>
      <c r="G2854" t="s">
        <v>14</v>
      </c>
      <c r="H2854" t="s">
        <v>8672</v>
      </c>
      <c r="I2854" t="s">
        <v>15</v>
      </c>
      <c r="J2854" s="2">
        <v>39297</v>
      </c>
      <c r="K2854" t="s">
        <v>17</v>
      </c>
    </row>
    <row r="2855" spans="1:11" x14ac:dyDescent="0.25">
      <c r="A2855" s="1" t="s">
        <v>8674</v>
      </c>
      <c r="B2855" t="s">
        <v>8675</v>
      </c>
      <c r="C2855" t="s">
        <v>8676</v>
      </c>
      <c r="D2855">
        <v>7148979164.6000004</v>
      </c>
      <c r="E2855">
        <v>134.44999999999999</v>
      </c>
      <c r="F2855" t="s">
        <v>208</v>
      </c>
      <c r="G2855" t="s">
        <v>250</v>
      </c>
      <c r="H2855" t="s">
        <v>8675</v>
      </c>
      <c r="I2855" t="s">
        <v>15</v>
      </c>
      <c r="J2855" s="2">
        <v>39302</v>
      </c>
      <c r="K2855" t="s">
        <v>17</v>
      </c>
    </row>
    <row r="2856" spans="1:11" x14ac:dyDescent="0.25">
      <c r="A2856" s="1" t="s">
        <v>8677</v>
      </c>
      <c r="B2856" t="s">
        <v>8678</v>
      </c>
      <c r="C2856" t="s">
        <v>8679</v>
      </c>
      <c r="D2856">
        <v>39860031.149999999</v>
      </c>
      <c r="E2856">
        <v>4.05</v>
      </c>
      <c r="F2856" t="s">
        <v>92</v>
      </c>
      <c r="G2856" t="s">
        <v>171</v>
      </c>
      <c r="H2856" t="s">
        <v>8678</v>
      </c>
      <c r="I2856" t="s">
        <v>15</v>
      </c>
      <c r="J2856" t="s">
        <v>16</v>
      </c>
      <c r="K2856" t="s">
        <v>17</v>
      </c>
    </row>
    <row r="2857" spans="1:11" x14ac:dyDescent="0.25">
      <c r="A2857" s="1" t="s">
        <v>8680</v>
      </c>
      <c r="B2857" t="s">
        <v>8681</v>
      </c>
      <c r="C2857" t="s">
        <v>8682</v>
      </c>
      <c r="D2857">
        <v>20415419238.759998</v>
      </c>
      <c r="E2857">
        <v>451.64</v>
      </c>
      <c r="F2857" t="s">
        <v>208</v>
      </c>
      <c r="G2857" t="s">
        <v>4195</v>
      </c>
      <c r="H2857" t="s">
        <v>8681</v>
      </c>
      <c r="I2857" t="s">
        <v>8683</v>
      </c>
      <c r="J2857" s="2">
        <v>39304</v>
      </c>
      <c r="K2857" t="s">
        <v>17</v>
      </c>
    </row>
    <row r="2858" spans="1:11" x14ac:dyDescent="0.25">
      <c r="A2858" s="1" t="s">
        <v>8684</v>
      </c>
      <c r="B2858" t="s">
        <v>8685</v>
      </c>
      <c r="C2858" t="s">
        <v>8686</v>
      </c>
      <c r="D2858">
        <v>273439389.44</v>
      </c>
      <c r="E2858">
        <v>2.2400000000000002</v>
      </c>
      <c r="F2858" t="s">
        <v>13</v>
      </c>
      <c r="G2858" t="s">
        <v>137</v>
      </c>
      <c r="H2858" t="s">
        <v>8685</v>
      </c>
      <c r="I2858" t="s">
        <v>534</v>
      </c>
      <c r="J2858" s="2">
        <v>39338</v>
      </c>
      <c r="K2858" t="s">
        <v>17</v>
      </c>
    </row>
    <row r="2859" spans="1:11" x14ac:dyDescent="0.25">
      <c r="A2859" s="1" t="s">
        <v>8687</v>
      </c>
      <c r="B2859" t="s">
        <v>8688</v>
      </c>
      <c r="C2859" t="s">
        <v>8689</v>
      </c>
      <c r="D2859">
        <v>2143630040.26</v>
      </c>
      <c r="E2859">
        <v>74.17</v>
      </c>
      <c r="F2859" t="s">
        <v>208</v>
      </c>
      <c r="G2859" t="s">
        <v>93</v>
      </c>
      <c r="H2859" t="s">
        <v>8688</v>
      </c>
      <c r="I2859" t="s">
        <v>15</v>
      </c>
      <c r="J2859" s="2">
        <v>35776</v>
      </c>
      <c r="K2859" t="s">
        <v>17</v>
      </c>
    </row>
    <row r="2860" spans="1:11" x14ac:dyDescent="0.25">
      <c r="A2860" s="1" t="s">
        <v>8690</v>
      </c>
      <c r="B2860" t="s">
        <v>8691</v>
      </c>
      <c r="C2860" t="s">
        <v>8692</v>
      </c>
      <c r="D2860">
        <v>2711006888.96</v>
      </c>
      <c r="E2860">
        <v>11.08</v>
      </c>
      <c r="F2860" t="s">
        <v>66</v>
      </c>
      <c r="G2860" t="s">
        <v>137</v>
      </c>
      <c r="H2860" t="s">
        <v>8691</v>
      </c>
      <c r="I2860" t="s">
        <v>8693</v>
      </c>
      <c r="J2860" s="2">
        <v>39310</v>
      </c>
      <c r="K2860" t="s">
        <v>17</v>
      </c>
    </row>
    <row r="2861" spans="1:11" x14ac:dyDescent="0.25">
      <c r="A2861" s="1" t="s">
        <v>8694</v>
      </c>
      <c r="B2861" t="s">
        <v>8695</v>
      </c>
      <c r="C2861" t="s">
        <v>8696</v>
      </c>
      <c r="D2861">
        <v>73042590456</v>
      </c>
      <c r="E2861">
        <v>178.2</v>
      </c>
      <c r="F2861" t="s">
        <v>66</v>
      </c>
      <c r="G2861" t="s">
        <v>394</v>
      </c>
      <c r="H2861" t="s">
        <v>8695</v>
      </c>
      <c r="I2861" t="s">
        <v>15</v>
      </c>
      <c r="J2861" s="2">
        <v>39308</v>
      </c>
      <c r="K2861" t="s">
        <v>17</v>
      </c>
    </row>
    <row r="2862" spans="1:11" x14ac:dyDescent="0.25">
      <c r="A2862" s="1" t="s">
        <v>8697</v>
      </c>
      <c r="B2862" t="s">
        <v>8698</v>
      </c>
      <c r="C2862" t="s">
        <v>8699</v>
      </c>
      <c r="D2862">
        <v>15699351.15</v>
      </c>
      <c r="E2862">
        <v>1.89</v>
      </c>
      <c r="F2862" t="s">
        <v>92</v>
      </c>
      <c r="G2862" t="s">
        <v>331</v>
      </c>
      <c r="H2862" t="s">
        <v>8698</v>
      </c>
      <c r="I2862" t="s">
        <v>15</v>
      </c>
      <c r="J2862" s="2">
        <v>32570</v>
      </c>
      <c r="K2862" t="s">
        <v>17</v>
      </c>
    </row>
    <row r="2863" spans="1:11" x14ac:dyDescent="0.25">
      <c r="A2863" s="1" t="s">
        <v>8700</v>
      </c>
      <c r="B2863" t="s">
        <v>5726</v>
      </c>
      <c r="C2863" t="s">
        <v>8701</v>
      </c>
      <c r="D2863">
        <v>26012315.440000001</v>
      </c>
      <c r="E2863">
        <v>33.369999999999997</v>
      </c>
      <c r="F2863" t="s">
        <v>13</v>
      </c>
      <c r="G2863" t="s">
        <v>21</v>
      </c>
      <c r="H2863" t="s">
        <v>5726</v>
      </c>
      <c r="I2863" t="s">
        <v>15</v>
      </c>
      <c r="J2863" t="s">
        <v>16</v>
      </c>
      <c r="K2863" t="s">
        <v>17</v>
      </c>
    </row>
    <row r="2864" spans="1:11" x14ac:dyDescent="0.25">
      <c r="A2864" s="1" t="s">
        <v>8702</v>
      </c>
      <c r="B2864" t="s">
        <v>8703</v>
      </c>
      <c r="C2864" t="s">
        <v>8704</v>
      </c>
      <c r="D2864">
        <v>1314577535.04</v>
      </c>
      <c r="E2864">
        <v>10.08</v>
      </c>
      <c r="F2864" t="s">
        <v>66</v>
      </c>
      <c r="G2864" t="s">
        <v>71</v>
      </c>
      <c r="H2864" t="s">
        <v>8703</v>
      </c>
      <c r="I2864" t="s">
        <v>15</v>
      </c>
      <c r="J2864" s="2">
        <v>36670</v>
      </c>
      <c r="K2864" t="s">
        <v>17</v>
      </c>
    </row>
    <row r="2865" spans="1:11" x14ac:dyDescent="0.25">
      <c r="A2865" s="1" t="s">
        <v>8705</v>
      </c>
      <c r="B2865" t="s">
        <v>8706</v>
      </c>
      <c r="C2865" t="s">
        <v>8707</v>
      </c>
      <c r="D2865">
        <v>725128383.83000004</v>
      </c>
      <c r="E2865">
        <v>46.57</v>
      </c>
      <c r="F2865" t="s">
        <v>66</v>
      </c>
      <c r="G2865" t="s">
        <v>277</v>
      </c>
      <c r="H2865" t="s">
        <v>8706</v>
      </c>
      <c r="I2865" t="s">
        <v>15</v>
      </c>
      <c r="J2865" s="2">
        <v>25766</v>
      </c>
      <c r="K2865" t="s">
        <v>17</v>
      </c>
    </row>
    <row r="2866" spans="1:11" x14ac:dyDescent="0.25">
      <c r="A2866" s="1" t="s">
        <v>8708</v>
      </c>
      <c r="B2866" t="s">
        <v>8709</v>
      </c>
      <c r="C2866" t="s">
        <v>8710</v>
      </c>
      <c r="D2866">
        <v>47332129.079999998</v>
      </c>
      <c r="E2866">
        <v>3.26</v>
      </c>
      <c r="F2866" t="s">
        <v>92</v>
      </c>
      <c r="G2866" t="s">
        <v>171</v>
      </c>
      <c r="H2866" t="s">
        <v>8709</v>
      </c>
      <c r="I2866" t="s">
        <v>15</v>
      </c>
      <c r="J2866" s="2">
        <v>37644</v>
      </c>
      <c r="K2866" t="s">
        <v>17</v>
      </c>
    </row>
    <row r="2867" spans="1:11" x14ac:dyDescent="0.25">
      <c r="A2867" s="1" t="s">
        <v>8711</v>
      </c>
      <c r="B2867" t="s">
        <v>8712</v>
      </c>
      <c r="C2867" t="s">
        <v>8713</v>
      </c>
      <c r="D2867">
        <v>96406802.099999994</v>
      </c>
      <c r="E2867">
        <v>1.05</v>
      </c>
      <c r="F2867" t="s">
        <v>13</v>
      </c>
      <c r="G2867" t="s">
        <v>402</v>
      </c>
      <c r="H2867" t="s">
        <v>8712</v>
      </c>
      <c r="I2867" t="s">
        <v>15</v>
      </c>
      <c r="J2867" s="2">
        <v>39660</v>
      </c>
      <c r="K2867" t="s">
        <v>17</v>
      </c>
    </row>
    <row r="2868" spans="1:11" x14ac:dyDescent="0.25">
      <c r="A2868" s="1" t="s">
        <v>8714</v>
      </c>
      <c r="B2868" t="s">
        <v>8715</v>
      </c>
      <c r="C2868" t="s">
        <v>8716</v>
      </c>
      <c r="D2868">
        <v>18335452143.68</v>
      </c>
      <c r="E2868">
        <v>101.44</v>
      </c>
      <c r="F2868" t="s">
        <v>66</v>
      </c>
      <c r="G2868" t="s">
        <v>350</v>
      </c>
      <c r="H2868" t="s">
        <v>8715</v>
      </c>
      <c r="I2868" t="s">
        <v>15</v>
      </c>
      <c r="J2868" s="2">
        <v>39561</v>
      </c>
      <c r="K2868" t="s">
        <v>17</v>
      </c>
    </row>
    <row r="2869" spans="1:11" x14ac:dyDescent="0.25">
      <c r="A2869" s="1" t="s">
        <v>8717</v>
      </c>
      <c r="B2869" t="s">
        <v>8718</v>
      </c>
      <c r="C2869" t="s">
        <v>8719</v>
      </c>
      <c r="D2869">
        <v>23030271.600000001</v>
      </c>
      <c r="E2869">
        <v>8.4</v>
      </c>
      <c r="F2869" t="s">
        <v>92</v>
      </c>
      <c r="G2869" t="s">
        <v>93</v>
      </c>
      <c r="H2869" t="s">
        <v>8718</v>
      </c>
      <c r="I2869" t="s">
        <v>15</v>
      </c>
      <c r="J2869" s="2">
        <v>39402</v>
      </c>
      <c r="K2869" t="s">
        <v>17</v>
      </c>
    </row>
    <row r="2870" spans="1:11" x14ac:dyDescent="0.25">
      <c r="A2870" s="1" t="s">
        <v>8720</v>
      </c>
      <c r="B2870" t="s">
        <v>8721</v>
      </c>
      <c r="C2870" t="s">
        <v>8722</v>
      </c>
      <c r="D2870">
        <v>30168482.879999999</v>
      </c>
      <c r="E2870">
        <v>1.02</v>
      </c>
      <c r="F2870" t="s">
        <v>92</v>
      </c>
      <c r="G2870" t="s">
        <v>35</v>
      </c>
      <c r="H2870" t="s">
        <v>8721</v>
      </c>
      <c r="I2870" t="s">
        <v>15</v>
      </c>
      <c r="J2870" s="2">
        <v>39435</v>
      </c>
      <c r="K2870" t="s">
        <v>17</v>
      </c>
    </row>
    <row r="2871" spans="1:11" x14ac:dyDescent="0.25">
      <c r="A2871" s="1" t="s">
        <v>8723</v>
      </c>
      <c r="B2871" t="s">
        <v>8724</v>
      </c>
      <c r="C2871" t="s">
        <v>8725</v>
      </c>
      <c r="D2871">
        <v>2462443359.46</v>
      </c>
      <c r="E2871">
        <v>73.27</v>
      </c>
      <c r="F2871" t="s">
        <v>208</v>
      </c>
      <c r="G2871" t="s">
        <v>220</v>
      </c>
      <c r="H2871" t="s">
        <v>8724</v>
      </c>
      <c r="I2871" t="s">
        <v>15</v>
      </c>
      <c r="J2871" s="2">
        <v>41487</v>
      </c>
      <c r="K2871" t="s">
        <v>17</v>
      </c>
    </row>
    <row r="2872" spans="1:11" x14ac:dyDescent="0.25">
      <c r="A2872" s="1" t="s">
        <v>8726</v>
      </c>
      <c r="B2872" t="s">
        <v>8727</v>
      </c>
      <c r="C2872" t="s">
        <v>8728</v>
      </c>
      <c r="D2872">
        <v>432810302.24000001</v>
      </c>
      <c r="E2872">
        <v>19.48</v>
      </c>
      <c r="F2872" t="s">
        <v>208</v>
      </c>
      <c r="G2872" t="s">
        <v>495</v>
      </c>
      <c r="H2872" t="s">
        <v>8727</v>
      </c>
      <c r="I2872" t="s">
        <v>15</v>
      </c>
      <c r="J2872" s="2">
        <v>39423</v>
      </c>
      <c r="K2872" t="s">
        <v>17</v>
      </c>
    </row>
    <row r="2873" spans="1:11" x14ac:dyDescent="0.25">
      <c r="A2873" s="1" t="s">
        <v>8729</v>
      </c>
      <c r="B2873" t="s">
        <v>8730</v>
      </c>
      <c r="C2873" t="s">
        <v>8731</v>
      </c>
      <c r="D2873">
        <v>176832930.56</v>
      </c>
      <c r="E2873">
        <v>16.510000000000002</v>
      </c>
      <c r="F2873" t="s">
        <v>208</v>
      </c>
      <c r="G2873" t="s">
        <v>21</v>
      </c>
      <c r="H2873" t="s">
        <v>8730</v>
      </c>
      <c r="I2873" t="s">
        <v>15</v>
      </c>
      <c r="J2873" t="s">
        <v>16</v>
      </c>
      <c r="K2873" t="s">
        <v>17</v>
      </c>
    </row>
    <row r="2874" spans="1:11" x14ac:dyDescent="0.25">
      <c r="A2874" s="1" t="s">
        <v>8732</v>
      </c>
      <c r="B2874" t="s">
        <v>8733</v>
      </c>
      <c r="C2874" t="s">
        <v>8734</v>
      </c>
      <c r="D2874">
        <v>3475452097.6799998</v>
      </c>
      <c r="E2874">
        <v>18.579999999999998</v>
      </c>
      <c r="F2874" t="s">
        <v>66</v>
      </c>
      <c r="G2874" t="s">
        <v>526</v>
      </c>
      <c r="H2874" t="s">
        <v>8733</v>
      </c>
      <c r="I2874" t="s">
        <v>15</v>
      </c>
      <c r="J2874" s="2">
        <v>39402</v>
      </c>
      <c r="K2874" t="s">
        <v>17</v>
      </c>
    </row>
    <row r="2875" spans="1:11" x14ac:dyDescent="0.25">
      <c r="A2875" s="1" t="s">
        <v>8735</v>
      </c>
      <c r="B2875" t="s">
        <v>8736</v>
      </c>
      <c r="C2875" t="s">
        <v>8737</v>
      </c>
      <c r="D2875">
        <v>5780544000</v>
      </c>
      <c r="E2875">
        <v>49.28</v>
      </c>
      <c r="F2875" t="s">
        <v>66</v>
      </c>
      <c r="G2875" t="s">
        <v>394</v>
      </c>
      <c r="H2875" t="s">
        <v>8736</v>
      </c>
      <c r="I2875" t="s">
        <v>15</v>
      </c>
      <c r="J2875" s="2">
        <v>39337</v>
      </c>
      <c r="K2875" t="s">
        <v>17</v>
      </c>
    </row>
    <row r="2876" spans="1:11" x14ac:dyDescent="0.25">
      <c r="A2876" s="1" t="s">
        <v>8738</v>
      </c>
      <c r="B2876" t="s">
        <v>8739</v>
      </c>
      <c r="C2876" t="s">
        <v>8740</v>
      </c>
      <c r="D2876">
        <v>1403098344.0899999</v>
      </c>
      <c r="E2876">
        <v>30.33</v>
      </c>
      <c r="F2876" t="s">
        <v>208</v>
      </c>
      <c r="G2876" t="s">
        <v>14</v>
      </c>
      <c r="H2876" t="s">
        <v>8739</v>
      </c>
      <c r="I2876" t="s">
        <v>1071</v>
      </c>
      <c r="J2876" s="2">
        <v>39427</v>
      </c>
      <c r="K2876" t="s">
        <v>17</v>
      </c>
    </row>
    <row r="2877" spans="1:11" x14ac:dyDescent="0.25">
      <c r="A2877" s="1" t="s">
        <v>8741</v>
      </c>
      <c r="B2877" t="s">
        <v>8742</v>
      </c>
      <c r="C2877" t="s">
        <v>8743</v>
      </c>
      <c r="D2877">
        <v>29847422</v>
      </c>
      <c r="E2877">
        <v>11</v>
      </c>
      <c r="F2877" t="s">
        <v>13</v>
      </c>
      <c r="G2877" t="s">
        <v>21</v>
      </c>
      <c r="H2877" t="s">
        <v>8742</v>
      </c>
      <c r="I2877" t="s">
        <v>15</v>
      </c>
      <c r="J2877" t="s">
        <v>16</v>
      </c>
      <c r="K2877" t="s">
        <v>17</v>
      </c>
    </row>
    <row r="2878" spans="1:11" x14ac:dyDescent="0.25">
      <c r="A2878" s="1" t="s">
        <v>8744</v>
      </c>
      <c r="B2878" t="s">
        <v>8745</v>
      </c>
      <c r="C2878" t="s">
        <v>8746</v>
      </c>
      <c r="D2878">
        <v>374169217.74000001</v>
      </c>
      <c r="E2878">
        <v>11.46</v>
      </c>
      <c r="F2878" t="s">
        <v>66</v>
      </c>
      <c r="G2878" t="s">
        <v>495</v>
      </c>
      <c r="H2878" t="s">
        <v>8745</v>
      </c>
      <c r="I2878" t="s">
        <v>1330</v>
      </c>
      <c r="J2878" s="2">
        <v>39352</v>
      </c>
      <c r="K2878" t="s">
        <v>17</v>
      </c>
    </row>
    <row r="2879" spans="1:11" x14ac:dyDescent="0.25">
      <c r="A2879" s="1" t="s">
        <v>8747</v>
      </c>
      <c r="B2879" t="s">
        <v>8748</v>
      </c>
      <c r="C2879" t="s">
        <v>8749</v>
      </c>
      <c r="D2879">
        <v>4080730</v>
      </c>
      <c r="E2879">
        <v>41</v>
      </c>
      <c r="F2879" t="s">
        <v>13</v>
      </c>
      <c r="G2879" t="s">
        <v>220</v>
      </c>
      <c r="H2879" t="s">
        <v>8748</v>
      </c>
      <c r="I2879" t="s">
        <v>15</v>
      </c>
      <c r="J2879" t="s">
        <v>16</v>
      </c>
      <c r="K2879" t="s">
        <v>17</v>
      </c>
    </row>
    <row r="2880" spans="1:11" x14ac:dyDescent="0.25">
      <c r="A2880" s="1" t="s">
        <v>8750</v>
      </c>
      <c r="B2880" t="s">
        <v>8751</v>
      </c>
      <c r="C2880" t="s">
        <v>8752</v>
      </c>
      <c r="D2880">
        <v>636015977.12</v>
      </c>
      <c r="E2880">
        <v>11.08</v>
      </c>
      <c r="F2880" t="s">
        <v>66</v>
      </c>
      <c r="G2880" t="s">
        <v>495</v>
      </c>
      <c r="H2880" t="s">
        <v>8751</v>
      </c>
      <c r="I2880" t="s">
        <v>309</v>
      </c>
      <c r="J2880" s="2">
        <v>39365</v>
      </c>
      <c r="K2880" t="s">
        <v>17</v>
      </c>
    </row>
    <row r="2881" spans="1:11" x14ac:dyDescent="0.25">
      <c r="A2881" s="1" t="s">
        <v>8753</v>
      </c>
      <c r="B2881" t="s">
        <v>8754</v>
      </c>
      <c r="C2881" t="s">
        <v>8755</v>
      </c>
      <c r="D2881">
        <v>223921215</v>
      </c>
      <c r="E2881">
        <v>1.26</v>
      </c>
      <c r="F2881" t="s">
        <v>213</v>
      </c>
      <c r="G2881" t="s">
        <v>137</v>
      </c>
      <c r="H2881" t="s">
        <v>8754</v>
      </c>
      <c r="I2881" t="s">
        <v>15</v>
      </c>
      <c r="J2881" t="s">
        <v>16</v>
      </c>
      <c r="K2881" t="s">
        <v>17</v>
      </c>
    </row>
    <row r="2882" spans="1:11" x14ac:dyDescent="0.25">
      <c r="A2882" s="1" t="s">
        <v>8756</v>
      </c>
      <c r="B2882" t="s">
        <v>8757</v>
      </c>
      <c r="C2882" t="s">
        <v>8758</v>
      </c>
      <c r="D2882">
        <v>15435609.119999999</v>
      </c>
      <c r="E2882">
        <v>1.84</v>
      </c>
      <c r="F2882" t="s">
        <v>13</v>
      </c>
      <c r="G2882" t="s">
        <v>240</v>
      </c>
      <c r="H2882" t="s">
        <v>8757</v>
      </c>
      <c r="I2882" t="s">
        <v>15</v>
      </c>
      <c r="J2882" t="s">
        <v>16</v>
      </c>
      <c r="K2882" t="s">
        <v>17</v>
      </c>
    </row>
    <row r="2883" spans="1:11" x14ac:dyDescent="0.25">
      <c r="A2883" s="1" t="s">
        <v>8759</v>
      </c>
      <c r="B2883" t="s">
        <v>8760</v>
      </c>
      <c r="C2883" t="s">
        <v>8761</v>
      </c>
      <c r="D2883">
        <v>876053547.77999997</v>
      </c>
      <c r="E2883">
        <v>16.37</v>
      </c>
      <c r="F2883" t="s">
        <v>208</v>
      </c>
      <c r="G2883" t="s">
        <v>194</v>
      </c>
      <c r="H2883" t="s">
        <v>8760</v>
      </c>
      <c r="I2883" t="s">
        <v>15</v>
      </c>
      <c r="J2883" s="2">
        <v>39470</v>
      </c>
      <c r="K2883" t="s">
        <v>17</v>
      </c>
    </row>
    <row r="2884" spans="1:11" x14ac:dyDescent="0.25">
      <c r="A2884" s="1" t="s">
        <v>8762</v>
      </c>
      <c r="B2884" t="s">
        <v>8763</v>
      </c>
      <c r="C2884" t="s">
        <v>8764</v>
      </c>
      <c r="D2884">
        <v>75537513.760000005</v>
      </c>
      <c r="E2884">
        <v>2.06</v>
      </c>
      <c r="F2884" t="s">
        <v>92</v>
      </c>
      <c r="G2884" t="s">
        <v>4195</v>
      </c>
      <c r="H2884" t="s">
        <v>8763</v>
      </c>
      <c r="I2884" t="s">
        <v>15</v>
      </c>
      <c r="J2884" s="2">
        <v>39358</v>
      </c>
      <c r="K2884" t="s">
        <v>17</v>
      </c>
    </row>
    <row r="2885" spans="1:11" x14ac:dyDescent="0.25">
      <c r="A2885" s="1" t="s">
        <v>8765</v>
      </c>
      <c r="B2885" t="s">
        <v>8766</v>
      </c>
      <c r="C2885" t="s">
        <v>8767</v>
      </c>
      <c r="D2885">
        <v>91675302.450000003</v>
      </c>
      <c r="E2885">
        <v>7.05</v>
      </c>
      <c r="F2885" t="s">
        <v>13</v>
      </c>
      <c r="G2885" t="s">
        <v>250</v>
      </c>
      <c r="H2885" t="s">
        <v>8766</v>
      </c>
      <c r="I2885" t="s">
        <v>15</v>
      </c>
      <c r="J2885" s="2">
        <v>39423</v>
      </c>
      <c r="K2885" t="s">
        <v>17</v>
      </c>
    </row>
    <row r="2886" spans="1:11" x14ac:dyDescent="0.25">
      <c r="A2886" s="1" t="s">
        <v>8768</v>
      </c>
      <c r="B2886" t="s">
        <v>8769</v>
      </c>
      <c r="C2886" t="s">
        <v>8770</v>
      </c>
      <c r="D2886">
        <v>2375560093.5799999</v>
      </c>
      <c r="E2886">
        <v>38.409999999999997</v>
      </c>
      <c r="F2886" t="s">
        <v>66</v>
      </c>
      <c r="G2886" t="s">
        <v>51</v>
      </c>
      <c r="H2886" t="s">
        <v>8769</v>
      </c>
      <c r="I2886" t="s">
        <v>15</v>
      </c>
      <c r="J2886" s="2">
        <v>39363</v>
      </c>
      <c r="K2886" t="s">
        <v>17</v>
      </c>
    </row>
    <row r="2887" spans="1:11" x14ac:dyDescent="0.25">
      <c r="A2887" s="1" t="s">
        <v>8771</v>
      </c>
      <c r="B2887" t="s">
        <v>8772</v>
      </c>
      <c r="C2887" t="s">
        <v>8773</v>
      </c>
      <c r="D2887">
        <v>2003733491.3699999</v>
      </c>
      <c r="E2887">
        <v>27.69</v>
      </c>
      <c r="F2887" t="s">
        <v>208</v>
      </c>
      <c r="G2887" t="s">
        <v>21</v>
      </c>
      <c r="H2887" t="s">
        <v>8772</v>
      </c>
      <c r="I2887" t="s">
        <v>15</v>
      </c>
      <c r="J2887" t="s">
        <v>16</v>
      </c>
      <c r="K2887" t="s">
        <v>17</v>
      </c>
    </row>
    <row r="2888" spans="1:11" x14ac:dyDescent="0.25">
      <c r="A2888" s="1" t="s">
        <v>8774</v>
      </c>
      <c r="B2888" t="s">
        <v>8775</v>
      </c>
      <c r="C2888" t="s">
        <v>8776</v>
      </c>
      <c r="D2888">
        <v>1631089709.8599999</v>
      </c>
      <c r="E2888">
        <v>25.09</v>
      </c>
      <c r="F2888" t="s">
        <v>208</v>
      </c>
      <c r="G2888" t="s">
        <v>25</v>
      </c>
      <c r="H2888" t="s">
        <v>8775</v>
      </c>
      <c r="I2888" t="s">
        <v>5592</v>
      </c>
      <c r="J2888" s="2">
        <v>39386</v>
      </c>
      <c r="K2888" t="s">
        <v>17</v>
      </c>
    </row>
    <row r="2889" spans="1:11" x14ac:dyDescent="0.25">
      <c r="A2889" s="1" t="s">
        <v>8777</v>
      </c>
      <c r="B2889" t="s">
        <v>8778</v>
      </c>
      <c r="C2889" t="s">
        <v>8779</v>
      </c>
      <c r="D2889">
        <v>15714057064.299999</v>
      </c>
      <c r="E2889">
        <v>62.45</v>
      </c>
      <c r="F2889" t="s">
        <v>208</v>
      </c>
      <c r="G2889" t="s">
        <v>394</v>
      </c>
      <c r="H2889" t="s">
        <v>8778</v>
      </c>
      <c r="I2889" t="s">
        <v>15</v>
      </c>
      <c r="J2889" s="2">
        <v>40268</v>
      </c>
      <c r="K2889" t="s">
        <v>17</v>
      </c>
    </row>
    <row r="2890" spans="1:11" x14ac:dyDescent="0.25">
      <c r="A2890" s="1" t="s">
        <v>8780</v>
      </c>
      <c r="B2890" t="s">
        <v>8781</v>
      </c>
      <c r="C2890" t="s">
        <v>8782</v>
      </c>
      <c r="D2890">
        <v>30107576.719999999</v>
      </c>
      <c r="E2890">
        <v>1.04</v>
      </c>
      <c r="F2890" t="s">
        <v>13</v>
      </c>
      <c r="G2890" t="s">
        <v>147</v>
      </c>
      <c r="H2890" t="s">
        <v>8781</v>
      </c>
      <c r="I2890" t="s">
        <v>15</v>
      </c>
      <c r="J2890" t="s">
        <v>16</v>
      </c>
      <c r="K2890" t="s">
        <v>17</v>
      </c>
    </row>
    <row r="2891" spans="1:11" x14ac:dyDescent="0.25">
      <c r="A2891" s="1" t="s">
        <v>8783</v>
      </c>
      <c r="B2891" t="s">
        <v>8784</v>
      </c>
      <c r="C2891" t="s">
        <v>8785</v>
      </c>
      <c r="D2891">
        <v>4060430893.6100001</v>
      </c>
      <c r="E2891">
        <v>40.39</v>
      </c>
      <c r="F2891" t="s">
        <v>66</v>
      </c>
      <c r="G2891" t="s">
        <v>137</v>
      </c>
      <c r="H2891" t="s">
        <v>8784</v>
      </c>
      <c r="I2891" t="s">
        <v>15</v>
      </c>
      <c r="J2891" s="2">
        <v>39378</v>
      </c>
      <c r="K2891" t="s">
        <v>17</v>
      </c>
    </row>
    <row r="2892" spans="1:11" x14ac:dyDescent="0.25">
      <c r="A2892" s="1" t="s">
        <v>8786</v>
      </c>
      <c r="B2892" t="s">
        <v>8787</v>
      </c>
      <c r="C2892" t="s">
        <v>8788</v>
      </c>
      <c r="D2892">
        <v>24864937.32</v>
      </c>
      <c r="E2892">
        <v>1.4550000000000001</v>
      </c>
      <c r="F2892" t="s">
        <v>213</v>
      </c>
      <c r="G2892" t="s">
        <v>288</v>
      </c>
      <c r="H2892" t="s">
        <v>8787</v>
      </c>
      <c r="I2892" t="s">
        <v>15</v>
      </c>
      <c r="J2892" s="2">
        <v>39381</v>
      </c>
      <c r="K2892" t="s">
        <v>17</v>
      </c>
    </row>
    <row r="2893" spans="1:11" x14ac:dyDescent="0.25">
      <c r="A2893" s="1" t="s">
        <v>8789</v>
      </c>
      <c r="B2893" t="s">
        <v>8790</v>
      </c>
      <c r="C2893" t="s">
        <v>8791</v>
      </c>
      <c r="D2893">
        <v>18701119318.5</v>
      </c>
      <c r="E2893">
        <v>315.3</v>
      </c>
      <c r="F2893" t="s">
        <v>208</v>
      </c>
      <c r="G2893" t="s">
        <v>421</v>
      </c>
      <c r="H2893" t="s">
        <v>8790</v>
      </c>
      <c r="I2893" t="s">
        <v>15</v>
      </c>
      <c r="J2893" s="2">
        <v>39380</v>
      </c>
      <c r="K2893" t="s">
        <v>17</v>
      </c>
    </row>
    <row r="2894" spans="1:11" x14ac:dyDescent="0.25">
      <c r="A2894" s="1" t="s">
        <v>8792</v>
      </c>
      <c r="B2894" t="s">
        <v>8793</v>
      </c>
      <c r="C2894" t="s">
        <v>8794</v>
      </c>
      <c r="D2894">
        <v>691345313.23000002</v>
      </c>
      <c r="E2894">
        <v>9.9700000000000006</v>
      </c>
      <c r="F2894" t="s">
        <v>66</v>
      </c>
      <c r="G2894" t="s">
        <v>51</v>
      </c>
      <c r="H2894" t="s">
        <v>8793</v>
      </c>
      <c r="I2894" t="s">
        <v>15</v>
      </c>
      <c r="J2894" s="2">
        <v>39380</v>
      </c>
      <c r="K2894" t="s">
        <v>17</v>
      </c>
    </row>
    <row r="2895" spans="1:11" x14ac:dyDescent="0.25">
      <c r="A2895" s="1" t="s">
        <v>8795</v>
      </c>
      <c r="B2895" t="s">
        <v>8796</v>
      </c>
      <c r="C2895" t="s">
        <v>8797</v>
      </c>
      <c r="D2895">
        <v>1919700622.1600001</v>
      </c>
      <c r="E2895">
        <v>16.84</v>
      </c>
      <c r="F2895" t="s">
        <v>208</v>
      </c>
      <c r="G2895" t="s">
        <v>281</v>
      </c>
      <c r="H2895" t="s">
        <v>8796</v>
      </c>
      <c r="I2895" t="s">
        <v>15</v>
      </c>
      <c r="J2895" s="2">
        <v>41704</v>
      </c>
      <c r="K2895" t="s">
        <v>17</v>
      </c>
    </row>
    <row r="2896" spans="1:11" x14ac:dyDescent="0.25">
      <c r="A2896" s="1" t="s">
        <v>8798</v>
      </c>
      <c r="B2896" t="s">
        <v>8799</v>
      </c>
      <c r="C2896" t="s">
        <v>8800</v>
      </c>
      <c r="D2896">
        <v>16039133941.950001</v>
      </c>
      <c r="E2896">
        <v>190.21</v>
      </c>
      <c r="F2896" t="s">
        <v>66</v>
      </c>
      <c r="G2896" t="s">
        <v>51</v>
      </c>
      <c r="H2896" t="s">
        <v>8799</v>
      </c>
      <c r="I2896" t="s">
        <v>15</v>
      </c>
      <c r="J2896" s="2">
        <v>39401</v>
      </c>
      <c r="K2896" t="s">
        <v>17</v>
      </c>
    </row>
    <row r="2897" spans="1:11" x14ac:dyDescent="0.25">
      <c r="A2897" s="1" t="s">
        <v>8801</v>
      </c>
      <c r="B2897" t="s">
        <v>8802</v>
      </c>
      <c r="C2897" t="s">
        <v>8803</v>
      </c>
      <c r="D2897">
        <v>335716212.83999997</v>
      </c>
      <c r="E2897">
        <v>11.73</v>
      </c>
      <c r="F2897" t="s">
        <v>66</v>
      </c>
      <c r="G2897" t="s">
        <v>421</v>
      </c>
      <c r="H2897" t="s">
        <v>8802</v>
      </c>
      <c r="I2897" t="s">
        <v>15</v>
      </c>
      <c r="J2897" s="2">
        <v>40182</v>
      </c>
      <c r="K2897" t="s">
        <v>17</v>
      </c>
    </row>
    <row r="2898" spans="1:11" x14ac:dyDescent="0.25">
      <c r="A2898" s="1" t="s">
        <v>8804</v>
      </c>
      <c r="B2898" t="s">
        <v>8805</v>
      </c>
      <c r="C2898" t="s">
        <v>8806</v>
      </c>
      <c r="D2898">
        <v>739638608.55999994</v>
      </c>
      <c r="E2898">
        <v>14.86</v>
      </c>
      <c r="F2898" t="s">
        <v>208</v>
      </c>
      <c r="G2898" t="s">
        <v>194</v>
      </c>
      <c r="H2898" t="s">
        <v>8805</v>
      </c>
      <c r="I2898" t="s">
        <v>15</v>
      </c>
      <c r="J2898" t="s">
        <v>16</v>
      </c>
      <c r="K2898" t="s">
        <v>17</v>
      </c>
    </row>
    <row r="2899" spans="1:11" x14ac:dyDescent="0.25">
      <c r="A2899" s="1" t="s">
        <v>8807</v>
      </c>
      <c r="B2899" t="s">
        <v>8808</v>
      </c>
      <c r="C2899" t="s">
        <v>8809</v>
      </c>
      <c r="D2899">
        <v>544954657.38</v>
      </c>
      <c r="E2899">
        <v>33.18</v>
      </c>
      <c r="F2899" t="s">
        <v>208</v>
      </c>
      <c r="G2899" t="s">
        <v>886</v>
      </c>
      <c r="H2899" t="s">
        <v>8808</v>
      </c>
      <c r="I2899" t="s">
        <v>15</v>
      </c>
      <c r="J2899" s="2">
        <v>39395</v>
      </c>
      <c r="K2899" t="s">
        <v>17</v>
      </c>
    </row>
    <row r="2900" spans="1:11" x14ac:dyDescent="0.25">
      <c r="A2900" s="1" t="s">
        <v>8810</v>
      </c>
      <c r="B2900" t="s">
        <v>8811</v>
      </c>
      <c r="C2900" t="s">
        <v>8812</v>
      </c>
      <c r="D2900">
        <v>2641128331.52</v>
      </c>
      <c r="E2900">
        <v>50.12</v>
      </c>
      <c r="F2900" t="s">
        <v>208</v>
      </c>
      <c r="G2900" t="s">
        <v>220</v>
      </c>
      <c r="H2900" t="s">
        <v>8811</v>
      </c>
      <c r="I2900" t="s">
        <v>15</v>
      </c>
      <c r="J2900" s="2">
        <v>39398</v>
      </c>
      <c r="K2900" t="s">
        <v>17</v>
      </c>
    </row>
    <row r="2901" spans="1:11" x14ac:dyDescent="0.25">
      <c r="A2901" s="1" t="s">
        <v>8813</v>
      </c>
      <c r="B2901" t="s">
        <v>8814</v>
      </c>
      <c r="C2901" t="s">
        <v>8815</v>
      </c>
      <c r="D2901">
        <v>2138992760.52</v>
      </c>
      <c r="E2901">
        <v>57.96</v>
      </c>
      <c r="F2901" t="s">
        <v>66</v>
      </c>
      <c r="G2901" t="s">
        <v>227</v>
      </c>
      <c r="H2901" t="s">
        <v>8814</v>
      </c>
      <c r="I2901" t="s">
        <v>8816</v>
      </c>
      <c r="J2901" s="2">
        <v>40354</v>
      </c>
      <c r="K2901" t="s">
        <v>17</v>
      </c>
    </row>
    <row r="2902" spans="1:11" x14ac:dyDescent="0.25">
      <c r="A2902" s="1" t="s">
        <v>8817</v>
      </c>
      <c r="B2902" t="s">
        <v>8818</v>
      </c>
      <c r="C2902" t="s">
        <v>8819</v>
      </c>
      <c r="D2902">
        <v>643714663.86000001</v>
      </c>
      <c r="E2902">
        <v>12.89</v>
      </c>
      <c r="F2902" t="s">
        <v>66</v>
      </c>
      <c r="G2902" t="s">
        <v>51</v>
      </c>
      <c r="H2902" t="s">
        <v>8818</v>
      </c>
      <c r="I2902" t="s">
        <v>15</v>
      </c>
      <c r="J2902" s="2">
        <v>39400</v>
      </c>
      <c r="K2902" t="s">
        <v>17</v>
      </c>
    </row>
    <row r="2903" spans="1:11" x14ac:dyDescent="0.25">
      <c r="A2903" s="1" t="s">
        <v>8820</v>
      </c>
      <c r="B2903" t="s">
        <v>8821</v>
      </c>
      <c r="C2903" t="s">
        <v>8822</v>
      </c>
      <c r="D2903">
        <v>544667218.48000002</v>
      </c>
      <c r="E2903">
        <v>10.78</v>
      </c>
      <c r="F2903" t="s">
        <v>208</v>
      </c>
      <c r="G2903" t="s">
        <v>171</v>
      </c>
      <c r="H2903" t="s">
        <v>8821</v>
      </c>
      <c r="I2903" t="s">
        <v>15</v>
      </c>
      <c r="J2903" s="2">
        <v>40947</v>
      </c>
      <c r="K2903" t="s">
        <v>17</v>
      </c>
    </row>
    <row r="2904" spans="1:11" x14ac:dyDescent="0.25">
      <c r="A2904" s="1" t="s">
        <v>8823</v>
      </c>
      <c r="B2904" t="s">
        <v>8824</v>
      </c>
      <c r="C2904" t="s">
        <v>8825</v>
      </c>
      <c r="D2904">
        <v>51151903.299999997</v>
      </c>
      <c r="E2904">
        <v>23.9</v>
      </c>
      <c r="F2904" t="s">
        <v>13</v>
      </c>
      <c r="G2904" t="s">
        <v>21</v>
      </c>
      <c r="H2904" t="s">
        <v>8824</v>
      </c>
      <c r="I2904" t="s">
        <v>15</v>
      </c>
      <c r="J2904" t="s">
        <v>16</v>
      </c>
      <c r="K2904" t="s">
        <v>17</v>
      </c>
    </row>
    <row r="2905" spans="1:11" x14ac:dyDescent="0.25">
      <c r="A2905" s="1" t="s">
        <v>8826</v>
      </c>
      <c r="B2905" t="s">
        <v>8827</v>
      </c>
      <c r="C2905" t="s">
        <v>8828</v>
      </c>
      <c r="D2905">
        <v>482752796.5</v>
      </c>
      <c r="E2905">
        <v>6.5</v>
      </c>
      <c r="F2905" t="s">
        <v>254</v>
      </c>
      <c r="G2905" t="s">
        <v>171</v>
      </c>
      <c r="H2905" t="s">
        <v>8827</v>
      </c>
      <c r="I2905" t="s">
        <v>15</v>
      </c>
      <c r="J2905" s="2">
        <v>35089</v>
      </c>
      <c r="K2905" t="s">
        <v>17</v>
      </c>
    </row>
    <row r="2906" spans="1:11" x14ac:dyDescent="0.25">
      <c r="A2906" s="1" t="s">
        <v>8829</v>
      </c>
      <c r="B2906" t="s">
        <v>8830</v>
      </c>
      <c r="C2906" t="s">
        <v>8831</v>
      </c>
      <c r="D2906" t="s">
        <v>16</v>
      </c>
      <c r="E2906">
        <v>10</v>
      </c>
      <c r="F2906" t="s">
        <v>13</v>
      </c>
      <c r="G2906" t="s">
        <v>21</v>
      </c>
      <c r="H2906" t="s">
        <v>8830</v>
      </c>
      <c r="I2906" t="s">
        <v>15</v>
      </c>
      <c r="J2906" t="s">
        <v>16</v>
      </c>
      <c r="K2906" t="s">
        <v>17</v>
      </c>
    </row>
    <row r="2907" spans="1:11" x14ac:dyDescent="0.25">
      <c r="A2907" s="1" t="s">
        <v>8832</v>
      </c>
      <c r="B2907" t="s">
        <v>8833</v>
      </c>
      <c r="C2907" t="s">
        <v>8834</v>
      </c>
      <c r="D2907">
        <v>311808815.56</v>
      </c>
      <c r="E2907">
        <v>4.84</v>
      </c>
      <c r="F2907" t="s">
        <v>66</v>
      </c>
      <c r="G2907" t="s">
        <v>47</v>
      </c>
      <c r="H2907" t="s">
        <v>8833</v>
      </c>
      <c r="I2907" t="s">
        <v>5592</v>
      </c>
      <c r="J2907" s="2">
        <v>39428</v>
      </c>
      <c r="K2907" t="s">
        <v>17</v>
      </c>
    </row>
    <row r="2908" spans="1:11" x14ac:dyDescent="0.25">
      <c r="A2908" s="1" t="s">
        <v>8835</v>
      </c>
      <c r="B2908" t="s">
        <v>8836</v>
      </c>
      <c r="C2908" t="s">
        <v>8837</v>
      </c>
      <c r="D2908">
        <v>92939666.329999998</v>
      </c>
      <c r="E2908">
        <v>2.87</v>
      </c>
      <c r="F2908" t="s">
        <v>213</v>
      </c>
      <c r="G2908" t="s">
        <v>209</v>
      </c>
      <c r="H2908" t="s">
        <v>8836</v>
      </c>
      <c r="I2908" t="s">
        <v>15</v>
      </c>
      <c r="J2908" t="s">
        <v>16</v>
      </c>
      <c r="K2908" t="s">
        <v>17</v>
      </c>
    </row>
    <row r="2909" spans="1:11" x14ac:dyDescent="0.25">
      <c r="A2909" s="1" t="s">
        <v>8838</v>
      </c>
      <c r="B2909" t="s">
        <v>8839</v>
      </c>
      <c r="C2909" t="s">
        <v>8840</v>
      </c>
      <c r="D2909">
        <v>91887502.25</v>
      </c>
      <c r="E2909">
        <v>25.25</v>
      </c>
      <c r="F2909" t="s">
        <v>13</v>
      </c>
      <c r="G2909" t="s">
        <v>21</v>
      </c>
      <c r="H2909" t="s">
        <v>8839</v>
      </c>
      <c r="I2909" t="s">
        <v>15</v>
      </c>
      <c r="J2909" t="s">
        <v>16</v>
      </c>
      <c r="K2909" t="s">
        <v>17</v>
      </c>
    </row>
    <row r="2910" spans="1:11" x14ac:dyDescent="0.25">
      <c r="A2910" s="1" t="s">
        <v>8841</v>
      </c>
      <c r="B2910" t="s">
        <v>8842</v>
      </c>
      <c r="C2910" t="s">
        <v>8843</v>
      </c>
      <c r="D2910">
        <v>2986861684.0599999</v>
      </c>
      <c r="E2910">
        <v>20.89</v>
      </c>
      <c r="F2910" t="s">
        <v>66</v>
      </c>
      <c r="G2910" t="s">
        <v>47</v>
      </c>
      <c r="H2910" t="s">
        <v>8842</v>
      </c>
      <c r="I2910" t="s">
        <v>15</v>
      </c>
      <c r="J2910" s="2">
        <v>39401</v>
      </c>
      <c r="K2910" t="s">
        <v>17</v>
      </c>
    </row>
    <row r="2911" spans="1:11" x14ac:dyDescent="0.25">
      <c r="A2911" s="1" t="s">
        <v>8844</v>
      </c>
      <c r="B2911" t="s">
        <v>8845</v>
      </c>
      <c r="C2911" t="s">
        <v>8846</v>
      </c>
      <c r="D2911">
        <v>399129144.44</v>
      </c>
      <c r="E2911">
        <v>21.22</v>
      </c>
      <c r="F2911" t="s">
        <v>208</v>
      </c>
      <c r="G2911" t="s">
        <v>302</v>
      </c>
      <c r="H2911" t="s">
        <v>8845</v>
      </c>
      <c r="I2911" t="s">
        <v>15</v>
      </c>
      <c r="J2911" s="2">
        <v>34416</v>
      </c>
      <c r="K2911" t="s">
        <v>17</v>
      </c>
    </row>
    <row r="2912" spans="1:11" x14ac:dyDescent="0.25">
      <c r="A2912" s="1" t="s">
        <v>8847</v>
      </c>
      <c r="B2912" t="s">
        <v>8848</v>
      </c>
      <c r="C2912" t="s">
        <v>8849</v>
      </c>
      <c r="D2912">
        <v>611635848.32000005</v>
      </c>
      <c r="E2912">
        <v>26.24</v>
      </c>
      <c r="F2912" t="s">
        <v>66</v>
      </c>
      <c r="G2912" t="s">
        <v>220</v>
      </c>
      <c r="H2912" t="s">
        <v>8848</v>
      </c>
      <c r="I2912" t="s">
        <v>2186</v>
      </c>
      <c r="J2912" s="2">
        <v>39423</v>
      </c>
      <c r="K2912" t="s">
        <v>17</v>
      </c>
    </row>
    <row r="2913" spans="1:11" x14ac:dyDescent="0.25">
      <c r="A2913" s="1" t="s">
        <v>8850</v>
      </c>
      <c r="B2913" t="s">
        <v>8851</v>
      </c>
      <c r="C2913" t="s">
        <v>8852</v>
      </c>
      <c r="D2913">
        <v>61034909.399999999</v>
      </c>
      <c r="E2913">
        <v>1.35</v>
      </c>
      <c r="F2913" t="s">
        <v>13</v>
      </c>
      <c r="G2913" t="s">
        <v>923</v>
      </c>
      <c r="H2913" t="s">
        <v>8851</v>
      </c>
      <c r="I2913" t="s">
        <v>2186</v>
      </c>
      <c r="J2913" t="s">
        <v>16</v>
      </c>
      <c r="K2913" t="s">
        <v>17</v>
      </c>
    </row>
    <row r="2914" spans="1:11" x14ac:dyDescent="0.25">
      <c r="A2914" s="1" t="s">
        <v>8853</v>
      </c>
      <c r="B2914" t="s">
        <v>8854</v>
      </c>
      <c r="C2914" t="s">
        <v>8855</v>
      </c>
      <c r="D2914">
        <v>290043240.48000002</v>
      </c>
      <c r="E2914">
        <v>1.08</v>
      </c>
      <c r="F2914" t="s">
        <v>66</v>
      </c>
      <c r="G2914" t="s">
        <v>137</v>
      </c>
      <c r="H2914" t="s">
        <v>8854</v>
      </c>
      <c r="I2914" t="s">
        <v>309</v>
      </c>
      <c r="J2914" s="2">
        <v>39429</v>
      </c>
      <c r="K2914" t="s">
        <v>17</v>
      </c>
    </row>
    <row r="2915" spans="1:11" x14ac:dyDescent="0.25">
      <c r="A2915" s="1" t="s">
        <v>8856</v>
      </c>
      <c r="B2915" t="s">
        <v>8857</v>
      </c>
      <c r="C2915" t="s">
        <v>8858</v>
      </c>
      <c r="D2915">
        <v>718352905.91999996</v>
      </c>
      <c r="E2915">
        <v>17.12</v>
      </c>
      <c r="F2915" t="s">
        <v>66</v>
      </c>
      <c r="G2915" t="s">
        <v>47</v>
      </c>
      <c r="H2915" t="s">
        <v>8857</v>
      </c>
      <c r="I2915" t="s">
        <v>15</v>
      </c>
      <c r="J2915" s="2">
        <v>39428</v>
      </c>
      <c r="K2915" t="s">
        <v>17</v>
      </c>
    </row>
    <row r="2916" spans="1:11" x14ac:dyDescent="0.25">
      <c r="A2916" s="1" t="s">
        <v>8859</v>
      </c>
      <c r="B2916" t="s">
        <v>8860</v>
      </c>
      <c r="C2916" t="s">
        <v>8861</v>
      </c>
      <c r="D2916">
        <v>231045751.80000001</v>
      </c>
      <c r="E2916">
        <v>1.63</v>
      </c>
      <c r="F2916" t="s">
        <v>92</v>
      </c>
      <c r="G2916" t="s">
        <v>171</v>
      </c>
      <c r="H2916" t="s">
        <v>8860</v>
      </c>
      <c r="I2916" t="s">
        <v>15</v>
      </c>
      <c r="J2916" s="2">
        <v>39195</v>
      </c>
      <c r="K2916" t="s">
        <v>17</v>
      </c>
    </row>
    <row r="2917" spans="1:11" x14ac:dyDescent="0.25">
      <c r="A2917" s="1" t="s">
        <v>8862</v>
      </c>
      <c r="B2917" t="s">
        <v>8863</v>
      </c>
      <c r="C2917" t="s">
        <v>8864</v>
      </c>
      <c r="D2917">
        <v>2611547.6630000002</v>
      </c>
      <c r="E2917">
        <v>1.0345</v>
      </c>
      <c r="F2917" t="s">
        <v>13</v>
      </c>
      <c r="G2917" t="s">
        <v>167</v>
      </c>
      <c r="H2917" t="s">
        <v>8863</v>
      </c>
      <c r="I2917" t="s">
        <v>15</v>
      </c>
      <c r="J2917" t="s">
        <v>16</v>
      </c>
      <c r="K2917" t="s">
        <v>17</v>
      </c>
    </row>
    <row r="2918" spans="1:11" x14ac:dyDescent="0.25">
      <c r="A2918" s="1" t="s">
        <v>8865</v>
      </c>
      <c r="B2918" t="s">
        <v>8866</v>
      </c>
      <c r="C2918" t="s">
        <v>8867</v>
      </c>
      <c r="D2918">
        <v>127453123.59999999</v>
      </c>
      <c r="E2918">
        <v>4.4000000000000004</v>
      </c>
      <c r="F2918" t="s">
        <v>66</v>
      </c>
      <c r="G2918" t="s">
        <v>277</v>
      </c>
      <c r="H2918" t="s">
        <v>8866</v>
      </c>
      <c r="I2918" t="s">
        <v>15</v>
      </c>
      <c r="J2918" s="2">
        <v>39436</v>
      </c>
      <c r="K2918" t="s">
        <v>17</v>
      </c>
    </row>
    <row r="2919" spans="1:11" x14ac:dyDescent="0.25">
      <c r="A2919" s="1" t="s">
        <v>8868</v>
      </c>
      <c r="B2919" t="s">
        <v>8869</v>
      </c>
      <c r="C2919" t="s">
        <v>8870</v>
      </c>
      <c r="D2919">
        <v>194270351.84</v>
      </c>
      <c r="E2919">
        <v>13.36</v>
      </c>
      <c r="F2919" t="s">
        <v>254</v>
      </c>
      <c r="G2919" t="s">
        <v>147</v>
      </c>
      <c r="H2919" t="s">
        <v>8869</v>
      </c>
      <c r="I2919" t="s">
        <v>15</v>
      </c>
      <c r="J2919" t="s">
        <v>16</v>
      </c>
      <c r="K2919" t="s">
        <v>17</v>
      </c>
    </row>
    <row r="2920" spans="1:11" x14ac:dyDescent="0.25">
      <c r="A2920" s="1" t="s">
        <v>8871</v>
      </c>
      <c r="B2920" t="s">
        <v>8872</v>
      </c>
      <c r="C2920" t="s">
        <v>8873</v>
      </c>
      <c r="D2920">
        <v>4730430</v>
      </c>
      <c r="E2920">
        <v>1290</v>
      </c>
      <c r="F2920" t="s">
        <v>13</v>
      </c>
      <c r="G2920" t="s">
        <v>2631</v>
      </c>
      <c r="H2920" t="s">
        <v>8872</v>
      </c>
      <c r="I2920" t="s">
        <v>15</v>
      </c>
      <c r="J2920" t="s">
        <v>16</v>
      </c>
      <c r="K2920" t="s">
        <v>17</v>
      </c>
    </row>
    <row r="2921" spans="1:11" x14ac:dyDescent="0.25">
      <c r="A2921" s="1" t="s">
        <v>8874</v>
      </c>
      <c r="B2921" t="s">
        <v>8875</v>
      </c>
      <c r="C2921" t="s">
        <v>8876</v>
      </c>
      <c r="D2921">
        <v>394526569.19999999</v>
      </c>
      <c r="E2921">
        <v>5.24</v>
      </c>
      <c r="F2921" t="s">
        <v>254</v>
      </c>
      <c r="G2921" t="s">
        <v>402</v>
      </c>
      <c r="H2921" t="s">
        <v>8875</v>
      </c>
      <c r="I2921" t="s">
        <v>15</v>
      </c>
      <c r="J2921" s="2">
        <v>42314</v>
      </c>
      <c r="K2921" t="s">
        <v>17</v>
      </c>
    </row>
    <row r="2922" spans="1:11" x14ac:dyDescent="0.25">
      <c r="A2922" s="1" t="s">
        <v>8877</v>
      </c>
      <c r="B2922" t="s">
        <v>8878</v>
      </c>
      <c r="C2922" t="s">
        <v>8879</v>
      </c>
      <c r="D2922">
        <v>393899446.19999999</v>
      </c>
      <c r="E2922">
        <v>5.9</v>
      </c>
      <c r="F2922" t="s">
        <v>213</v>
      </c>
      <c r="G2922" t="s">
        <v>394</v>
      </c>
      <c r="H2922" t="s">
        <v>8878</v>
      </c>
      <c r="I2922" t="s">
        <v>15</v>
      </c>
      <c r="J2922" s="2">
        <v>36370</v>
      </c>
      <c r="K2922" t="s">
        <v>17</v>
      </c>
    </row>
    <row r="2923" spans="1:11" x14ac:dyDescent="0.25">
      <c r="A2923" s="1" t="s">
        <v>8880</v>
      </c>
      <c r="B2923" t="s">
        <v>8881</v>
      </c>
      <c r="C2923" t="s">
        <v>8882</v>
      </c>
      <c r="D2923">
        <v>330302860.80000001</v>
      </c>
      <c r="E2923">
        <v>8.5500000000000007</v>
      </c>
      <c r="F2923" t="s">
        <v>92</v>
      </c>
      <c r="G2923" t="s">
        <v>62</v>
      </c>
      <c r="H2923" t="s">
        <v>8881</v>
      </c>
      <c r="I2923" t="s">
        <v>8883</v>
      </c>
      <c r="J2923" s="2">
        <v>40987</v>
      </c>
      <c r="K2923" t="s">
        <v>17</v>
      </c>
    </row>
    <row r="2924" spans="1:11" x14ac:dyDescent="0.25">
      <c r="A2924" s="1" t="s">
        <v>8884</v>
      </c>
      <c r="B2924" t="s">
        <v>8885</v>
      </c>
      <c r="C2924" t="s">
        <v>8886</v>
      </c>
      <c r="D2924">
        <v>328394791522.66998</v>
      </c>
      <c r="E2924">
        <v>149.47</v>
      </c>
      <c r="F2924" t="s">
        <v>66</v>
      </c>
      <c r="G2924" t="s">
        <v>14</v>
      </c>
      <c r="H2924" t="s">
        <v>8885</v>
      </c>
      <c r="I2924" t="s">
        <v>15</v>
      </c>
      <c r="J2924" s="2">
        <v>39526</v>
      </c>
      <c r="K2924" t="s">
        <v>17</v>
      </c>
    </row>
    <row r="2925" spans="1:11" x14ac:dyDescent="0.25">
      <c r="A2925" s="1" t="s">
        <v>8887</v>
      </c>
      <c r="B2925" t="s">
        <v>8888</v>
      </c>
      <c r="C2925" t="s">
        <v>8889</v>
      </c>
      <c r="D2925">
        <v>3712751745.1199999</v>
      </c>
      <c r="E2925">
        <v>38.94</v>
      </c>
      <c r="F2925" t="s">
        <v>208</v>
      </c>
      <c r="G2925" t="s">
        <v>331</v>
      </c>
      <c r="H2925" t="s">
        <v>8888</v>
      </c>
      <c r="I2925" t="s">
        <v>15</v>
      </c>
      <c r="J2925" s="2">
        <v>39447</v>
      </c>
      <c r="K2925" t="s">
        <v>17</v>
      </c>
    </row>
    <row r="2926" spans="1:11" x14ac:dyDescent="0.25">
      <c r="A2926" s="1" t="s">
        <v>8890</v>
      </c>
      <c r="B2926" t="s">
        <v>8891</v>
      </c>
      <c r="C2926" t="s">
        <v>8892</v>
      </c>
      <c r="D2926">
        <v>43783958.399999999</v>
      </c>
      <c r="E2926">
        <v>4.2</v>
      </c>
      <c r="F2926" t="s">
        <v>92</v>
      </c>
      <c r="G2926" t="s">
        <v>227</v>
      </c>
      <c r="H2926" t="s">
        <v>8891</v>
      </c>
      <c r="I2926" t="s">
        <v>15</v>
      </c>
      <c r="J2926" s="2">
        <v>38405</v>
      </c>
      <c r="K2926" t="s">
        <v>17</v>
      </c>
    </row>
    <row r="2927" spans="1:11" x14ac:dyDescent="0.25">
      <c r="A2927" s="1" t="s">
        <v>8893</v>
      </c>
      <c r="B2927" t="s">
        <v>8894</v>
      </c>
      <c r="C2927" t="s">
        <v>8895</v>
      </c>
      <c r="D2927">
        <v>15730847008.82</v>
      </c>
      <c r="E2927">
        <v>40.01</v>
      </c>
      <c r="F2927" t="s">
        <v>66</v>
      </c>
      <c r="G2927" t="s">
        <v>370</v>
      </c>
      <c r="H2927" t="s">
        <v>8894</v>
      </c>
      <c r="I2927" t="s">
        <v>309</v>
      </c>
      <c r="J2927" s="2">
        <v>39457</v>
      </c>
      <c r="K2927" t="s">
        <v>17</v>
      </c>
    </row>
    <row r="2928" spans="1:11" x14ac:dyDescent="0.25">
      <c r="A2928" s="1" t="s">
        <v>8896</v>
      </c>
      <c r="B2928" t="s">
        <v>8897</v>
      </c>
      <c r="C2928" t="s">
        <v>8898</v>
      </c>
      <c r="D2928">
        <v>3111934821.8400002</v>
      </c>
      <c r="E2928">
        <v>26.52</v>
      </c>
      <c r="F2928" t="s">
        <v>66</v>
      </c>
      <c r="G2928" t="s">
        <v>147</v>
      </c>
      <c r="H2928" t="s">
        <v>8897</v>
      </c>
      <c r="I2928" t="s">
        <v>15</v>
      </c>
      <c r="J2928" s="2">
        <v>39576</v>
      </c>
      <c r="K2928" t="s">
        <v>17</v>
      </c>
    </row>
    <row r="2929" spans="1:11" x14ac:dyDescent="0.25">
      <c r="A2929" s="1" t="s">
        <v>8899</v>
      </c>
      <c r="B2929" t="s">
        <v>8900</v>
      </c>
      <c r="C2929" t="s">
        <v>8901</v>
      </c>
      <c r="D2929">
        <v>743508019.95000005</v>
      </c>
      <c r="E2929">
        <v>15.17</v>
      </c>
      <c r="F2929" t="s">
        <v>254</v>
      </c>
      <c r="G2929" t="s">
        <v>288</v>
      </c>
      <c r="H2929" t="s">
        <v>8900</v>
      </c>
      <c r="I2929" t="s">
        <v>15</v>
      </c>
      <c r="J2929" s="2">
        <v>40094</v>
      </c>
      <c r="K2929" t="s">
        <v>17</v>
      </c>
    </row>
    <row r="2930" spans="1:11" x14ac:dyDescent="0.25">
      <c r="A2930" s="1" t="s">
        <v>8902</v>
      </c>
      <c r="B2930" t="s">
        <v>8903</v>
      </c>
      <c r="C2930" t="s">
        <v>8904</v>
      </c>
      <c r="D2930">
        <v>86354480.730000004</v>
      </c>
      <c r="E2930">
        <v>3.99</v>
      </c>
      <c r="F2930" t="s">
        <v>66</v>
      </c>
      <c r="G2930" t="s">
        <v>402</v>
      </c>
      <c r="H2930" t="s">
        <v>8903</v>
      </c>
      <c r="I2930" t="s">
        <v>15</v>
      </c>
      <c r="J2930" t="s">
        <v>16</v>
      </c>
      <c r="K2930" t="s">
        <v>17</v>
      </c>
    </row>
    <row r="2931" spans="1:11" x14ac:dyDescent="0.25">
      <c r="A2931" s="1" t="s">
        <v>8905</v>
      </c>
      <c r="B2931" t="s">
        <v>8906</v>
      </c>
      <c r="C2931" t="s">
        <v>8907</v>
      </c>
      <c r="D2931">
        <v>25188287.300000001</v>
      </c>
      <c r="E2931">
        <v>1.1000000000000001</v>
      </c>
      <c r="F2931" t="s">
        <v>254</v>
      </c>
      <c r="G2931" t="s">
        <v>886</v>
      </c>
      <c r="H2931" t="s">
        <v>8906</v>
      </c>
      <c r="I2931" t="s">
        <v>5592</v>
      </c>
      <c r="J2931" s="2">
        <v>39476</v>
      </c>
      <c r="K2931" t="s">
        <v>17</v>
      </c>
    </row>
    <row r="2932" spans="1:11" x14ac:dyDescent="0.25">
      <c r="A2932" s="1" t="s">
        <v>8908</v>
      </c>
      <c r="B2932" t="s">
        <v>8909</v>
      </c>
      <c r="C2932" t="s">
        <v>8910</v>
      </c>
      <c r="D2932">
        <v>4142910610.5300002</v>
      </c>
      <c r="E2932">
        <v>81.489999999999995</v>
      </c>
      <c r="F2932" t="s">
        <v>208</v>
      </c>
      <c r="G2932" t="s">
        <v>394</v>
      </c>
      <c r="H2932" t="s">
        <v>8909</v>
      </c>
      <c r="I2932" t="s">
        <v>15</v>
      </c>
      <c r="J2932" s="2">
        <v>39995</v>
      </c>
      <c r="K2932" t="s">
        <v>17</v>
      </c>
    </row>
    <row r="2933" spans="1:11" x14ac:dyDescent="0.25">
      <c r="A2933" s="1" t="s">
        <v>8911</v>
      </c>
      <c r="B2933" t="s">
        <v>8912</v>
      </c>
      <c r="C2933" t="s">
        <v>8913</v>
      </c>
      <c r="D2933">
        <v>73090348.799999997</v>
      </c>
      <c r="E2933">
        <v>1.92</v>
      </c>
      <c r="F2933" t="s">
        <v>66</v>
      </c>
      <c r="G2933" t="s">
        <v>93</v>
      </c>
      <c r="H2933" t="s">
        <v>8912</v>
      </c>
      <c r="I2933" t="s">
        <v>5592</v>
      </c>
      <c r="J2933" s="2">
        <v>39476</v>
      </c>
      <c r="K2933" t="s">
        <v>17</v>
      </c>
    </row>
    <row r="2934" spans="1:11" x14ac:dyDescent="0.25">
      <c r="A2934" s="1" t="s">
        <v>8914</v>
      </c>
      <c r="B2934" t="s">
        <v>8915</v>
      </c>
      <c r="C2934" t="s">
        <v>8916</v>
      </c>
      <c r="D2934">
        <v>239031672.75</v>
      </c>
      <c r="E2934">
        <v>9.75</v>
      </c>
      <c r="F2934" t="s">
        <v>66</v>
      </c>
      <c r="G2934" t="s">
        <v>67</v>
      </c>
      <c r="H2934" t="s">
        <v>8915</v>
      </c>
      <c r="I2934" t="s">
        <v>15</v>
      </c>
      <c r="J2934" s="2">
        <v>41001</v>
      </c>
      <c r="K2934" t="s">
        <v>17</v>
      </c>
    </row>
    <row r="2935" spans="1:11" x14ac:dyDescent="0.25">
      <c r="A2935" s="1" t="s">
        <v>8917</v>
      </c>
      <c r="B2935" t="s">
        <v>8918</v>
      </c>
      <c r="C2935" t="s">
        <v>8919</v>
      </c>
      <c r="D2935">
        <v>53214030.359999999</v>
      </c>
      <c r="E2935">
        <v>3.42</v>
      </c>
      <c r="F2935" t="s">
        <v>254</v>
      </c>
      <c r="G2935" t="s">
        <v>35</v>
      </c>
      <c r="H2935" t="s">
        <v>8918</v>
      </c>
      <c r="I2935" t="s">
        <v>5592</v>
      </c>
      <c r="J2935" s="2">
        <v>39356</v>
      </c>
      <c r="K2935" t="s">
        <v>17</v>
      </c>
    </row>
    <row r="2936" spans="1:11" x14ac:dyDescent="0.25">
      <c r="A2936" s="1" t="s">
        <v>8920</v>
      </c>
      <c r="B2936" t="s">
        <v>8921</v>
      </c>
      <c r="C2936" t="s">
        <v>8922</v>
      </c>
      <c r="D2936">
        <v>15419187.706800001</v>
      </c>
      <c r="E2936">
        <v>7.81</v>
      </c>
      <c r="F2936" t="s">
        <v>92</v>
      </c>
      <c r="G2936" t="s">
        <v>85</v>
      </c>
      <c r="H2936" t="s">
        <v>8921</v>
      </c>
      <c r="I2936" t="s">
        <v>15</v>
      </c>
      <c r="J2936" s="2">
        <v>42286</v>
      </c>
      <c r="K2936" t="s">
        <v>17</v>
      </c>
    </row>
    <row r="2937" spans="1:11" x14ac:dyDescent="0.25">
      <c r="A2937" s="1" t="s">
        <v>8923</v>
      </c>
      <c r="B2937" t="s">
        <v>8924</v>
      </c>
      <c r="C2937" t="s">
        <v>8925</v>
      </c>
      <c r="D2937">
        <v>2824338055.8000002</v>
      </c>
      <c r="E2937">
        <v>19.7</v>
      </c>
      <c r="F2937" t="s">
        <v>66</v>
      </c>
      <c r="G2937" t="s">
        <v>302</v>
      </c>
      <c r="H2937" t="s">
        <v>8924</v>
      </c>
      <c r="I2937" t="s">
        <v>15</v>
      </c>
      <c r="J2937" s="2">
        <v>39449</v>
      </c>
      <c r="K2937" t="s">
        <v>17</v>
      </c>
    </row>
    <row r="2938" spans="1:11" x14ac:dyDescent="0.25">
      <c r="A2938" s="1" t="s">
        <v>8926</v>
      </c>
      <c r="B2938" t="s">
        <v>8927</v>
      </c>
      <c r="C2938" t="s">
        <v>8928</v>
      </c>
      <c r="D2938">
        <v>43139821.850000001</v>
      </c>
      <c r="E2938">
        <v>2.33</v>
      </c>
      <c r="F2938" t="s">
        <v>13</v>
      </c>
      <c r="G2938" t="s">
        <v>277</v>
      </c>
      <c r="H2938" t="s">
        <v>8927</v>
      </c>
      <c r="I2938" t="s">
        <v>15</v>
      </c>
      <c r="J2938" s="2">
        <v>37029</v>
      </c>
      <c r="K2938" t="s">
        <v>17</v>
      </c>
    </row>
    <row r="2939" spans="1:11" x14ac:dyDescent="0.25">
      <c r="A2939" s="1" t="s">
        <v>8929</v>
      </c>
      <c r="B2939" t="s">
        <v>8930</v>
      </c>
      <c r="C2939" t="s">
        <v>8931</v>
      </c>
      <c r="D2939">
        <v>3298442202.5100002</v>
      </c>
      <c r="E2939">
        <v>135.59</v>
      </c>
      <c r="F2939" t="s">
        <v>208</v>
      </c>
      <c r="G2939" t="s">
        <v>227</v>
      </c>
      <c r="H2939" t="s">
        <v>8930</v>
      </c>
      <c r="I2939" t="s">
        <v>15</v>
      </c>
      <c r="J2939" s="2">
        <v>25708</v>
      </c>
      <c r="K2939" t="s">
        <v>17</v>
      </c>
    </row>
    <row r="2940" spans="1:11" x14ac:dyDescent="0.25">
      <c r="A2940" s="1" t="s">
        <v>8932</v>
      </c>
      <c r="B2940" t="s">
        <v>8933</v>
      </c>
      <c r="C2940" t="s">
        <v>8934</v>
      </c>
      <c r="D2940">
        <v>161400571.44</v>
      </c>
      <c r="E2940">
        <v>20.76</v>
      </c>
      <c r="F2940" t="s">
        <v>254</v>
      </c>
      <c r="G2940" t="s">
        <v>21</v>
      </c>
      <c r="H2940" t="s">
        <v>8933</v>
      </c>
      <c r="I2940" t="s">
        <v>15</v>
      </c>
      <c r="J2940" s="2">
        <v>39588</v>
      </c>
      <c r="K2940" t="s">
        <v>17</v>
      </c>
    </row>
    <row r="2941" spans="1:11" x14ac:dyDescent="0.25">
      <c r="A2941" s="1" t="s">
        <v>8935</v>
      </c>
      <c r="B2941" t="s">
        <v>8936</v>
      </c>
      <c r="C2941" t="s">
        <v>8937</v>
      </c>
      <c r="D2941">
        <v>72884095.200000003</v>
      </c>
      <c r="E2941">
        <v>12.6</v>
      </c>
      <c r="F2941" t="s">
        <v>13</v>
      </c>
      <c r="G2941" t="s">
        <v>21</v>
      </c>
      <c r="H2941" t="s">
        <v>8936</v>
      </c>
      <c r="I2941" t="s">
        <v>15</v>
      </c>
      <c r="J2941" t="s">
        <v>16</v>
      </c>
      <c r="K2941" t="s">
        <v>17</v>
      </c>
    </row>
    <row r="2942" spans="1:11" x14ac:dyDescent="0.25">
      <c r="A2942" s="1" t="s">
        <v>8938</v>
      </c>
      <c r="B2942" t="s">
        <v>8939</v>
      </c>
      <c r="C2942" t="s">
        <v>8940</v>
      </c>
      <c r="D2942">
        <v>9188236.3499999996</v>
      </c>
      <c r="E2942">
        <v>1.59</v>
      </c>
      <c r="F2942" t="s">
        <v>13</v>
      </c>
      <c r="G2942" t="s">
        <v>160</v>
      </c>
      <c r="H2942" t="s">
        <v>8939</v>
      </c>
      <c r="I2942" t="s">
        <v>15</v>
      </c>
      <c r="J2942" t="s">
        <v>16</v>
      </c>
      <c r="K2942" t="s">
        <v>17</v>
      </c>
    </row>
    <row r="2943" spans="1:11" x14ac:dyDescent="0.25">
      <c r="A2943" s="1" t="s">
        <v>8941</v>
      </c>
      <c r="B2943" t="s">
        <v>8942</v>
      </c>
      <c r="C2943" t="s">
        <v>8943</v>
      </c>
      <c r="D2943">
        <v>576944228.26999998</v>
      </c>
      <c r="E2943">
        <v>25.03</v>
      </c>
      <c r="F2943" t="s">
        <v>208</v>
      </c>
      <c r="G2943" t="s">
        <v>167</v>
      </c>
      <c r="H2943" t="s">
        <v>8942</v>
      </c>
      <c r="I2943" t="s">
        <v>15</v>
      </c>
      <c r="J2943" s="2">
        <v>39519</v>
      </c>
      <c r="K2943" t="s">
        <v>17</v>
      </c>
    </row>
    <row r="2944" spans="1:11" x14ac:dyDescent="0.25">
      <c r="A2944" s="1" t="s">
        <v>8944</v>
      </c>
      <c r="B2944" t="s">
        <v>8945</v>
      </c>
      <c r="C2944" t="s">
        <v>8946</v>
      </c>
      <c r="D2944">
        <v>30837066.399999999</v>
      </c>
      <c r="E2944">
        <v>1.4</v>
      </c>
      <c r="F2944" t="s">
        <v>92</v>
      </c>
      <c r="G2944" t="s">
        <v>171</v>
      </c>
      <c r="H2944" t="s">
        <v>8945</v>
      </c>
      <c r="I2944" t="s">
        <v>15</v>
      </c>
      <c r="J2944" t="s">
        <v>16</v>
      </c>
      <c r="K2944" t="s">
        <v>17</v>
      </c>
    </row>
    <row r="2945" spans="1:11" x14ac:dyDescent="0.25">
      <c r="A2945" s="1" t="s">
        <v>8947</v>
      </c>
      <c r="B2945" t="s">
        <v>8948</v>
      </c>
      <c r="C2945" t="s">
        <v>8949</v>
      </c>
      <c r="D2945">
        <v>136041675943.44</v>
      </c>
      <c r="E2945">
        <v>87.51</v>
      </c>
      <c r="F2945" t="s">
        <v>66</v>
      </c>
      <c r="G2945" t="s">
        <v>1620</v>
      </c>
      <c r="H2945" t="s">
        <v>8948</v>
      </c>
      <c r="I2945" t="s">
        <v>15</v>
      </c>
      <c r="J2945" s="2">
        <v>39524</v>
      </c>
      <c r="K2945" t="s">
        <v>17</v>
      </c>
    </row>
    <row r="2946" spans="1:11" x14ac:dyDescent="0.25">
      <c r="A2946" s="1" t="s">
        <v>8950</v>
      </c>
      <c r="B2946" t="s">
        <v>8951</v>
      </c>
      <c r="C2946" t="s">
        <v>8952</v>
      </c>
      <c r="D2946">
        <v>384997567.5</v>
      </c>
      <c r="E2946">
        <v>31.5</v>
      </c>
      <c r="F2946" t="s">
        <v>208</v>
      </c>
      <c r="G2946" t="s">
        <v>21</v>
      </c>
      <c r="H2946" t="s">
        <v>8951</v>
      </c>
      <c r="I2946" t="s">
        <v>15</v>
      </c>
      <c r="J2946" t="s">
        <v>16</v>
      </c>
      <c r="K2946" t="s">
        <v>17</v>
      </c>
    </row>
    <row r="2947" spans="1:11" x14ac:dyDescent="0.25">
      <c r="A2947" s="1" t="s">
        <v>8953</v>
      </c>
      <c r="B2947" t="s">
        <v>8954</v>
      </c>
      <c r="C2947" t="s">
        <v>8955</v>
      </c>
      <c r="D2947">
        <v>398985066</v>
      </c>
      <c r="E2947">
        <v>7.75</v>
      </c>
      <c r="F2947" t="s">
        <v>208</v>
      </c>
      <c r="G2947" t="s">
        <v>302</v>
      </c>
      <c r="H2947" t="s">
        <v>8954</v>
      </c>
      <c r="I2947" t="s">
        <v>5592</v>
      </c>
      <c r="J2947" s="2">
        <v>39269</v>
      </c>
      <c r="K2947" t="s">
        <v>17</v>
      </c>
    </row>
    <row r="2948" spans="1:11" x14ac:dyDescent="0.25">
      <c r="A2948" s="1" t="s">
        <v>8956</v>
      </c>
      <c r="B2948" t="s">
        <v>8957</v>
      </c>
      <c r="C2948" t="s">
        <v>8958</v>
      </c>
      <c r="D2948">
        <v>9418114455.5200005</v>
      </c>
      <c r="E2948">
        <v>17.559999999999999</v>
      </c>
      <c r="F2948" t="s">
        <v>208</v>
      </c>
      <c r="G2948" t="s">
        <v>526</v>
      </c>
      <c r="H2948" t="s">
        <v>8957</v>
      </c>
      <c r="I2948" t="s">
        <v>15</v>
      </c>
      <c r="J2948" s="2">
        <v>39583</v>
      </c>
      <c r="K2948" t="s">
        <v>17</v>
      </c>
    </row>
    <row r="2949" spans="1:11" x14ac:dyDescent="0.25">
      <c r="A2949" s="1" t="s">
        <v>8959</v>
      </c>
      <c r="B2949" t="s">
        <v>8960</v>
      </c>
      <c r="C2949" t="s">
        <v>8961</v>
      </c>
      <c r="D2949">
        <v>2758180920.6599998</v>
      </c>
      <c r="E2949">
        <v>44.11</v>
      </c>
      <c r="F2949" t="s">
        <v>66</v>
      </c>
      <c r="G2949" t="s">
        <v>147</v>
      </c>
      <c r="H2949" t="s">
        <v>8960</v>
      </c>
      <c r="I2949" t="s">
        <v>15</v>
      </c>
      <c r="J2949" s="2">
        <v>39526</v>
      </c>
      <c r="K2949" t="s">
        <v>17</v>
      </c>
    </row>
    <row r="2950" spans="1:11" x14ac:dyDescent="0.25">
      <c r="A2950" s="1" t="s">
        <v>8962</v>
      </c>
      <c r="B2950" t="s">
        <v>8963</v>
      </c>
      <c r="C2950" t="s">
        <v>8964</v>
      </c>
      <c r="D2950">
        <v>2598342503.5500002</v>
      </c>
      <c r="E2950">
        <v>23.15</v>
      </c>
      <c r="F2950" t="s">
        <v>208</v>
      </c>
      <c r="G2950" t="s">
        <v>377</v>
      </c>
      <c r="H2950" t="s">
        <v>8963</v>
      </c>
      <c r="I2950" t="s">
        <v>15</v>
      </c>
      <c r="J2950" s="2">
        <v>39493</v>
      </c>
      <c r="K2950" t="s">
        <v>17</v>
      </c>
    </row>
    <row r="2951" spans="1:11" x14ac:dyDescent="0.25">
      <c r="A2951" s="1" t="s">
        <v>8965</v>
      </c>
      <c r="B2951" t="s">
        <v>8966</v>
      </c>
      <c r="C2951" t="s">
        <v>8967</v>
      </c>
      <c r="D2951">
        <v>2277683974.8000002</v>
      </c>
      <c r="E2951">
        <v>53.95</v>
      </c>
      <c r="F2951" t="s">
        <v>254</v>
      </c>
      <c r="G2951" t="s">
        <v>288</v>
      </c>
      <c r="H2951" t="s">
        <v>8966</v>
      </c>
      <c r="I2951" t="s">
        <v>15</v>
      </c>
      <c r="J2951" s="2">
        <v>40505</v>
      </c>
      <c r="K2951" t="s">
        <v>17</v>
      </c>
    </row>
    <row r="2952" spans="1:11" x14ac:dyDescent="0.25">
      <c r="A2952" s="1" t="s">
        <v>8968</v>
      </c>
      <c r="B2952" t="s">
        <v>8969</v>
      </c>
      <c r="C2952" t="s">
        <v>8970</v>
      </c>
      <c r="D2952">
        <v>925633984.79999995</v>
      </c>
      <c r="E2952">
        <v>2.4</v>
      </c>
      <c r="F2952" t="s">
        <v>213</v>
      </c>
      <c r="G2952" t="s">
        <v>137</v>
      </c>
      <c r="H2952" t="s">
        <v>8969</v>
      </c>
      <c r="I2952" t="s">
        <v>15</v>
      </c>
      <c r="J2952" s="2">
        <v>38769</v>
      </c>
      <c r="K2952" t="s">
        <v>17</v>
      </c>
    </row>
    <row r="2953" spans="1:11" x14ac:dyDescent="0.25">
      <c r="A2953" s="1" t="s">
        <v>8971</v>
      </c>
      <c r="B2953" t="s">
        <v>8972</v>
      </c>
      <c r="C2953" t="s">
        <v>8973</v>
      </c>
      <c r="D2953">
        <v>438439040.60000002</v>
      </c>
      <c r="E2953">
        <v>8.14</v>
      </c>
      <c r="F2953" t="s">
        <v>208</v>
      </c>
      <c r="G2953" t="s">
        <v>147</v>
      </c>
      <c r="H2953" t="s">
        <v>8972</v>
      </c>
      <c r="I2953" t="s">
        <v>15</v>
      </c>
      <c r="J2953" s="2">
        <v>39631</v>
      </c>
      <c r="K2953" t="s">
        <v>17</v>
      </c>
    </row>
    <row r="2954" spans="1:11" x14ac:dyDescent="0.25">
      <c r="A2954" s="1" t="s">
        <v>8974</v>
      </c>
      <c r="B2954" t="s">
        <v>8975</v>
      </c>
      <c r="C2954" t="s">
        <v>8976</v>
      </c>
      <c r="D2954">
        <v>167518020</v>
      </c>
      <c r="E2954">
        <v>5</v>
      </c>
      <c r="F2954" t="s">
        <v>13</v>
      </c>
      <c r="G2954" t="s">
        <v>530</v>
      </c>
      <c r="H2954" t="s">
        <v>8975</v>
      </c>
      <c r="I2954" t="s">
        <v>15</v>
      </c>
      <c r="J2954" t="s">
        <v>16</v>
      </c>
      <c r="K2954" t="s">
        <v>17</v>
      </c>
    </row>
    <row r="2955" spans="1:11" x14ac:dyDescent="0.25">
      <c r="A2955" s="1" t="s">
        <v>8977</v>
      </c>
      <c r="B2955" t="s">
        <v>8978</v>
      </c>
      <c r="C2955" t="s">
        <v>8979</v>
      </c>
      <c r="D2955">
        <v>331650</v>
      </c>
      <c r="E2955">
        <v>1.65</v>
      </c>
      <c r="F2955" t="s">
        <v>13</v>
      </c>
      <c r="G2955" t="s">
        <v>25</v>
      </c>
      <c r="H2955" t="s">
        <v>8978</v>
      </c>
      <c r="I2955" t="s">
        <v>15</v>
      </c>
      <c r="J2955" t="s">
        <v>16</v>
      </c>
      <c r="K2955" t="s">
        <v>17</v>
      </c>
    </row>
    <row r="2956" spans="1:11" x14ac:dyDescent="0.25">
      <c r="A2956" s="1" t="s">
        <v>8980</v>
      </c>
      <c r="B2956" t="s">
        <v>8981</v>
      </c>
      <c r="C2956" t="s">
        <v>8982</v>
      </c>
      <c r="D2956">
        <v>1745538</v>
      </c>
      <c r="E2956">
        <v>1.2</v>
      </c>
      <c r="F2956" t="s">
        <v>13</v>
      </c>
      <c r="G2956" t="s">
        <v>377</v>
      </c>
      <c r="H2956" t="s">
        <v>8981</v>
      </c>
      <c r="I2956" t="s">
        <v>15</v>
      </c>
      <c r="J2956" s="2">
        <v>39575</v>
      </c>
      <c r="K2956" t="s">
        <v>17</v>
      </c>
    </row>
    <row r="2957" spans="1:11" x14ac:dyDescent="0.25">
      <c r="A2957" s="1" t="s">
        <v>8983</v>
      </c>
      <c r="B2957" t="s">
        <v>8984</v>
      </c>
      <c r="C2957" t="s">
        <v>8985</v>
      </c>
      <c r="D2957">
        <v>898023342.63999999</v>
      </c>
      <c r="E2957">
        <v>2.3199999999999998</v>
      </c>
      <c r="F2957" t="s">
        <v>213</v>
      </c>
      <c r="G2957" t="s">
        <v>137</v>
      </c>
      <c r="H2957" t="s">
        <v>8984</v>
      </c>
      <c r="I2957" t="s">
        <v>534</v>
      </c>
      <c r="J2957" s="2">
        <v>38539</v>
      </c>
      <c r="K2957" t="s">
        <v>17</v>
      </c>
    </row>
    <row r="2958" spans="1:11" x14ac:dyDescent="0.25">
      <c r="A2958" s="1" t="s">
        <v>8986</v>
      </c>
      <c r="B2958" t="s">
        <v>8987</v>
      </c>
      <c r="C2958" t="s">
        <v>8988</v>
      </c>
      <c r="D2958">
        <v>487717668</v>
      </c>
      <c r="E2958">
        <v>3.72</v>
      </c>
      <c r="F2958" t="s">
        <v>66</v>
      </c>
      <c r="G2958" t="s">
        <v>67</v>
      </c>
      <c r="H2958" t="s">
        <v>8987</v>
      </c>
      <c r="I2958" t="s">
        <v>15</v>
      </c>
      <c r="J2958" s="2">
        <v>39560</v>
      </c>
      <c r="K2958" t="s">
        <v>17</v>
      </c>
    </row>
    <row r="2959" spans="1:11" x14ac:dyDescent="0.25">
      <c r="A2959" s="1" t="s">
        <v>8989</v>
      </c>
      <c r="B2959" t="s">
        <v>8990</v>
      </c>
      <c r="C2959" t="s">
        <v>8991</v>
      </c>
      <c r="D2959">
        <v>577082362.61000001</v>
      </c>
      <c r="E2959">
        <v>17.329999999999998</v>
      </c>
      <c r="F2959" t="s">
        <v>66</v>
      </c>
      <c r="G2959" t="s">
        <v>129</v>
      </c>
      <c r="H2959" t="s">
        <v>8990</v>
      </c>
      <c r="I2959" t="s">
        <v>15</v>
      </c>
      <c r="J2959" t="s">
        <v>16</v>
      </c>
      <c r="K2959" t="s">
        <v>17</v>
      </c>
    </row>
    <row r="2960" spans="1:11" x14ac:dyDescent="0.25">
      <c r="A2960" s="1" t="s">
        <v>8992</v>
      </c>
      <c r="B2960" t="s">
        <v>8993</v>
      </c>
      <c r="C2960" t="s">
        <v>8994</v>
      </c>
      <c r="D2960">
        <v>1132456681.47</v>
      </c>
      <c r="E2960">
        <v>20.91</v>
      </c>
      <c r="F2960" t="s">
        <v>208</v>
      </c>
      <c r="G2960" t="s">
        <v>695</v>
      </c>
      <c r="H2960" t="s">
        <v>8993</v>
      </c>
      <c r="I2960" t="s">
        <v>15</v>
      </c>
      <c r="J2960" s="2">
        <v>40290</v>
      </c>
      <c r="K2960" t="s">
        <v>17</v>
      </c>
    </row>
    <row r="2961" spans="1:11" x14ac:dyDescent="0.25">
      <c r="A2961" s="1" t="s">
        <v>8995</v>
      </c>
      <c r="B2961" t="s">
        <v>8996</v>
      </c>
      <c r="C2961" t="s">
        <v>8997</v>
      </c>
      <c r="D2961">
        <v>121974103</v>
      </c>
      <c r="E2961">
        <v>33.5</v>
      </c>
      <c r="F2961" t="s">
        <v>13</v>
      </c>
      <c r="G2961" t="s">
        <v>194</v>
      </c>
      <c r="H2961" t="s">
        <v>8996</v>
      </c>
      <c r="I2961" t="s">
        <v>15</v>
      </c>
      <c r="J2961" t="s">
        <v>16</v>
      </c>
      <c r="K2961" t="s">
        <v>17</v>
      </c>
    </row>
    <row r="2962" spans="1:11" x14ac:dyDescent="0.25">
      <c r="A2962" s="1" t="s">
        <v>8998</v>
      </c>
      <c r="B2962" t="s">
        <v>8999</v>
      </c>
      <c r="C2962" t="s">
        <v>9000</v>
      </c>
      <c r="D2962">
        <v>36558119546</v>
      </c>
      <c r="E2962">
        <v>26</v>
      </c>
      <c r="F2962" t="s">
        <v>66</v>
      </c>
      <c r="G2962" t="s">
        <v>209</v>
      </c>
      <c r="H2962" t="s">
        <v>8999</v>
      </c>
      <c r="I2962" t="s">
        <v>15</v>
      </c>
      <c r="J2962" s="2">
        <v>39566</v>
      </c>
      <c r="K2962" t="s">
        <v>17</v>
      </c>
    </row>
    <row r="2963" spans="1:11" x14ac:dyDescent="0.25">
      <c r="A2963" s="1" t="s">
        <v>9001</v>
      </c>
      <c r="B2963" t="s">
        <v>9002</v>
      </c>
      <c r="C2963" t="s">
        <v>9003</v>
      </c>
      <c r="D2963">
        <v>669860883.44000006</v>
      </c>
      <c r="E2963">
        <v>24.08</v>
      </c>
      <c r="F2963" t="s">
        <v>208</v>
      </c>
      <c r="G2963" t="s">
        <v>1340</v>
      </c>
      <c r="H2963" t="s">
        <v>9002</v>
      </c>
      <c r="I2963" t="s">
        <v>15</v>
      </c>
      <c r="J2963" s="2">
        <v>40088</v>
      </c>
      <c r="K2963" t="s">
        <v>17</v>
      </c>
    </row>
    <row r="2964" spans="1:11" x14ac:dyDescent="0.25">
      <c r="A2964" s="1" t="s">
        <v>9004</v>
      </c>
      <c r="B2964" t="s">
        <v>9005</v>
      </c>
      <c r="C2964" t="s">
        <v>9006</v>
      </c>
      <c r="D2964">
        <v>104507848.62</v>
      </c>
      <c r="E2964">
        <v>1.26</v>
      </c>
      <c r="F2964" t="s">
        <v>208</v>
      </c>
      <c r="G2964" t="s">
        <v>25</v>
      </c>
      <c r="H2964" t="s">
        <v>9005</v>
      </c>
      <c r="I2964" t="s">
        <v>309</v>
      </c>
      <c r="J2964" t="s">
        <v>16</v>
      </c>
      <c r="K2964" t="s">
        <v>17</v>
      </c>
    </row>
    <row r="2965" spans="1:11" x14ac:dyDescent="0.25">
      <c r="A2965" s="1" t="s">
        <v>9007</v>
      </c>
      <c r="B2965" t="s">
        <v>9008</v>
      </c>
      <c r="C2965" t="s">
        <v>9009</v>
      </c>
      <c r="D2965">
        <v>5732171210.9399996</v>
      </c>
      <c r="E2965">
        <v>118.83</v>
      </c>
      <c r="F2965" t="s">
        <v>208</v>
      </c>
      <c r="G2965" t="s">
        <v>886</v>
      </c>
      <c r="H2965" t="s">
        <v>9008</v>
      </c>
      <c r="I2965" t="s">
        <v>15</v>
      </c>
      <c r="J2965" s="2">
        <v>39772</v>
      </c>
      <c r="K2965" t="s">
        <v>17</v>
      </c>
    </row>
    <row r="2966" spans="1:11" x14ac:dyDescent="0.25">
      <c r="A2966" s="1" t="s">
        <v>9010</v>
      </c>
      <c r="B2966" t="s">
        <v>9011</v>
      </c>
      <c r="C2966" t="s">
        <v>9012</v>
      </c>
      <c r="D2966">
        <v>157949947.53999999</v>
      </c>
      <c r="E2966">
        <v>1.54</v>
      </c>
      <c r="F2966" t="s">
        <v>66</v>
      </c>
      <c r="G2966" t="s">
        <v>2638</v>
      </c>
      <c r="H2966" t="s">
        <v>9011</v>
      </c>
      <c r="I2966" t="s">
        <v>7938</v>
      </c>
      <c r="J2966" s="2">
        <v>39597</v>
      </c>
      <c r="K2966" t="s">
        <v>17</v>
      </c>
    </row>
    <row r="2967" spans="1:11" x14ac:dyDescent="0.25">
      <c r="A2967" s="1" t="s">
        <v>9013</v>
      </c>
      <c r="B2967" t="s">
        <v>9014</v>
      </c>
      <c r="C2967" t="s">
        <v>9015</v>
      </c>
      <c r="D2967">
        <v>44836179.299999997</v>
      </c>
      <c r="E2967">
        <v>1.1000000000000001</v>
      </c>
      <c r="F2967" t="s">
        <v>92</v>
      </c>
      <c r="G2967" t="s">
        <v>14</v>
      </c>
      <c r="H2967" t="s">
        <v>9014</v>
      </c>
      <c r="I2967" t="s">
        <v>5592</v>
      </c>
      <c r="J2967" s="2">
        <v>38968</v>
      </c>
      <c r="K2967" t="s">
        <v>17</v>
      </c>
    </row>
    <row r="2968" spans="1:11" x14ac:dyDescent="0.25">
      <c r="A2968" s="1" t="s">
        <v>9016</v>
      </c>
      <c r="B2968" t="s">
        <v>9017</v>
      </c>
      <c r="C2968" t="s">
        <v>9018</v>
      </c>
      <c r="D2968">
        <v>1111687604.1500001</v>
      </c>
      <c r="E2968">
        <v>5.99</v>
      </c>
      <c r="F2968" t="s">
        <v>208</v>
      </c>
      <c r="G2968" t="s">
        <v>526</v>
      </c>
      <c r="H2968" t="s">
        <v>9017</v>
      </c>
      <c r="I2968" t="s">
        <v>15</v>
      </c>
      <c r="J2968" s="2">
        <v>38162</v>
      </c>
      <c r="K2968" t="s">
        <v>17</v>
      </c>
    </row>
    <row r="2969" spans="1:11" x14ac:dyDescent="0.25">
      <c r="A2969" s="1" t="s">
        <v>9019</v>
      </c>
      <c r="B2969" t="s">
        <v>9020</v>
      </c>
      <c r="C2969" t="s">
        <v>9021</v>
      </c>
      <c r="D2969">
        <v>743024.52</v>
      </c>
      <c r="E2969">
        <v>1.72</v>
      </c>
      <c r="F2969" t="s">
        <v>13</v>
      </c>
      <c r="G2969" t="s">
        <v>267</v>
      </c>
      <c r="H2969" t="s">
        <v>9020</v>
      </c>
      <c r="I2969" t="s">
        <v>15</v>
      </c>
      <c r="J2969" t="s">
        <v>16</v>
      </c>
      <c r="K2969" t="s">
        <v>17</v>
      </c>
    </row>
    <row r="2970" spans="1:11" x14ac:dyDescent="0.25">
      <c r="A2970" s="1" t="s">
        <v>9022</v>
      </c>
      <c r="B2970" t="s">
        <v>9023</v>
      </c>
      <c r="C2970" t="s">
        <v>9024</v>
      </c>
      <c r="D2970">
        <v>658091780.5</v>
      </c>
      <c r="E2970">
        <v>33.25</v>
      </c>
      <c r="F2970" t="s">
        <v>208</v>
      </c>
      <c r="G2970" t="s">
        <v>21</v>
      </c>
      <c r="H2970" t="s">
        <v>9023</v>
      </c>
      <c r="I2970" t="s">
        <v>15</v>
      </c>
      <c r="J2970" s="2">
        <v>32399</v>
      </c>
      <c r="K2970" t="s">
        <v>17</v>
      </c>
    </row>
    <row r="2971" spans="1:11" x14ac:dyDescent="0.25">
      <c r="A2971" s="1" t="s">
        <v>9025</v>
      </c>
      <c r="B2971" t="s">
        <v>9026</v>
      </c>
      <c r="C2971" t="s">
        <v>9027</v>
      </c>
      <c r="D2971">
        <v>727356959.15999997</v>
      </c>
      <c r="E2971">
        <v>5.16</v>
      </c>
      <c r="F2971" t="s">
        <v>208</v>
      </c>
      <c r="G2971" t="s">
        <v>51</v>
      </c>
      <c r="H2971" t="s">
        <v>9026</v>
      </c>
      <c r="I2971" t="s">
        <v>15</v>
      </c>
      <c r="J2971" s="2">
        <v>39611</v>
      </c>
      <c r="K2971" t="s">
        <v>17</v>
      </c>
    </row>
    <row r="2972" spans="1:11" x14ac:dyDescent="0.25">
      <c r="A2972" s="1" t="s">
        <v>9028</v>
      </c>
      <c r="B2972" t="s">
        <v>9029</v>
      </c>
      <c r="C2972" t="s">
        <v>9030</v>
      </c>
      <c r="D2972">
        <v>2031468286.3599999</v>
      </c>
      <c r="E2972">
        <v>15.91</v>
      </c>
      <c r="F2972" t="s">
        <v>66</v>
      </c>
      <c r="G2972" t="s">
        <v>526</v>
      </c>
      <c r="H2972" t="s">
        <v>9029</v>
      </c>
      <c r="I2972" t="s">
        <v>15</v>
      </c>
      <c r="J2972" s="2">
        <v>39990</v>
      </c>
      <c r="K2972" t="s">
        <v>17</v>
      </c>
    </row>
    <row r="2973" spans="1:11" x14ac:dyDescent="0.25">
      <c r="A2973" s="1" t="s">
        <v>9031</v>
      </c>
      <c r="B2973" t="s">
        <v>9032</v>
      </c>
      <c r="C2973" t="s">
        <v>9033</v>
      </c>
      <c r="D2973">
        <v>55749729.899999999</v>
      </c>
      <c r="E2973">
        <v>2.2999999999999998</v>
      </c>
      <c r="F2973" t="s">
        <v>13</v>
      </c>
      <c r="G2973" t="s">
        <v>14</v>
      </c>
      <c r="H2973" t="s">
        <v>9032</v>
      </c>
      <c r="I2973" t="s">
        <v>15</v>
      </c>
      <c r="J2973" t="s">
        <v>16</v>
      </c>
      <c r="K2973" t="s">
        <v>17</v>
      </c>
    </row>
    <row r="2974" spans="1:11" x14ac:dyDescent="0.25">
      <c r="A2974" s="1" t="s">
        <v>9034</v>
      </c>
      <c r="B2974" t="s">
        <v>9035</v>
      </c>
      <c r="C2974" t="s">
        <v>9036</v>
      </c>
      <c r="D2974">
        <v>3873200993.5500002</v>
      </c>
      <c r="E2974">
        <v>39.15</v>
      </c>
      <c r="F2974" t="s">
        <v>66</v>
      </c>
      <c r="G2974" t="s">
        <v>147</v>
      </c>
      <c r="H2974" t="s">
        <v>9035</v>
      </c>
      <c r="I2974" t="s">
        <v>15</v>
      </c>
      <c r="J2974" s="2">
        <v>29297</v>
      </c>
      <c r="K2974" t="s">
        <v>17</v>
      </c>
    </row>
    <row r="2975" spans="1:11" x14ac:dyDescent="0.25">
      <c r="A2975" s="1" t="s">
        <v>9037</v>
      </c>
      <c r="B2975" t="s">
        <v>9038</v>
      </c>
      <c r="C2975" t="s">
        <v>9039</v>
      </c>
      <c r="D2975">
        <v>35568013</v>
      </c>
      <c r="E2975">
        <v>13</v>
      </c>
      <c r="F2975" t="s">
        <v>13</v>
      </c>
      <c r="G2975" t="s">
        <v>21</v>
      </c>
      <c r="H2975" t="s">
        <v>9038</v>
      </c>
      <c r="I2975" t="s">
        <v>15</v>
      </c>
      <c r="J2975" t="s">
        <v>16</v>
      </c>
      <c r="K2975" t="s">
        <v>17</v>
      </c>
    </row>
    <row r="2976" spans="1:11" x14ac:dyDescent="0.25">
      <c r="A2976" s="1" t="s">
        <v>9040</v>
      </c>
      <c r="B2976" t="s">
        <v>9041</v>
      </c>
      <c r="C2976" t="s">
        <v>9042</v>
      </c>
      <c r="D2976">
        <v>75554364.599999994</v>
      </c>
      <c r="E2976">
        <v>5.86</v>
      </c>
      <c r="F2976" t="s">
        <v>66</v>
      </c>
      <c r="G2976" t="s">
        <v>137</v>
      </c>
      <c r="H2976" t="s">
        <v>9041</v>
      </c>
      <c r="I2976" t="s">
        <v>7938</v>
      </c>
      <c r="J2976" s="2">
        <v>39626</v>
      </c>
      <c r="K2976" t="s">
        <v>17</v>
      </c>
    </row>
    <row r="2977" spans="1:11" x14ac:dyDescent="0.25">
      <c r="A2977" s="1" t="s">
        <v>9043</v>
      </c>
      <c r="B2977" t="s">
        <v>8570</v>
      </c>
      <c r="C2977" t="s">
        <v>9044</v>
      </c>
      <c r="D2977" t="s">
        <v>16</v>
      </c>
      <c r="E2977">
        <v>815</v>
      </c>
      <c r="F2977" t="s">
        <v>13</v>
      </c>
      <c r="G2977" t="s">
        <v>14</v>
      </c>
      <c r="H2977" t="s">
        <v>8570</v>
      </c>
      <c r="I2977" t="s">
        <v>15</v>
      </c>
      <c r="J2977" s="2">
        <v>40020</v>
      </c>
      <c r="K2977" t="s">
        <v>17</v>
      </c>
    </row>
    <row r="2978" spans="1:11" x14ac:dyDescent="0.25">
      <c r="A2978" s="1" t="s">
        <v>9045</v>
      </c>
      <c r="B2978" t="s">
        <v>9046</v>
      </c>
      <c r="C2978" t="s">
        <v>9047</v>
      </c>
      <c r="D2978">
        <v>81613924.5</v>
      </c>
      <c r="E2978">
        <v>1.1499999999999999</v>
      </c>
      <c r="F2978" t="s">
        <v>254</v>
      </c>
      <c r="G2978" t="s">
        <v>288</v>
      </c>
      <c r="H2978" t="s">
        <v>9046</v>
      </c>
      <c r="I2978" t="s">
        <v>15</v>
      </c>
      <c r="J2978" s="2">
        <v>40290</v>
      </c>
      <c r="K2978" t="s">
        <v>17</v>
      </c>
    </row>
    <row r="2979" spans="1:11" x14ac:dyDescent="0.25">
      <c r="A2979" s="1" t="s">
        <v>9048</v>
      </c>
      <c r="B2979" t="s">
        <v>9049</v>
      </c>
      <c r="C2979" t="s">
        <v>9050</v>
      </c>
      <c r="D2979">
        <v>5166028</v>
      </c>
      <c r="E2979">
        <v>2.38</v>
      </c>
      <c r="F2979" t="s">
        <v>13</v>
      </c>
      <c r="G2979" t="s">
        <v>288</v>
      </c>
      <c r="H2979" t="s">
        <v>9049</v>
      </c>
      <c r="I2979" t="s">
        <v>15</v>
      </c>
      <c r="J2979" t="s">
        <v>16</v>
      </c>
      <c r="K2979" t="s">
        <v>17</v>
      </c>
    </row>
    <row r="2980" spans="1:11" x14ac:dyDescent="0.25">
      <c r="A2980" s="1" t="s">
        <v>9051</v>
      </c>
      <c r="B2980" t="s">
        <v>9052</v>
      </c>
      <c r="C2980" t="s">
        <v>9053</v>
      </c>
      <c r="D2980">
        <v>56085170.420000002</v>
      </c>
      <c r="E2980">
        <v>3.55</v>
      </c>
      <c r="F2980" t="s">
        <v>254</v>
      </c>
      <c r="G2980" t="s">
        <v>125</v>
      </c>
      <c r="H2980" t="s">
        <v>9052</v>
      </c>
      <c r="I2980" t="s">
        <v>5592</v>
      </c>
      <c r="J2980" s="2">
        <v>39645</v>
      </c>
      <c r="K2980" t="s">
        <v>17</v>
      </c>
    </row>
    <row r="2981" spans="1:11" x14ac:dyDescent="0.25">
      <c r="A2981" s="1" t="s">
        <v>9054</v>
      </c>
      <c r="B2981" t="s">
        <v>9055</v>
      </c>
      <c r="C2981" t="s">
        <v>9056</v>
      </c>
      <c r="D2981">
        <v>2960266424.0700002</v>
      </c>
      <c r="E2981">
        <v>93.91</v>
      </c>
      <c r="F2981" t="s">
        <v>66</v>
      </c>
      <c r="G2981" t="s">
        <v>147</v>
      </c>
      <c r="H2981" t="s">
        <v>9055</v>
      </c>
      <c r="I2981" t="s">
        <v>15</v>
      </c>
      <c r="J2981" s="2">
        <v>39647</v>
      </c>
      <c r="K2981" t="s">
        <v>17</v>
      </c>
    </row>
    <row r="2982" spans="1:11" x14ac:dyDescent="0.25">
      <c r="A2982" s="1" t="s">
        <v>9057</v>
      </c>
      <c r="B2982" t="s">
        <v>9058</v>
      </c>
      <c r="C2982" t="s">
        <v>9059</v>
      </c>
      <c r="D2982">
        <v>41120192.399999999</v>
      </c>
      <c r="E2982">
        <v>2.1</v>
      </c>
      <c r="F2982" t="s">
        <v>13</v>
      </c>
      <c r="G2982" t="s">
        <v>394</v>
      </c>
      <c r="H2982" t="s">
        <v>9058</v>
      </c>
      <c r="I2982" t="s">
        <v>15</v>
      </c>
      <c r="J2982" s="2">
        <v>34794</v>
      </c>
      <c r="K2982" t="s">
        <v>17</v>
      </c>
    </row>
    <row r="2983" spans="1:11" x14ac:dyDescent="0.25">
      <c r="A2983" s="1" t="s">
        <v>9060</v>
      </c>
      <c r="B2983" t="s">
        <v>9061</v>
      </c>
      <c r="C2983" t="s">
        <v>9062</v>
      </c>
      <c r="D2983">
        <v>30079593.879999999</v>
      </c>
      <c r="E2983">
        <v>8.68</v>
      </c>
      <c r="F2983" t="s">
        <v>13</v>
      </c>
      <c r="G2983" t="s">
        <v>21</v>
      </c>
      <c r="H2983" t="s">
        <v>9061</v>
      </c>
      <c r="I2983" t="s">
        <v>15</v>
      </c>
      <c r="J2983" t="s">
        <v>16</v>
      </c>
      <c r="K2983" t="s">
        <v>17</v>
      </c>
    </row>
    <row r="2984" spans="1:11" x14ac:dyDescent="0.25">
      <c r="A2984" s="1" t="s">
        <v>9063</v>
      </c>
      <c r="B2984" t="s">
        <v>9064</v>
      </c>
      <c r="C2984" t="s">
        <v>9065</v>
      </c>
      <c r="D2984">
        <v>2841379973.7600002</v>
      </c>
      <c r="E2984">
        <v>27.12</v>
      </c>
      <c r="F2984" t="s">
        <v>66</v>
      </c>
      <c r="G2984" t="s">
        <v>147</v>
      </c>
      <c r="H2984" t="s">
        <v>9064</v>
      </c>
      <c r="I2984" t="s">
        <v>15</v>
      </c>
      <c r="J2984" s="2">
        <v>40997</v>
      </c>
      <c r="K2984" t="s">
        <v>17</v>
      </c>
    </row>
    <row r="2985" spans="1:11" x14ac:dyDescent="0.25">
      <c r="A2985" s="1" t="s">
        <v>9066</v>
      </c>
      <c r="B2985" t="s">
        <v>9067</v>
      </c>
      <c r="C2985" t="s">
        <v>9068</v>
      </c>
      <c r="D2985">
        <v>339009806.39999998</v>
      </c>
      <c r="E2985">
        <v>35.76</v>
      </c>
      <c r="F2985" t="s">
        <v>208</v>
      </c>
      <c r="G2985" t="s">
        <v>194</v>
      </c>
      <c r="H2985" t="s">
        <v>9067</v>
      </c>
      <c r="I2985" t="s">
        <v>15</v>
      </c>
      <c r="J2985" s="2">
        <v>39724</v>
      </c>
      <c r="K2985" t="s">
        <v>17</v>
      </c>
    </row>
    <row r="2986" spans="1:11" x14ac:dyDescent="0.25">
      <c r="A2986" s="1" t="s">
        <v>9069</v>
      </c>
      <c r="B2986" t="s">
        <v>9070</v>
      </c>
      <c r="C2986" t="s">
        <v>9071</v>
      </c>
      <c r="D2986">
        <v>2053279695.0599999</v>
      </c>
      <c r="E2986">
        <v>15.18</v>
      </c>
      <c r="F2986" t="s">
        <v>66</v>
      </c>
      <c r="G2986" t="s">
        <v>220</v>
      </c>
      <c r="H2986" t="s">
        <v>9070</v>
      </c>
      <c r="I2986" t="s">
        <v>15</v>
      </c>
      <c r="J2986" s="2">
        <v>40081</v>
      </c>
      <c r="K2986" t="s">
        <v>17</v>
      </c>
    </row>
    <row r="2987" spans="1:11" x14ac:dyDescent="0.25">
      <c r="A2987" s="1" t="s">
        <v>9072</v>
      </c>
      <c r="B2987" t="s">
        <v>9073</v>
      </c>
      <c r="C2987" t="s">
        <v>9074</v>
      </c>
      <c r="D2987">
        <v>1360110911.46</v>
      </c>
      <c r="E2987">
        <v>22.54</v>
      </c>
      <c r="F2987" t="s">
        <v>208</v>
      </c>
      <c r="G2987" t="s">
        <v>227</v>
      </c>
      <c r="H2987" t="s">
        <v>9073</v>
      </c>
      <c r="I2987" t="s">
        <v>5592</v>
      </c>
      <c r="J2987" s="2">
        <v>39661</v>
      </c>
      <c r="K2987" t="s">
        <v>17</v>
      </c>
    </row>
    <row r="2988" spans="1:11" x14ac:dyDescent="0.25">
      <c r="A2988" s="1" t="s">
        <v>9075</v>
      </c>
      <c r="B2988" t="s">
        <v>9076</v>
      </c>
      <c r="C2988" t="s">
        <v>9077</v>
      </c>
      <c r="D2988">
        <v>1189786052.28</v>
      </c>
      <c r="E2988">
        <v>23.46</v>
      </c>
      <c r="F2988" t="s">
        <v>208</v>
      </c>
      <c r="G2988" t="s">
        <v>277</v>
      </c>
      <c r="H2988" t="s">
        <v>9076</v>
      </c>
      <c r="I2988" t="s">
        <v>15</v>
      </c>
      <c r="J2988" s="2">
        <v>38994</v>
      </c>
      <c r="K2988" t="s">
        <v>17</v>
      </c>
    </row>
    <row r="2989" spans="1:11" x14ac:dyDescent="0.25">
      <c r="A2989" s="1" t="s">
        <v>9078</v>
      </c>
      <c r="B2989" t="s">
        <v>9079</v>
      </c>
      <c r="C2989" t="s">
        <v>9080</v>
      </c>
      <c r="D2989">
        <v>4139122526</v>
      </c>
      <c r="E2989">
        <v>322.60000000000002</v>
      </c>
      <c r="F2989" t="s">
        <v>208</v>
      </c>
      <c r="G2989" t="s">
        <v>194</v>
      </c>
      <c r="H2989" t="s">
        <v>9079</v>
      </c>
      <c r="I2989" t="s">
        <v>15</v>
      </c>
      <c r="J2989" s="2">
        <v>36572</v>
      </c>
      <c r="K2989" t="s">
        <v>17</v>
      </c>
    </row>
    <row r="2990" spans="1:11" x14ac:dyDescent="0.25">
      <c r="A2990" s="1" t="s">
        <v>9081</v>
      </c>
      <c r="B2990" t="s">
        <v>9082</v>
      </c>
      <c r="C2990" t="s">
        <v>9083</v>
      </c>
      <c r="D2990">
        <v>10100717</v>
      </c>
      <c r="E2990">
        <v>1.1000000000000001</v>
      </c>
      <c r="F2990" t="s">
        <v>13</v>
      </c>
      <c r="G2990" t="s">
        <v>240</v>
      </c>
      <c r="H2990" t="s">
        <v>9082</v>
      </c>
      <c r="I2990" t="s">
        <v>15</v>
      </c>
      <c r="J2990" t="s">
        <v>16</v>
      </c>
      <c r="K2990" t="s">
        <v>17</v>
      </c>
    </row>
    <row r="2991" spans="1:11" x14ac:dyDescent="0.25">
      <c r="A2991" s="1" t="s">
        <v>9084</v>
      </c>
      <c r="B2991" t="s">
        <v>9085</v>
      </c>
      <c r="C2991" t="s">
        <v>9086</v>
      </c>
      <c r="D2991">
        <v>5536124</v>
      </c>
      <c r="E2991">
        <v>11</v>
      </c>
      <c r="F2991" t="s">
        <v>13</v>
      </c>
      <c r="G2991" t="s">
        <v>194</v>
      </c>
      <c r="H2991" t="s">
        <v>9085</v>
      </c>
      <c r="I2991" t="s">
        <v>15</v>
      </c>
      <c r="J2991" t="s">
        <v>16</v>
      </c>
      <c r="K2991" t="s">
        <v>17</v>
      </c>
    </row>
    <row r="2992" spans="1:11" x14ac:dyDescent="0.25">
      <c r="A2992" s="1" t="s">
        <v>9087</v>
      </c>
      <c r="B2992" t="s">
        <v>9088</v>
      </c>
      <c r="C2992" t="s">
        <v>9089</v>
      </c>
      <c r="D2992">
        <v>1443021808.28</v>
      </c>
      <c r="E2992">
        <v>17.21</v>
      </c>
      <c r="F2992" t="s">
        <v>66</v>
      </c>
      <c r="G2992" t="s">
        <v>495</v>
      </c>
      <c r="H2992" t="s">
        <v>9088</v>
      </c>
      <c r="I2992" t="s">
        <v>15</v>
      </c>
      <c r="J2992" s="2">
        <v>41011</v>
      </c>
      <c r="K2992" t="s">
        <v>17</v>
      </c>
    </row>
    <row r="2993" spans="1:11" x14ac:dyDescent="0.25">
      <c r="A2993" s="1" t="s">
        <v>9090</v>
      </c>
      <c r="B2993" t="s">
        <v>9091</v>
      </c>
      <c r="C2993" t="s">
        <v>9092</v>
      </c>
      <c r="D2993">
        <v>1223921352</v>
      </c>
      <c r="E2993">
        <v>89.92</v>
      </c>
      <c r="F2993" t="s">
        <v>208</v>
      </c>
      <c r="G2993" t="s">
        <v>227</v>
      </c>
      <c r="H2993" t="s">
        <v>9091</v>
      </c>
      <c r="I2993" t="s">
        <v>15</v>
      </c>
      <c r="J2993" s="2">
        <v>35384</v>
      </c>
      <c r="K2993" t="s">
        <v>17</v>
      </c>
    </row>
    <row r="2994" spans="1:11" x14ac:dyDescent="0.25">
      <c r="A2994" s="1" t="s">
        <v>9093</v>
      </c>
      <c r="B2994" t="s">
        <v>9094</v>
      </c>
      <c r="C2994" t="s">
        <v>9095</v>
      </c>
      <c r="D2994">
        <v>551109032.88</v>
      </c>
      <c r="E2994">
        <v>33.270000000000003</v>
      </c>
      <c r="F2994" t="s">
        <v>208</v>
      </c>
      <c r="G2994" t="s">
        <v>277</v>
      </c>
      <c r="H2994" t="s">
        <v>9094</v>
      </c>
      <c r="I2994" t="s">
        <v>15</v>
      </c>
      <c r="J2994" s="2">
        <v>39700</v>
      </c>
      <c r="K2994" t="s">
        <v>17</v>
      </c>
    </row>
    <row r="2995" spans="1:11" x14ac:dyDescent="0.25">
      <c r="A2995" s="1" t="s">
        <v>9096</v>
      </c>
      <c r="B2995" t="s">
        <v>9097</v>
      </c>
      <c r="C2995" t="s">
        <v>9098</v>
      </c>
      <c r="D2995">
        <v>1495073059.2</v>
      </c>
      <c r="E2995">
        <v>28.8</v>
      </c>
      <c r="F2995" t="s">
        <v>66</v>
      </c>
      <c r="G2995" t="s">
        <v>421</v>
      </c>
      <c r="H2995" t="s">
        <v>9097</v>
      </c>
      <c r="I2995" t="s">
        <v>309</v>
      </c>
      <c r="J2995" s="2">
        <v>32338</v>
      </c>
      <c r="K2995" t="s">
        <v>17</v>
      </c>
    </row>
    <row r="2996" spans="1:11" x14ac:dyDescent="0.25">
      <c r="A2996" s="1" t="s">
        <v>9099</v>
      </c>
      <c r="B2996" t="s">
        <v>9100</v>
      </c>
      <c r="C2996" t="s">
        <v>9101</v>
      </c>
      <c r="D2996">
        <v>418409001.60000002</v>
      </c>
      <c r="E2996">
        <v>45.6</v>
      </c>
      <c r="F2996" t="s">
        <v>66</v>
      </c>
      <c r="G2996" t="s">
        <v>25</v>
      </c>
      <c r="H2996" t="s">
        <v>9100</v>
      </c>
      <c r="I2996" t="s">
        <v>15</v>
      </c>
      <c r="J2996" s="2">
        <v>41207</v>
      </c>
      <c r="K2996" t="s">
        <v>17</v>
      </c>
    </row>
    <row r="2997" spans="1:11" x14ac:dyDescent="0.25">
      <c r="A2997" s="1" t="s">
        <v>9102</v>
      </c>
      <c r="B2997" t="s">
        <v>9103</v>
      </c>
      <c r="C2997" t="s">
        <v>9104</v>
      </c>
      <c r="D2997">
        <v>74632289.372799993</v>
      </c>
      <c r="E2997">
        <v>6.7948000000000004</v>
      </c>
      <c r="F2997" t="s">
        <v>213</v>
      </c>
      <c r="G2997" t="s">
        <v>295</v>
      </c>
      <c r="H2997" t="s">
        <v>9103</v>
      </c>
      <c r="I2997" t="s">
        <v>15</v>
      </c>
      <c r="J2997" t="s">
        <v>16</v>
      </c>
      <c r="K2997" t="s">
        <v>17</v>
      </c>
    </row>
    <row r="2998" spans="1:11" x14ac:dyDescent="0.25">
      <c r="A2998" s="1" t="s">
        <v>9105</v>
      </c>
      <c r="B2998" t="s">
        <v>9106</v>
      </c>
      <c r="C2998" t="s">
        <v>9107</v>
      </c>
      <c r="D2998">
        <v>460402380.55000001</v>
      </c>
      <c r="E2998">
        <v>16.13</v>
      </c>
      <c r="F2998" t="s">
        <v>66</v>
      </c>
      <c r="G2998" t="s">
        <v>295</v>
      </c>
      <c r="H2998" t="s">
        <v>9106</v>
      </c>
      <c r="I2998" t="s">
        <v>15</v>
      </c>
      <c r="J2998" s="2">
        <v>40094</v>
      </c>
      <c r="K2998" t="s">
        <v>17</v>
      </c>
    </row>
    <row r="2999" spans="1:11" x14ac:dyDescent="0.25">
      <c r="A2999" s="1" t="s">
        <v>9108</v>
      </c>
      <c r="B2999" t="s">
        <v>9109</v>
      </c>
      <c r="C2999" t="s">
        <v>9110</v>
      </c>
      <c r="D2999">
        <v>100134144</v>
      </c>
      <c r="E2999">
        <v>8</v>
      </c>
      <c r="F2999" t="s">
        <v>13</v>
      </c>
      <c r="G2999" t="s">
        <v>171</v>
      </c>
      <c r="H2999" t="s">
        <v>9109</v>
      </c>
      <c r="I2999" t="s">
        <v>15</v>
      </c>
      <c r="J2999" s="2">
        <v>39758</v>
      </c>
      <c r="K2999" t="s">
        <v>17</v>
      </c>
    </row>
    <row r="3000" spans="1:11" x14ac:dyDescent="0.25">
      <c r="A3000" s="1" t="s">
        <v>9111</v>
      </c>
      <c r="B3000" t="s">
        <v>9112</v>
      </c>
      <c r="C3000" t="s">
        <v>9113</v>
      </c>
      <c r="D3000">
        <v>374935488</v>
      </c>
      <c r="E3000">
        <v>16.399999999999999</v>
      </c>
      <c r="F3000" t="s">
        <v>66</v>
      </c>
      <c r="G3000" t="s">
        <v>160</v>
      </c>
      <c r="H3000" t="s">
        <v>9112</v>
      </c>
      <c r="I3000" t="s">
        <v>15</v>
      </c>
      <c r="J3000" s="2">
        <v>39919</v>
      </c>
      <c r="K3000" t="s">
        <v>17</v>
      </c>
    </row>
    <row r="3001" spans="1:11" x14ac:dyDescent="0.25">
      <c r="A3001" s="1" t="s">
        <v>9114</v>
      </c>
      <c r="B3001" t="s">
        <v>9115</v>
      </c>
      <c r="C3001" t="s">
        <v>9116</v>
      </c>
      <c r="D3001">
        <v>35206087.560000002</v>
      </c>
      <c r="E3001">
        <v>1.48</v>
      </c>
      <c r="F3001" t="s">
        <v>13</v>
      </c>
      <c r="G3001" t="s">
        <v>167</v>
      </c>
      <c r="H3001" t="s">
        <v>9115</v>
      </c>
      <c r="I3001" t="s">
        <v>15</v>
      </c>
      <c r="J3001" s="2">
        <v>39770</v>
      </c>
      <c r="K3001" t="s">
        <v>17</v>
      </c>
    </row>
    <row r="3002" spans="1:11" x14ac:dyDescent="0.25">
      <c r="A3002" s="1" t="s">
        <v>9117</v>
      </c>
      <c r="B3002" t="s">
        <v>9118</v>
      </c>
      <c r="C3002" t="s">
        <v>9119</v>
      </c>
      <c r="D3002">
        <v>121114533.59999999</v>
      </c>
      <c r="E3002">
        <v>52.56</v>
      </c>
      <c r="F3002" t="s">
        <v>92</v>
      </c>
      <c r="G3002" t="s">
        <v>21</v>
      </c>
      <c r="H3002" t="s">
        <v>9118</v>
      </c>
      <c r="I3002" t="s">
        <v>15</v>
      </c>
      <c r="J3002" t="s">
        <v>16</v>
      </c>
      <c r="K3002" t="s">
        <v>17</v>
      </c>
    </row>
    <row r="3003" spans="1:11" x14ac:dyDescent="0.25">
      <c r="A3003" s="1" t="s">
        <v>9120</v>
      </c>
      <c r="B3003" t="s">
        <v>9121</v>
      </c>
      <c r="C3003" t="s">
        <v>9122</v>
      </c>
      <c r="D3003">
        <v>15050578617</v>
      </c>
      <c r="E3003">
        <v>55.05</v>
      </c>
      <c r="F3003" t="s">
        <v>208</v>
      </c>
      <c r="G3003" t="s">
        <v>93</v>
      </c>
      <c r="H3003" t="s">
        <v>9121</v>
      </c>
      <c r="I3003" t="s">
        <v>15</v>
      </c>
      <c r="J3003" s="2">
        <v>34335</v>
      </c>
      <c r="K3003" t="s">
        <v>17</v>
      </c>
    </row>
    <row r="3004" spans="1:11" x14ac:dyDescent="0.25">
      <c r="A3004" s="1" t="s">
        <v>9123</v>
      </c>
      <c r="B3004" t="s">
        <v>9124</v>
      </c>
      <c r="C3004" t="s">
        <v>9125</v>
      </c>
      <c r="D3004">
        <v>94011118.431999996</v>
      </c>
      <c r="E3004">
        <v>1.694</v>
      </c>
      <c r="F3004" t="s">
        <v>13</v>
      </c>
      <c r="G3004" t="s">
        <v>137</v>
      </c>
      <c r="H3004" t="s">
        <v>9124</v>
      </c>
      <c r="I3004" t="s">
        <v>15</v>
      </c>
      <c r="J3004" s="2">
        <v>39691</v>
      </c>
      <c r="K3004" t="s">
        <v>17</v>
      </c>
    </row>
    <row r="3005" spans="1:11" x14ac:dyDescent="0.25">
      <c r="A3005" s="1" t="s">
        <v>9126</v>
      </c>
      <c r="B3005" t="s">
        <v>9127</v>
      </c>
      <c r="C3005" t="s">
        <v>9128</v>
      </c>
      <c r="D3005">
        <v>375078940.5</v>
      </c>
      <c r="E3005">
        <v>30.91</v>
      </c>
      <c r="F3005" t="s">
        <v>208</v>
      </c>
      <c r="G3005" t="s">
        <v>394</v>
      </c>
      <c r="H3005" t="s">
        <v>9127</v>
      </c>
      <c r="I3005" t="s">
        <v>15</v>
      </c>
      <c r="J3005" s="2">
        <v>36496</v>
      </c>
      <c r="K3005" t="s">
        <v>17</v>
      </c>
    </row>
    <row r="3006" spans="1:11" x14ac:dyDescent="0.25">
      <c r="A3006" s="1" t="s">
        <v>9129</v>
      </c>
      <c r="B3006" t="s">
        <v>9130</v>
      </c>
      <c r="C3006" t="s">
        <v>9131</v>
      </c>
      <c r="D3006">
        <v>7748688.7000000002</v>
      </c>
      <c r="E3006">
        <v>1.55</v>
      </c>
      <c r="F3006" t="s">
        <v>92</v>
      </c>
      <c r="G3006" t="s">
        <v>394</v>
      </c>
      <c r="H3006" t="s">
        <v>9130</v>
      </c>
      <c r="I3006" t="s">
        <v>15</v>
      </c>
      <c r="J3006" s="2">
        <v>35237</v>
      </c>
      <c r="K3006" t="s">
        <v>17</v>
      </c>
    </row>
    <row r="3007" spans="1:11" x14ac:dyDescent="0.25">
      <c r="A3007" s="1" t="s">
        <v>9132</v>
      </c>
      <c r="B3007" t="s">
        <v>9133</v>
      </c>
      <c r="C3007" t="s">
        <v>9134</v>
      </c>
      <c r="D3007">
        <v>139022311.69999999</v>
      </c>
      <c r="E3007">
        <v>3.1</v>
      </c>
      <c r="F3007" t="s">
        <v>208</v>
      </c>
      <c r="G3007" t="s">
        <v>71</v>
      </c>
      <c r="H3007" t="s">
        <v>9133</v>
      </c>
      <c r="I3007" t="s">
        <v>15</v>
      </c>
      <c r="J3007" s="2">
        <v>40709</v>
      </c>
      <c r="K3007" t="s">
        <v>17</v>
      </c>
    </row>
    <row r="3008" spans="1:11" x14ac:dyDescent="0.25">
      <c r="A3008" s="1" t="s">
        <v>9135</v>
      </c>
      <c r="B3008" t="s">
        <v>9136</v>
      </c>
      <c r="C3008" t="s">
        <v>9137</v>
      </c>
      <c r="D3008">
        <v>30265920</v>
      </c>
      <c r="E3008">
        <v>1695</v>
      </c>
      <c r="F3008" t="s">
        <v>13</v>
      </c>
      <c r="G3008" t="s">
        <v>377</v>
      </c>
      <c r="H3008" t="s">
        <v>9136</v>
      </c>
      <c r="I3008" t="s">
        <v>15</v>
      </c>
      <c r="J3008" t="s">
        <v>16</v>
      </c>
      <c r="K3008" t="s">
        <v>17</v>
      </c>
    </row>
    <row r="3009" spans="1:11" x14ac:dyDescent="0.25">
      <c r="A3009" s="1" t="s">
        <v>9138</v>
      </c>
      <c r="B3009" t="s">
        <v>9139</v>
      </c>
      <c r="C3009" t="s">
        <v>9140</v>
      </c>
      <c r="D3009">
        <v>2673097.2000000002</v>
      </c>
      <c r="E3009">
        <v>2.7</v>
      </c>
      <c r="F3009" t="s">
        <v>13</v>
      </c>
      <c r="G3009" t="s">
        <v>43</v>
      </c>
      <c r="H3009" t="s">
        <v>9139</v>
      </c>
      <c r="I3009" t="s">
        <v>3214</v>
      </c>
      <c r="J3009" s="2">
        <v>41113</v>
      </c>
      <c r="K3009" t="s">
        <v>17</v>
      </c>
    </row>
    <row r="3010" spans="1:11" x14ac:dyDescent="0.25">
      <c r="A3010" s="1" t="s">
        <v>9141</v>
      </c>
      <c r="B3010" t="s">
        <v>9142</v>
      </c>
      <c r="C3010" t="s">
        <v>9143</v>
      </c>
      <c r="D3010">
        <v>76945</v>
      </c>
      <c r="E3010">
        <v>1</v>
      </c>
      <c r="F3010" t="s">
        <v>13</v>
      </c>
      <c r="G3010" t="s">
        <v>184</v>
      </c>
      <c r="H3010" t="s">
        <v>9142</v>
      </c>
      <c r="I3010" t="s">
        <v>15</v>
      </c>
      <c r="J3010" s="2">
        <v>40377</v>
      </c>
      <c r="K3010" t="s">
        <v>17</v>
      </c>
    </row>
    <row r="3011" spans="1:11" x14ac:dyDescent="0.25">
      <c r="A3011" s="1" t="s">
        <v>9144</v>
      </c>
      <c r="B3011" t="s">
        <v>9145</v>
      </c>
      <c r="C3011" t="s">
        <v>9146</v>
      </c>
      <c r="D3011">
        <v>66673409</v>
      </c>
      <c r="E3011">
        <v>2.75</v>
      </c>
      <c r="F3011" t="s">
        <v>13</v>
      </c>
      <c r="G3011" t="s">
        <v>394</v>
      </c>
      <c r="H3011" t="s">
        <v>9145</v>
      </c>
      <c r="I3011" t="s">
        <v>15</v>
      </c>
      <c r="J3011" s="2">
        <v>39926</v>
      </c>
      <c r="K3011" t="s">
        <v>17</v>
      </c>
    </row>
    <row r="3012" spans="1:11" x14ac:dyDescent="0.25">
      <c r="A3012" s="1" t="s">
        <v>9147</v>
      </c>
      <c r="B3012" t="s">
        <v>9148</v>
      </c>
      <c r="C3012" t="s">
        <v>9149</v>
      </c>
      <c r="D3012">
        <v>461898999.13999999</v>
      </c>
      <c r="E3012">
        <v>28.06</v>
      </c>
      <c r="F3012" t="s">
        <v>66</v>
      </c>
      <c r="G3012" t="s">
        <v>133</v>
      </c>
      <c r="H3012" t="s">
        <v>9148</v>
      </c>
      <c r="I3012" t="s">
        <v>15</v>
      </c>
      <c r="J3012" s="2">
        <v>39787</v>
      </c>
      <c r="K3012" t="s">
        <v>17</v>
      </c>
    </row>
    <row r="3013" spans="1:11" x14ac:dyDescent="0.25">
      <c r="A3013" s="1" t="s">
        <v>9150</v>
      </c>
      <c r="B3013" t="s">
        <v>9151</v>
      </c>
      <c r="C3013" t="s">
        <v>9152</v>
      </c>
      <c r="D3013">
        <v>3059341</v>
      </c>
      <c r="E3013">
        <v>1</v>
      </c>
      <c r="F3013" t="s">
        <v>13</v>
      </c>
      <c r="G3013" t="s">
        <v>394</v>
      </c>
      <c r="H3013" t="s">
        <v>9151</v>
      </c>
      <c r="I3013" t="s">
        <v>15</v>
      </c>
      <c r="J3013" t="s">
        <v>16</v>
      </c>
      <c r="K3013" t="s">
        <v>17</v>
      </c>
    </row>
    <row r="3014" spans="1:11" x14ac:dyDescent="0.25">
      <c r="A3014" s="1" t="s">
        <v>9153</v>
      </c>
      <c r="B3014" t="s">
        <v>9154</v>
      </c>
      <c r="C3014" t="s">
        <v>9155</v>
      </c>
      <c r="D3014">
        <v>54686857.670000002</v>
      </c>
      <c r="E3014">
        <v>1.99</v>
      </c>
      <c r="F3014" t="s">
        <v>13</v>
      </c>
      <c r="G3014" t="s">
        <v>121</v>
      </c>
      <c r="H3014" t="s">
        <v>9154</v>
      </c>
      <c r="I3014" t="s">
        <v>15</v>
      </c>
      <c r="J3014" t="s">
        <v>16</v>
      </c>
      <c r="K3014" t="s">
        <v>17</v>
      </c>
    </row>
    <row r="3015" spans="1:11" x14ac:dyDescent="0.25">
      <c r="A3015" s="1" t="s">
        <v>9156</v>
      </c>
      <c r="B3015" t="s">
        <v>9157</v>
      </c>
      <c r="C3015" t="s">
        <v>9158</v>
      </c>
      <c r="D3015" t="s">
        <v>16</v>
      </c>
      <c r="E3015">
        <v>850</v>
      </c>
      <c r="F3015" t="s">
        <v>13</v>
      </c>
      <c r="G3015" t="s">
        <v>21</v>
      </c>
      <c r="H3015" t="s">
        <v>9157</v>
      </c>
      <c r="I3015" t="s">
        <v>15</v>
      </c>
      <c r="J3015" t="s">
        <v>16</v>
      </c>
      <c r="K3015" t="s">
        <v>17</v>
      </c>
    </row>
    <row r="3016" spans="1:11" x14ac:dyDescent="0.25">
      <c r="A3016" s="1" t="s">
        <v>9159</v>
      </c>
      <c r="B3016" t="s">
        <v>9160</v>
      </c>
      <c r="C3016" t="s">
        <v>9161</v>
      </c>
      <c r="D3016">
        <v>727410132.5</v>
      </c>
      <c r="E3016">
        <v>103.75</v>
      </c>
      <c r="F3016" t="s">
        <v>208</v>
      </c>
      <c r="G3016" t="s">
        <v>51</v>
      </c>
      <c r="H3016" t="s">
        <v>9160</v>
      </c>
      <c r="I3016" t="s">
        <v>15</v>
      </c>
      <c r="J3016" s="2">
        <v>33676</v>
      </c>
      <c r="K3016" t="s">
        <v>17</v>
      </c>
    </row>
    <row r="3017" spans="1:11" x14ac:dyDescent="0.25">
      <c r="A3017" s="1" t="s">
        <v>9162</v>
      </c>
      <c r="B3017" t="s">
        <v>9163</v>
      </c>
      <c r="C3017" t="s">
        <v>9164</v>
      </c>
      <c r="D3017">
        <v>282279868</v>
      </c>
      <c r="E3017">
        <v>10.4</v>
      </c>
      <c r="F3017" t="s">
        <v>66</v>
      </c>
      <c r="G3017" t="s">
        <v>886</v>
      </c>
      <c r="H3017" t="s">
        <v>9163</v>
      </c>
      <c r="I3017" t="s">
        <v>15</v>
      </c>
      <c r="J3017" s="2">
        <v>39918</v>
      </c>
      <c r="K3017" t="s">
        <v>17</v>
      </c>
    </row>
    <row r="3018" spans="1:11" x14ac:dyDescent="0.25">
      <c r="A3018" s="1" t="s">
        <v>9165</v>
      </c>
      <c r="B3018" t="s">
        <v>9166</v>
      </c>
      <c r="C3018" t="s">
        <v>9167</v>
      </c>
      <c r="D3018">
        <v>1312528395.6400001</v>
      </c>
      <c r="E3018">
        <v>32.619999999999997</v>
      </c>
      <c r="F3018" t="s">
        <v>66</v>
      </c>
      <c r="G3018" t="s">
        <v>886</v>
      </c>
      <c r="H3018" t="s">
        <v>9166</v>
      </c>
      <c r="I3018" t="s">
        <v>15</v>
      </c>
      <c r="J3018" s="2">
        <v>39430</v>
      </c>
      <c r="K3018" t="s">
        <v>17</v>
      </c>
    </row>
    <row r="3019" spans="1:11" x14ac:dyDescent="0.25">
      <c r="A3019" s="1" t="s">
        <v>9168</v>
      </c>
      <c r="B3019" t="s">
        <v>9169</v>
      </c>
      <c r="C3019" t="s">
        <v>9170</v>
      </c>
      <c r="D3019">
        <v>19658025</v>
      </c>
      <c r="E3019">
        <v>1</v>
      </c>
      <c r="F3019" t="s">
        <v>13</v>
      </c>
      <c r="G3019" t="s">
        <v>125</v>
      </c>
      <c r="H3019" t="s">
        <v>9169</v>
      </c>
      <c r="I3019" t="s">
        <v>15</v>
      </c>
      <c r="J3019" t="s">
        <v>16</v>
      </c>
      <c r="K3019" t="s">
        <v>17</v>
      </c>
    </row>
    <row r="3020" spans="1:11" x14ac:dyDescent="0.25">
      <c r="A3020" s="1" t="s">
        <v>9171</v>
      </c>
      <c r="B3020" t="s">
        <v>9172</v>
      </c>
      <c r="C3020" t="s">
        <v>9173</v>
      </c>
      <c r="D3020">
        <v>515437803.98000002</v>
      </c>
      <c r="E3020">
        <v>70.819999999999993</v>
      </c>
      <c r="F3020" t="s">
        <v>254</v>
      </c>
      <c r="G3020" t="s">
        <v>171</v>
      </c>
      <c r="H3020" t="s">
        <v>9172</v>
      </c>
      <c r="I3020" t="s">
        <v>15</v>
      </c>
      <c r="J3020" s="2">
        <v>33556</v>
      </c>
      <c r="K3020" t="s">
        <v>17</v>
      </c>
    </row>
    <row r="3021" spans="1:11" x14ac:dyDescent="0.25">
      <c r="A3021" s="1" t="s">
        <v>9174</v>
      </c>
      <c r="B3021" t="s">
        <v>9175</v>
      </c>
      <c r="C3021" t="s">
        <v>9176</v>
      </c>
      <c r="D3021">
        <v>147506490</v>
      </c>
      <c r="E3021">
        <v>18</v>
      </c>
      <c r="F3021" t="s">
        <v>92</v>
      </c>
      <c r="G3021" t="s">
        <v>21</v>
      </c>
      <c r="H3021" t="s">
        <v>9175</v>
      </c>
      <c r="I3021" t="s">
        <v>15</v>
      </c>
      <c r="J3021" t="s">
        <v>16</v>
      </c>
      <c r="K3021" t="s">
        <v>17</v>
      </c>
    </row>
    <row r="3022" spans="1:11" x14ac:dyDescent="0.25">
      <c r="A3022" s="1" t="s">
        <v>9177</v>
      </c>
      <c r="B3022" t="s">
        <v>9178</v>
      </c>
      <c r="C3022" t="s">
        <v>9179</v>
      </c>
      <c r="D3022">
        <v>168548055</v>
      </c>
      <c r="E3022">
        <v>39</v>
      </c>
      <c r="F3022" t="s">
        <v>92</v>
      </c>
      <c r="G3022" t="s">
        <v>21</v>
      </c>
      <c r="H3022" t="s">
        <v>9178</v>
      </c>
      <c r="I3022" t="s">
        <v>15</v>
      </c>
      <c r="J3022" t="s">
        <v>16</v>
      </c>
      <c r="K3022" t="s">
        <v>17</v>
      </c>
    </row>
    <row r="3023" spans="1:11" x14ac:dyDescent="0.25">
      <c r="A3023" s="1" t="s">
        <v>9180</v>
      </c>
      <c r="B3023" t="s">
        <v>9181</v>
      </c>
      <c r="C3023" t="s">
        <v>9182</v>
      </c>
      <c r="D3023">
        <v>4748618581.25</v>
      </c>
      <c r="E3023">
        <v>76.25</v>
      </c>
      <c r="F3023" t="s">
        <v>208</v>
      </c>
      <c r="G3023" t="s">
        <v>398</v>
      </c>
      <c r="H3023" t="s">
        <v>9181</v>
      </c>
      <c r="I3023" t="s">
        <v>15</v>
      </c>
      <c r="J3023" s="2">
        <v>39989</v>
      </c>
      <c r="K3023" t="s">
        <v>17</v>
      </c>
    </row>
    <row r="3024" spans="1:11" x14ac:dyDescent="0.25">
      <c r="A3024" s="1" t="s">
        <v>9183</v>
      </c>
      <c r="B3024" t="s">
        <v>9184</v>
      </c>
      <c r="C3024" t="s">
        <v>9185</v>
      </c>
      <c r="D3024">
        <v>306456663.83999997</v>
      </c>
      <c r="E3024">
        <v>4.26</v>
      </c>
      <c r="F3024" t="s">
        <v>13</v>
      </c>
      <c r="G3024" t="s">
        <v>267</v>
      </c>
      <c r="H3024" t="s">
        <v>9184</v>
      </c>
      <c r="I3024" t="s">
        <v>15</v>
      </c>
      <c r="J3024" t="s">
        <v>16</v>
      </c>
      <c r="K3024" t="s">
        <v>17</v>
      </c>
    </row>
    <row r="3025" spans="1:11" x14ac:dyDescent="0.25">
      <c r="A3025" s="1" t="s">
        <v>9186</v>
      </c>
      <c r="B3025" t="s">
        <v>9187</v>
      </c>
      <c r="C3025" t="s">
        <v>9188</v>
      </c>
      <c r="D3025">
        <v>250675809.84</v>
      </c>
      <c r="E3025">
        <v>7.47</v>
      </c>
      <c r="F3025" t="s">
        <v>66</v>
      </c>
      <c r="G3025" t="s">
        <v>886</v>
      </c>
      <c r="H3025" t="s">
        <v>9187</v>
      </c>
      <c r="I3025" t="s">
        <v>5592</v>
      </c>
      <c r="J3025" s="2">
        <v>39659</v>
      </c>
      <c r="K3025" t="s">
        <v>17</v>
      </c>
    </row>
    <row r="3026" spans="1:11" x14ac:dyDescent="0.25">
      <c r="A3026" s="1" t="s">
        <v>9189</v>
      </c>
      <c r="B3026" t="s">
        <v>9190</v>
      </c>
      <c r="C3026" t="s">
        <v>9191</v>
      </c>
      <c r="D3026">
        <v>10909351.199999999</v>
      </c>
      <c r="E3026">
        <v>1.1000000000000001</v>
      </c>
      <c r="F3026" t="s">
        <v>13</v>
      </c>
      <c r="G3026" t="s">
        <v>4092</v>
      </c>
      <c r="H3026" t="s">
        <v>9190</v>
      </c>
      <c r="I3026" t="s">
        <v>5592</v>
      </c>
      <c r="J3026" s="2">
        <v>39083</v>
      </c>
      <c r="K3026" t="s">
        <v>17</v>
      </c>
    </row>
    <row r="3027" spans="1:11" x14ac:dyDescent="0.25">
      <c r="A3027" s="1" t="s">
        <v>9192</v>
      </c>
      <c r="B3027" t="s">
        <v>9193</v>
      </c>
      <c r="C3027" t="s">
        <v>9194</v>
      </c>
      <c r="D3027">
        <v>287450000</v>
      </c>
      <c r="E3027">
        <v>2.5</v>
      </c>
      <c r="F3027" t="s">
        <v>13</v>
      </c>
      <c r="G3027" t="s">
        <v>390</v>
      </c>
      <c r="H3027" t="s">
        <v>9193</v>
      </c>
      <c r="I3027" t="s">
        <v>15</v>
      </c>
      <c r="J3027" t="s">
        <v>16</v>
      </c>
      <c r="K3027" t="s">
        <v>17</v>
      </c>
    </row>
    <row r="3028" spans="1:11" x14ac:dyDescent="0.25">
      <c r="A3028" s="1" t="s">
        <v>9195</v>
      </c>
      <c r="B3028" t="s">
        <v>9196</v>
      </c>
      <c r="C3028" t="s">
        <v>9197</v>
      </c>
      <c r="D3028">
        <v>4032320386.5</v>
      </c>
      <c r="E3028">
        <v>13.5</v>
      </c>
      <c r="F3028" t="s">
        <v>66</v>
      </c>
      <c r="G3028" t="s">
        <v>288</v>
      </c>
      <c r="H3028" t="s">
        <v>9196</v>
      </c>
      <c r="I3028" t="s">
        <v>15</v>
      </c>
      <c r="J3028" t="s">
        <v>16</v>
      </c>
      <c r="K3028" t="s">
        <v>17</v>
      </c>
    </row>
    <row r="3029" spans="1:11" x14ac:dyDescent="0.25">
      <c r="A3029" s="1" t="s">
        <v>9198</v>
      </c>
      <c r="B3029" t="s">
        <v>9199</v>
      </c>
      <c r="C3029" t="s">
        <v>9200</v>
      </c>
      <c r="D3029">
        <v>1041569772.5</v>
      </c>
      <c r="E3029">
        <v>19.75</v>
      </c>
      <c r="F3029" t="s">
        <v>208</v>
      </c>
      <c r="G3029" t="s">
        <v>160</v>
      </c>
      <c r="H3029" t="s">
        <v>9199</v>
      </c>
      <c r="I3029" t="s">
        <v>5592</v>
      </c>
      <c r="J3029" s="2">
        <v>39905</v>
      </c>
      <c r="K3029" t="s">
        <v>17</v>
      </c>
    </row>
    <row r="3030" spans="1:11" x14ac:dyDescent="0.25">
      <c r="A3030" s="1" t="s">
        <v>9201</v>
      </c>
      <c r="B3030" t="s">
        <v>9202</v>
      </c>
      <c r="C3030" t="s">
        <v>9203</v>
      </c>
      <c r="D3030">
        <v>24628076.342999998</v>
      </c>
      <c r="E3030">
        <v>1.6</v>
      </c>
      <c r="F3030" t="s">
        <v>92</v>
      </c>
      <c r="G3030" t="s">
        <v>35</v>
      </c>
      <c r="H3030" t="s">
        <v>9202</v>
      </c>
      <c r="I3030" t="s">
        <v>15</v>
      </c>
      <c r="J3030" t="s">
        <v>16</v>
      </c>
      <c r="K3030" t="s">
        <v>17</v>
      </c>
    </row>
    <row r="3031" spans="1:11" x14ac:dyDescent="0.25">
      <c r="A3031" s="1" t="s">
        <v>9204</v>
      </c>
      <c r="B3031" t="s">
        <v>9205</v>
      </c>
      <c r="C3031" t="s">
        <v>9206</v>
      </c>
      <c r="D3031">
        <v>41687611.25</v>
      </c>
      <c r="E3031">
        <v>1.25</v>
      </c>
      <c r="F3031" t="s">
        <v>13</v>
      </c>
      <c r="G3031" t="s">
        <v>295</v>
      </c>
      <c r="H3031" t="s">
        <v>9205</v>
      </c>
      <c r="I3031" t="s">
        <v>15</v>
      </c>
      <c r="J3031" s="2">
        <v>40267</v>
      </c>
      <c r="K3031" t="s">
        <v>17</v>
      </c>
    </row>
    <row r="3032" spans="1:11" x14ac:dyDescent="0.25">
      <c r="A3032" s="1" t="s">
        <v>9207</v>
      </c>
      <c r="B3032" t="s">
        <v>9208</v>
      </c>
      <c r="C3032" t="s">
        <v>9209</v>
      </c>
      <c r="D3032">
        <v>192074814</v>
      </c>
      <c r="E3032">
        <v>20.25</v>
      </c>
      <c r="F3032" t="s">
        <v>92</v>
      </c>
      <c r="G3032" t="s">
        <v>21</v>
      </c>
      <c r="H3032" t="s">
        <v>9208</v>
      </c>
      <c r="I3032" t="s">
        <v>15</v>
      </c>
      <c r="J3032" t="s">
        <v>16</v>
      </c>
      <c r="K3032" t="s">
        <v>17</v>
      </c>
    </row>
    <row r="3033" spans="1:11" x14ac:dyDescent="0.25">
      <c r="A3033" s="1" t="s">
        <v>9210</v>
      </c>
      <c r="B3033" t="s">
        <v>9211</v>
      </c>
      <c r="C3033" t="s">
        <v>9212</v>
      </c>
      <c r="D3033">
        <v>60704759.409900002</v>
      </c>
      <c r="E3033">
        <v>3.78</v>
      </c>
      <c r="F3033" t="s">
        <v>92</v>
      </c>
      <c r="G3033" t="s">
        <v>220</v>
      </c>
      <c r="H3033" t="s">
        <v>9211</v>
      </c>
      <c r="I3033" t="s">
        <v>15</v>
      </c>
      <c r="J3033" t="s">
        <v>16</v>
      </c>
      <c r="K3033" t="s">
        <v>17</v>
      </c>
    </row>
    <row r="3034" spans="1:11" x14ac:dyDescent="0.25">
      <c r="A3034" s="1" t="s">
        <v>9213</v>
      </c>
      <c r="B3034" t="s">
        <v>9214</v>
      </c>
      <c r="C3034" t="s">
        <v>9215</v>
      </c>
      <c r="D3034">
        <v>271551689.14999998</v>
      </c>
      <c r="E3034">
        <v>28.13</v>
      </c>
      <c r="F3034" t="s">
        <v>208</v>
      </c>
      <c r="G3034" t="s">
        <v>194</v>
      </c>
      <c r="H3034" t="s">
        <v>9214</v>
      </c>
      <c r="I3034" t="s">
        <v>15</v>
      </c>
      <c r="J3034" s="2">
        <v>40008</v>
      </c>
      <c r="K3034" t="s">
        <v>17</v>
      </c>
    </row>
    <row r="3035" spans="1:11" x14ac:dyDescent="0.25">
      <c r="A3035" s="1" t="s">
        <v>9216</v>
      </c>
      <c r="B3035" t="s">
        <v>9217</v>
      </c>
      <c r="C3035" t="s">
        <v>9218</v>
      </c>
      <c r="D3035">
        <v>1387633646.7</v>
      </c>
      <c r="E3035">
        <v>20.420000000000002</v>
      </c>
      <c r="F3035" t="s">
        <v>66</v>
      </c>
      <c r="G3035" t="s">
        <v>526</v>
      </c>
      <c r="H3035" t="s">
        <v>9217</v>
      </c>
      <c r="I3035" t="s">
        <v>15</v>
      </c>
      <c r="J3035" s="2">
        <v>40024</v>
      </c>
      <c r="K3035" t="s">
        <v>17</v>
      </c>
    </row>
    <row r="3036" spans="1:11" x14ac:dyDescent="0.25">
      <c r="A3036" s="1" t="s">
        <v>9219</v>
      </c>
      <c r="B3036" t="s">
        <v>9220</v>
      </c>
      <c r="C3036" t="s">
        <v>9221</v>
      </c>
      <c r="D3036">
        <v>211144814.09999999</v>
      </c>
      <c r="E3036">
        <v>44.55</v>
      </c>
      <c r="F3036" t="s">
        <v>13</v>
      </c>
      <c r="G3036" t="s">
        <v>21</v>
      </c>
      <c r="H3036" t="s">
        <v>9220</v>
      </c>
      <c r="I3036" t="s">
        <v>15</v>
      </c>
      <c r="J3036" t="s">
        <v>16</v>
      </c>
      <c r="K3036" t="s">
        <v>17</v>
      </c>
    </row>
    <row r="3037" spans="1:11" x14ac:dyDescent="0.25">
      <c r="A3037" s="1" t="s">
        <v>9222</v>
      </c>
      <c r="B3037" t="s">
        <v>9223</v>
      </c>
      <c r="C3037" t="s">
        <v>9224</v>
      </c>
      <c r="D3037">
        <v>133720227.84999999</v>
      </c>
      <c r="E3037">
        <v>1.1499999999999999</v>
      </c>
      <c r="F3037" t="s">
        <v>13</v>
      </c>
      <c r="G3037" t="s">
        <v>51</v>
      </c>
      <c r="H3037" t="s">
        <v>9223</v>
      </c>
      <c r="I3037" t="s">
        <v>15</v>
      </c>
      <c r="J3037" t="s">
        <v>16</v>
      </c>
      <c r="K3037" t="s">
        <v>17</v>
      </c>
    </row>
    <row r="3038" spans="1:11" x14ac:dyDescent="0.25">
      <c r="A3038" s="1" t="s">
        <v>9225</v>
      </c>
      <c r="B3038" t="s">
        <v>9226</v>
      </c>
      <c r="C3038" t="s">
        <v>9227</v>
      </c>
      <c r="D3038">
        <v>1359784496.8399999</v>
      </c>
      <c r="E3038">
        <v>28.28</v>
      </c>
      <c r="F3038" t="s">
        <v>208</v>
      </c>
      <c r="G3038" t="s">
        <v>281</v>
      </c>
      <c r="H3038" t="s">
        <v>9226</v>
      </c>
      <c r="I3038" t="s">
        <v>15</v>
      </c>
      <c r="J3038" s="2">
        <v>39967</v>
      </c>
      <c r="K3038" t="s">
        <v>17</v>
      </c>
    </row>
    <row r="3039" spans="1:11" x14ac:dyDescent="0.25">
      <c r="A3039" s="1" t="s">
        <v>9228</v>
      </c>
      <c r="B3039" t="s">
        <v>9229</v>
      </c>
      <c r="C3039" t="s">
        <v>9230</v>
      </c>
      <c r="D3039">
        <v>79765182</v>
      </c>
      <c r="E3039">
        <v>2</v>
      </c>
      <c r="F3039" t="s">
        <v>13</v>
      </c>
      <c r="G3039" t="s">
        <v>78</v>
      </c>
      <c r="H3039" t="s">
        <v>9229</v>
      </c>
      <c r="I3039" t="s">
        <v>15</v>
      </c>
      <c r="J3039" t="s">
        <v>16</v>
      </c>
      <c r="K3039" t="s">
        <v>17</v>
      </c>
    </row>
    <row r="3040" spans="1:11" x14ac:dyDescent="0.25">
      <c r="A3040" s="1" t="s">
        <v>9231</v>
      </c>
      <c r="B3040" t="s">
        <v>9232</v>
      </c>
      <c r="C3040" t="s">
        <v>9233</v>
      </c>
      <c r="D3040">
        <v>74686713.920000002</v>
      </c>
      <c r="E3040">
        <v>7.28</v>
      </c>
      <c r="F3040" t="s">
        <v>213</v>
      </c>
      <c r="G3040" t="s">
        <v>227</v>
      </c>
      <c r="H3040" t="s">
        <v>9232</v>
      </c>
      <c r="I3040" t="s">
        <v>15</v>
      </c>
      <c r="J3040" s="2">
        <v>34012</v>
      </c>
      <c r="K3040" t="s">
        <v>17</v>
      </c>
    </row>
    <row r="3041" spans="1:11" x14ac:dyDescent="0.25">
      <c r="A3041" s="1" t="s">
        <v>9234</v>
      </c>
      <c r="B3041" t="s">
        <v>9235</v>
      </c>
      <c r="C3041" t="s">
        <v>9236</v>
      </c>
      <c r="D3041">
        <v>481644953.79000002</v>
      </c>
      <c r="E3041">
        <v>10.01</v>
      </c>
      <c r="F3041" t="s">
        <v>66</v>
      </c>
      <c r="G3041" t="s">
        <v>526</v>
      </c>
      <c r="H3041" t="s">
        <v>9235</v>
      </c>
      <c r="I3041" t="s">
        <v>15</v>
      </c>
      <c r="J3041" s="2">
        <v>41039</v>
      </c>
      <c r="K3041" t="s">
        <v>17</v>
      </c>
    </row>
    <row r="3042" spans="1:11" x14ac:dyDescent="0.25">
      <c r="A3042" s="1" t="s">
        <v>9237</v>
      </c>
      <c r="B3042" t="s">
        <v>9238</v>
      </c>
      <c r="C3042" t="s">
        <v>9239</v>
      </c>
      <c r="D3042">
        <v>871040607.5</v>
      </c>
      <c r="E3042">
        <v>66.5</v>
      </c>
      <c r="F3042" t="s">
        <v>208</v>
      </c>
      <c r="G3042" t="s">
        <v>220</v>
      </c>
      <c r="H3042" t="s">
        <v>9238</v>
      </c>
      <c r="I3042" t="s">
        <v>15</v>
      </c>
      <c r="J3042" s="2">
        <v>40114</v>
      </c>
      <c r="K3042" t="s">
        <v>17</v>
      </c>
    </row>
    <row r="3043" spans="1:11" x14ac:dyDescent="0.25">
      <c r="A3043" s="1" t="s">
        <v>9240</v>
      </c>
      <c r="B3043" t="s">
        <v>9241</v>
      </c>
      <c r="C3043" t="s">
        <v>9242</v>
      </c>
      <c r="D3043">
        <v>176207196.19999999</v>
      </c>
      <c r="E3043">
        <v>7.34</v>
      </c>
      <c r="F3043" t="s">
        <v>66</v>
      </c>
      <c r="G3043" t="s">
        <v>421</v>
      </c>
      <c r="H3043" t="s">
        <v>9241</v>
      </c>
      <c r="I3043" t="s">
        <v>15</v>
      </c>
      <c r="J3043" s="2">
        <v>40114</v>
      </c>
      <c r="K3043" t="s">
        <v>17</v>
      </c>
    </row>
    <row r="3044" spans="1:11" x14ac:dyDescent="0.25">
      <c r="A3044" s="1" t="s">
        <v>9243</v>
      </c>
      <c r="B3044" t="s">
        <v>9244</v>
      </c>
      <c r="C3044" t="s">
        <v>9245</v>
      </c>
      <c r="D3044">
        <v>6219505092.4099998</v>
      </c>
      <c r="E3044">
        <v>22.27</v>
      </c>
      <c r="F3044" t="s">
        <v>66</v>
      </c>
      <c r="G3044" t="s">
        <v>526</v>
      </c>
      <c r="H3044" t="s">
        <v>9244</v>
      </c>
      <c r="I3044" t="s">
        <v>15</v>
      </c>
      <c r="J3044" s="2">
        <v>40037</v>
      </c>
      <c r="K3044" t="s">
        <v>17</v>
      </c>
    </row>
    <row r="3045" spans="1:11" x14ac:dyDescent="0.25">
      <c r="A3045" s="1" t="s">
        <v>9246</v>
      </c>
      <c r="B3045" t="s">
        <v>9247</v>
      </c>
      <c r="C3045" t="s">
        <v>9248</v>
      </c>
      <c r="D3045">
        <v>409703059.85000002</v>
      </c>
      <c r="E3045">
        <v>25.13</v>
      </c>
      <c r="F3045" t="s">
        <v>208</v>
      </c>
      <c r="G3045" t="s">
        <v>47</v>
      </c>
      <c r="H3045" t="s">
        <v>9247</v>
      </c>
      <c r="I3045" t="s">
        <v>8020</v>
      </c>
      <c r="J3045" t="s">
        <v>16</v>
      </c>
      <c r="K3045" t="s">
        <v>17</v>
      </c>
    </row>
    <row r="3046" spans="1:11" x14ac:dyDescent="0.25">
      <c r="A3046" s="1" t="s">
        <v>9249</v>
      </c>
      <c r="B3046" t="s">
        <v>9250</v>
      </c>
      <c r="C3046" t="s">
        <v>9251</v>
      </c>
      <c r="D3046">
        <v>7850403092.9700003</v>
      </c>
      <c r="E3046">
        <v>74.069999999999993</v>
      </c>
      <c r="F3046" t="s">
        <v>66</v>
      </c>
      <c r="G3046" t="s">
        <v>78</v>
      </c>
      <c r="H3046" t="s">
        <v>9250</v>
      </c>
      <c r="I3046" t="s">
        <v>15</v>
      </c>
      <c r="J3046" s="2">
        <v>40122</v>
      </c>
      <c r="K3046" t="s">
        <v>17</v>
      </c>
    </row>
    <row r="3047" spans="1:11" x14ac:dyDescent="0.25">
      <c r="A3047" s="1" t="s">
        <v>9252</v>
      </c>
      <c r="B3047" t="s">
        <v>9253</v>
      </c>
      <c r="C3047" t="s">
        <v>9254</v>
      </c>
      <c r="D3047">
        <v>87589665.576900005</v>
      </c>
      <c r="E3047">
        <v>5.68</v>
      </c>
      <c r="F3047" t="s">
        <v>208</v>
      </c>
      <c r="G3047" t="s">
        <v>288</v>
      </c>
      <c r="H3047" t="s">
        <v>9253</v>
      </c>
      <c r="I3047" t="s">
        <v>15</v>
      </c>
      <c r="J3047" s="2">
        <v>40036</v>
      </c>
      <c r="K3047" t="s">
        <v>17</v>
      </c>
    </row>
    <row r="3048" spans="1:11" x14ac:dyDescent="0.25">
      <c r="A3048" s="1" t="s">
        <v>9255</v>
      </c>
      <c r="B3048" t="s">
        <v>9256</v>
      </c>
      <c r="C3048" t="s">
        <v>9257</v>
      </c>
      <c r="D3048">
        <v>61420436</v>
      </c>
      <c r="E3048">
        <v>49</v>
      </c>
      <c r="F3048" t="s">
        <v>13</v>
      </c>
      <c r="G3048" t="s">
        <v>51</v>
      </c>
      <c r="H3048" t="s">
        <v>9256</v>
      </c>
      <c r="I3048" t="s">
        <v>15</v>
      </c>
      <c r="J3048" t="s">
        <v>16</v>
      </c>
      <c r="K3048" t="s">
        <v>17</v>
      </c>
    </row>
    <row r="3049" spans="1:11" x14ac:dyDescent="0.25">
      <c r="A3049" s="1" t="s">
        <v>9258</v>
      </c>
      <c r="B3049" t="s">
        <v>9259</v>
      </c>
      <c r="C3049" t="s">
        <v>9260</v>
      </c>
      <c r="D3049">
        <v>2429259029.8200002</v>
      </c>
      <c r="E3049">
        <v>18.09</v>
      </c>
      <c r="F3049" t="s">
        <v>66</v>
      </c>
      <c r="G3049" t="s">
        <v>526</v>
      </c>
      <c r="H3049" t="s">
        <v>9259</v>
      </c>
      <c r="I3049" t="s">
        <v>15</v>
      </c>
      <c r="J3049" s="2">
        <v>40080</v>
      </c>
      <c r="K3049" t="s">
        <v>17</v>
      </c>
    </row>
    <row r="3050" spans="1:11" x14ac:dyDescent="0.25">
      <c r="A3050" s="1" t="s">
        <v>9261</v>
      </c>
      <c r="B3050" t="s">
        <v>9262</v>
      </c>
      <c r="C3050" t="s">
        <v>9263</v>
      </c>
      <c r="D3050">
        <v>9326128.5999999996</v>
      </c>
      <c r="E3050">
        <v>3.4</v>
      </c>
      <c r="F3050" t="s">
        <v>213</v>
      </c>
      <c r="G3050" t="s">
        <v>43</v>
      </c>
      <c r="H3050" t="s">
        <v>9262</v>
      </c>
      <c r="I3050" t="s">
        <v>5592</v>
      </c>
      <c r="J3050" s="2">
        <v>38695</v>
      </c>
      <c r="K3050" t="s">
        <v>17</v>
      </c>
    </row>
    <row r="3051" spans="1:11" x14ac:dyDescent="0.25">
      <c r="A3051" s="1" t="s">
        <v>9264</v>
      </c>
      <c r="B3051" t="s">
        <v>9265</v>
      </c>
      <c r="C3051" t="s">
        <v>9266</v>
      </c>
      <c r="D3051">
        <v>159801266.58000001</v>
      </c>
      <c r="E3051">
        <v>28.78</v>
      </c>
      <c r="F3051" t="s">
        <v>13</v>
      </c>
      <c r="G3051" t="s">
        <v>402</v>
      </c>
      <c r="H3051" t="s">
        <v>9265</v>
      </c>
      <c r="I3051" t="s">
        <v>15</v>
      </c>
      <c r="J3051" t="s">
        <v>16</v>
      </c>
      <c r="K3051" t="s">
        <v>17</v>
      </c>
    </row>
    <row r="3052" spans="1:11" x14ac:dyDescent="0.25">
      <c r="A3052" s="1" t="s">
        <v>9267</v>
      </c>
      <c r="B3052" t="s">
        <v>9268</v>
      </c>
      <c r="C3052" t="s">
        <v>9269</v>
      </c>
      <c r="D3052">
        <v>431254454.39999998</v>
      </c>
      <c r="E3052">
        <v>37.35</v>
      </c>
      <c r="F3052" t="s">
        <v>13</v>
      </c>
      <c r="G3052" t="s">
        <v>51</v>
      </c>
      <c r="H3052" t="s">
        <v>9268</v>
      </c>
      <c r="I3052" t="s">
        <v>15</v>
      </c>
      <c r="J3052" t="s">
        <v>16</v>
      </c>
      <c r="K3052" t="s">
        <v>17</v>
      </c>
    </row>
    <row r="3053" spans="1:11" x14ac:dyDescent="0.25">
      <c r="A3053" s="1" t="s">
        <v>9270</v>
      </c>
      <c r="B3053" t="s">
        <v>9271</v>
      </c>
      <c r="C3053" t="s">
        <v>9272</v>
      </c>
      <c r="D3053">
        <v>130356640.5</v>
      </c>
      <c r="E3053">
        <v>33.5</v>
      </c>
      <c r="F3053" t="s">
        <v>13</v>
      </c>
      <c r="G3053" t="s">
        <v>21</v>
      </c>
      <c r="H3053" t="s">
        <v>9271</v>
      </c>
      <c r="I3053" t="s">
        <v>15</v>
      </c>
      <c r="J3053" t="s">
        <v>16</v>
      </c>
      <c r="K3053" t="s">
        <v>17</v>
      </c>
    </row>
    <row r="3054" spans="1:11" x14ac:dyDescent="0.25">
      <c r="A3054" s="1" t="s">
        <v>9273</v>
      </c>
      <c r="B3054" t="s">
        <v>9274</v>
      </c>
      <c r="C3054" t="s">
        <v>9275</v>
      </c>
      <c r="D3054">
        <v>31414677554.5</v>
      </c>
      <c r="E3054">
        <v>119.5</v>
      </c>
      <c r="F3054" t="s">
        <v>66</v>
      </c>
      <c r="G3054" t="s">
        <v>961</v>
      </c>
      <c r="H3054" t="s">
        <v>9274</v>
      </c>
      <c r="I3054" t="s">
        <v>15</v>
      </c>
      <c r="J3054" s="2">
        <v>40130</v>
      </c>
      <c r="K3054" t="s">
        <v>17</v>
      </c>
    </row>
    <row r="3055" spans="1:11" x14ac:dyDescent="0.25">
      <c r="A3055" s="1" t="s">
        <v>9276</v>
      </c>
      <c r="B3055" t="s">
        <v>9277</v>
      </c>
      <c r="C3055" t="s">
        <v>9278</v>
      </c>
      <c r="D3055">
        <v>67958137</v>
      </c>
      <c r="E3055">
        <v>26.5</v>
      </c>
      <c r="F3055" t="s">
        <v>13</v>
      </c>
      <c r="G3055" t="s">
        <v>21</v>
      </c>
      <c r="H3055" t="s">
        <v>9277</v>
      </c>
      <c r="I3055" t="s">
        <v>15</v>
      </c>
      <c r="J3055" t="s">
        <v>16</v>
      </c>
      <c r="K3055" t="s">
        <v>17</v>
      </c>
    </row>
    <row r="3056" spans="1:11" x14ac:dyDescent="0.25">
      <c r="A3056" s="1" t="s">
        <v>9279</v>
      </c>
      <c r="B3056" t="s">
        <v>9280</v>
      </c>
      <c r="C3056" t="s">
        <v>9281</v>
      </c>
      <c r="D3056">
        <v>18200549.530000001</v>
      </c>
      <c r="E3056">
        <v>1.1299999999999999</v>
      </c>
      <c r="F3056" t="s">
        <v>13</v>
      </c>
      <c r="G3056" t="s">
        <v>331</v>
      </c>
      <c r="H3056" t="s">
        <v>9280</v>
      </c>
      <c r="I3056" t="s">
        <v>15</v>
      </c>
      <c r="J3056" t="s">
        <v>16</v>
      </c>
      <c r="K3056" t="s">
        <v>17</v>
      </c>
    </row>
    <row r="3057" spans="1:11" x14ac:dyDescent="0.25">
      <c r="A3057" s="1" t="s">
        <v>9282</v>
      </c>
      <c r="B3057" t="s">
        <v>9283</v>
      </c>
      <c r="C3057" t="s">
        <v>9284</v>
      </c>
      <c r="D3057">
        <v>20718292546.299999</v>
      </c>
      <c r="E3057">
        <v>126.71</v>
      </c>
      <c r="F3057" t="s">
        <v>208</v>
      </c>
      <c r="G3057" t="s">
        <v>295</v>
      </c>
      <c r="H3057" t="s">
        <v>9283</v>
      </c>
      <c r="I3057" t="s">
        <v>15</v>
      </c>
      <c r="J3057" s="2">
        <v>40095</v>
      </c>
      <c r="K3057" t="s">
        <v>17</v>
      </c>
    </row>
    <row r="3058" spans="1:11" x14ac:dyDescent="0.25">
      <c r="A3058" s="1" t="s">
        <v>9285</v>
      </c>
      <c r="B3058" t="s">
        <v>9286</v>
      </c>
      <c r="C3058" t="s">
        <v>9287</v>
      </c>
      <c r="D3058">
        <v>160734818.34</v>
      </c>
      <c r="E3058">
        <v>8.3699999999999992</v>
      </c>
      <c r="F3058" t="s">
        <v>92</v>
      </c>
      <c r="G3058" t="s">
        <v>390</v>
      </c>
      <c r="H3058" t="s">
        <v>9286</v>
      </c>
      <c r="I3058" t="s">
        <v>15</v>
      </c>
      <c r="J3058" t="s">
        <v>16</v>
      </c>
      <c r="K3058" t="s">
        <v>17</v>
      </c>
    </row>
    <row r="3059" spans="1:11" x14ac:dyDescent="0.25">
      <c r="A3059" s="1" t="s">
        <v>9288</v>
      </c>
      <c r="B3059" t="s">
        <v>9289</v>
      </c>
      <c r="C3059" t="s">
        <v>9290</v>
      </c>
      <c r="D3059">
        <v>3261805102.5</v>
      </c>
      <c r="E3059">
        <v>52.5</v>
      </c>
      <c r="F3059" t="s">
        <v>66</v>
      </c>
      <c r="G3059" t="s">
        <v>35</v>
      </c>
      <c r="H3059" t="s">
        <v>9289</v>
      </c>
      <c r="I3059" t="s">
        <v>15</v>
      </c>
      <c r="J3059" s="2">
        <v>40220</v>
      </c>
      <c r="K3059" t="s">
        <v>17</v>
      </c>
    </row>
    <row r="3060" spans="1:11" x14ac:dyDescent="0.25">
      <c r="A3060" s="1" t="s">
        <v>9291</v>
      </c>
      <c r="B3060" t="s">
        <v>9292</v>
      </c>
      <c r="C3060" t="s">
        <v>9293</v>
      </c>
      <c r="D3060">
        <v>49612018.460000001</v>
      </c>
      <c r="E3060">
        <v>1.06</v>
      </c>
      <c r="F3060" t="s">
        <v>208</v>
      </c>
      <c r="G3060" t="s">
        <v>67</v>
      </c>
      <c r="H3060" t="s">
        <v>9292</v>
      </c>
      <c r="I3060" t="s">
        <v>5592</v>
      </c>
      <c r="J3060" s="2">
        <v>40113</v>
      </c>
      <c r="K3060" t="s">
        <v>17</v>
      </c>
    </row>
    <row r="3061" spans="1:11" x14ac:dyDescent="0.25">
      <c r="A3061" s="1" t="s">
        <v>9294</v>
      </c>
      <c r="B3061" t="s">
        <v>9295</v>
      </c>
      <c r="C3061" t="s">
        <v>9296</v>
      </c>
      <c r="D3061">
        <v>14833185020.030001</v>
      </c>
      <c r="E3061">
        <v>86.93</v>
      </c>
      <c r="F3061" t="s">
        <v>208</v>
      </c>
      <c r="G3061" t="s">
        <v>394</v>
      </c>
      <c r="H3061" t="s">
        <v>9295</v>
      </c>
      <c r="I3061" t="s">
        <v>15</v>
      </c>
      <c r="J3061" s="2">
        <v>39972</v>
      </c>
      <c r="K3061" t="s">
        <v>17</v>
      </c>
    </row>
    <row r="3062" spans="1:11" x14ac:dyDescent="0.25">
      <c r="A3062" s="1" t="s">
        <v>9297</v>
      </c>
      <c r="B3062" t="s">
        <v>9298</v>
      </c>
      <c r="C3062" t="s">
        <v>9299</v>
      </c>
      <c r="D3062">
        <v>3484998866.8000002</v>
      </c>
      <c r="E3062">
        <v>13.88</v>
      </c>
      <c r="F3062" t="s">
        <v>66</v>
      </c>
      <c r="G3062" t="s">
        <v>526</v>
      </c>
      <c r="H3062" t="s">
        <v>9298</v>
      </c>
      <c r="I3062" t="s">
        <v>15</v>
      </c>
      <c r="J3062" t="s">
        <v>16</v>
      </c>
      <c r="K3062" t="s">
        <v>17</v>
      </c>
    </row>
    <row r="3063" spans="1:11" x14ac:dyDescent="0.25">
      <c r="A3063" s="1" t="s">
        <v>9300</v>
      </c>
      <c r="B3063" t="s">
        <v>9301</v>
      </c>
      <c r="C3063" t="s">
        <v>9302</v>
      </c>
      <c r="D3063">
        <v>457329</v>
      </c>
      <c r="E3063">
        <v>3</v>
      </c>
      <c r="F3063" t="s">
        <v>13</v>
      </c>
      <c r="G3063" t="s">
        <v>267</v>
      </c>
      <c r="H3063" t="s">
        <v>9301</v>
      </c>
      <c r="I3063" t="s">
        <v>15</v>
      </c>
      <c r="J3063" t="s">
        <v>16</v>
      </c>
      <c r="K3063" t="s">
        <v>17</v>
      </c>
    </row>
    <row r="3064" spans="1:11" x14ac:dyDescent="0.25">
      <c r="A3064" s="1" t="s">
        <v>9303</v>
      </c>
      <c r="B3064" t="s">
        <v>9304</v>
      </c>
      <c r="C3064" t="s">
        <v>9305</v>
      </c>
      <c r="D3064">
        <v>148799343.41999999</v>
      </c>
      <c r="E3064">
        <v>1.17</v>
      </c>
      <c r="F3064" t="s">
        <v>213</v>
      </c>
      <c r="G3064" t="s">
        <v>171</v>
      </c>
      <c r="H3064" t="s">
        <v>9304</v>
      </c>
      <c r="I3064" t="s">
        <v>15</v>
      </c>
      <c r="J3064" s="2">
        <v>33668</v>
      </c>
      <c r="K3064" t="s">
        <v>17</v>
      </c>
    </row>
    <row r="3065" spans="1:11" x14ac:dyDescent="0.25">
      <c r="A3065" s="1" t="s">
        <v>9306</v>
      </c>
      <c r="B3065" t="s">
        <v>9307</v>
      </c>
      <c r="C3065" t="s">
        <v>9308</v>
      </c>
      <c r="D3065">
        <v>15078490.199999999</v>
      </c>
      <c r="E3065">
        <v>2.7</v>
      </c>
      <c r="F3065" t="s">
        <v>92</v>
      </c>
      <c r="G3065" t="s">
        <v>62</v>
      </c>
      <c r="H3065" t="s">
        <v>9307</v>
      </c>
      <c r="I3065" t="s">
        <v>5592</v>
      </c>
      <c r="J3065" t="s">
        <v>16</v>
      </c>
      <c r="K3065" t="s">
        <v>17</v>
      </c>
    </row>
    <row r="3066" spans="1:11" x14ac:dyDescent="0.25">
      <c r="A3066" s="1" t="s">
        <v>9309</v>
      </c>
      <c r="B3066" t="s">
        <v>9310</v>
      </c>
      <c r="C3066" t="s">
        <v>9311</v>
      </c>
      <c r="D3066">
        <v>484496393.22000003</v>
      </c>
      <c r="E3066">
        <v>12.18</v>
      </c>
      <c r="F3066" t="s">
        <v>66</v>
      </c>
      <c r="G3066" t="s">
        <v>281</v>
      </c>
      <c r="H3066" t="s">
        <v>9310</v>
      </c>
      <c r="I3066" t="s">
        <v>15</v>
      </c>
      <c r="J3066" s="2">
        <v>40416</v>
      </c>
      <c r="K3066" t="s">
        <v>17</v>
      </c>
    </row>
    <row r="3067" spans="1:11" x14ac:dyDescent="0.25">
      <c r="A3067" s="1" t="s">
        <v>9312</v>
      </c>
      <c r="B3067" t="s">
        <v>9313</v>
      </c>
      <c r="C3067" t="s">
        <v>9314</v>
      </c>
      <c r="D3067">
        <v>85009428</v>
      </c>
      <c r="E3067">
        <v>31.5</v>
      </c>
      <c r="F3067" t="s">
        <v>92</v>
      </c>
      <c r="G3067" t="s">
        <v>21</v>
      </c>
      <c r="H3067" t="s">
        <v>9313</v>
      </c>
      <c r="I3067" t="s">
        <v>15</v>
      </c>
      <c r="J3067" s="2">
        <v>35418</v>
      </c>
      <c r="K3067" t="s">
        <v>17</v>
      </c>
    </row>
    <row r="3068" spans="1:11" x14ac:dyDescent="0.25">
      <c r="A3068" s="1" t="s">
        <v>9315</v>
      </c>
      <c r="B3068" t="s">
        <v>9316</v>
      </c>
      <c r="C3068" t="s">
        <v>9317</v>
      </c>
      <c r="D3068">
        <v>9544854172.9200001</v>
      </c>
      <c r="E3068">
        <v>152.68</v>
      </c>
      <c r="F3068" t="s">
        <v>66</v>
      </c>
      <c r="G3068" t="s">
        <v>302</v>
      </c>
      <c r="H3068" t="s">
        <v>9316</v>
      </c>
      <c r="I3068" t="s">
        <v>15</v>
      </c>
      <c r="J3068" s="2">
        <v>34430</v>
      </c>
      <c r="K3068" t="s">
        <v>17</v>
      </c>
    </row>
    <row r="3069" spans="1:11" x14ac:dyDescent="0.25">
      <c r="A3069" s="1" t="s">
        <v>9318</v>
      </c>
      <c r="B3069" t="s">
        <v>9319</v>
      </c>
      <c r="C3069" t="s">
        <v>9320</v>
      </c>
      <c r="D3069">
        <v>329627102.94</v>
      </c>
      <c r="E3069">
        <v>11.86</v>
      </c>
      <c r="F3069" t="s">
        <v>208</v>
      </c>
      <c r="G3069" t="s">
        <v>85</v>
      </c>
      <c r="H3069" t="s">
        <v>9319</v>
      </c>
      <c r="I3069" t="s">
        <v>15</v>
      </c>
      <c r="J3069" s="2">
        <v>39282</v>
      </c>
      <c r="K3069" t="s">
        <v>17</v>
      </c>
    </row>
    <row r="3070" spans="1:11" x14ac:dyDescent="0.25">
      <c r="A3070" s="1" t="s">
        <v>9321</v>
      </c>
      <c r="B3070" t="s">
        <v>9322</v>
      </c>
      <c r="C3070" t="s">
        <v>9323</v>
      </c>
      <c r="D3070">
        <v>24094992.82</v>
      </c>
      <c r="E3070">
        <v>1.43</v>
      </c>
      <c r="F3070" t="s">
        <v>92</v>
      </c>
      <c r="G3070" t="s">
        <v>250</v>
      </c>
      <c r="H3070" t="s">
        <v>9322</v>
      </c>
      <c r="I3070" t="s">
        <v>5592</v>
      </c>
      <c r="J3070" s="2">
        <v>40290</v>
      </c>
      <c r="K3070" t="s">
        <v>17</v>
      </c>
    </row>
    <row r="3071" spans="1:11" x14ac:dyDescent="0.25">
      <c r="A3071" s="1" t="s">
        <v>9324</v>
      </c>
      <c r="B3071" t="s">
        <v>9325</v>
      </c>
      <c r="C3071" t="s">
        <v>9326</v>
      </c>
      <c r="D3071">
        <v>6342038344.6000004</v>
      </c>
      <c r="E3071">
        <v>47.72</v>
      </c>
      <c r="F3071" t="s">
        <v>66</v>
      </c>
      <c r="G3071" t="s">
        <v>167</v>
      </c>
      <c r="H3071" t="s">
        <v>9325</v>
      </c>
      <c r="I3071" t="s">
        <v>15</v>
      </c>
      <c r="J3071" s="2">
        <v>40158</v>
      </c>
      <c r="K3071" t="s">
        <v>17</v>
      </c>
    </row>
    <row r="3072" spans="1:11" x14ac:dyDescent="0.25">
      <c r="A3072" s="1" t="s">
        <v>9327</v>
      </c>
      <c r="B3072" t="s">
        <v>9328</v>
      </c>
      <c r="C3072" t="s">
        <v>9329</v>
      </c>
      <c r="D3072">
        <v>917710616.25</v>
      </c>
      <c r="E3072">
        <v>7.55</v>
      </c>
      <c r="F3072" t="s">
        <v>66</v>
      </c>
      <c r="G3072" t="s">
        <v>220</v>
      </c>
      <c r="H3072" t="s">
        <v>9328</v>
      </c>
      <c r="I3072" t="s">
        <v>3214</v>
      </c>
      <c r="J3072" s="2">
        <v>40136</v>
      </c>
      <c r="K3072" t="s">
        <v>17</v>
      </c>
    </row>
    <row r="3073" spans="1:11" x14ac:dyDescent="0.25">
      <c r="A3073" s="1" t="s">
        <v>9330</v>
      </c>
      <c r="B3073" t="s">
        <v>9331</v>
      </c>
      <c r="C3073" t="s">
        <v>9332</v>
      </c>
      <c r="D3073">
        <v>440971761.12</v>
      </c>
      <c r="E3073">
        <v>8.16</v>
      </c>
      <c r="F3073" t="s">
        <v>66</v>
      </c>
      <c r="G3073" t="s">
        <v>331</v>
      </c>
      <c r="H3073" t="s">
        <v>9331</v>
      </c>
      <c r="I3073" t="s">
        <v>15</v>
      </c>
      <c r="J3073" s="2">
        <v>40261</v>
      </c>
      <c r="K3073" t="s">
        <v>17</v>
      </c>
    </row>
    <row r="3074" spans="1:11" x14ac:dyDescent="0.25">
      <c r="A3074" s="1" t="s">
        <v>9333</v>
      </c>
      <c r="B3074" t="s">
        <v>9334</v>
      </c>
      <c r="C3074" t="s">
        <v>9335</v>
      </c>
      <c r="D3074">
        <v>2290296300.5999999</v>
      </c>
      <c r="E3074">
        <v>14.81</v>
      </c>
      <c r="F3074" t="s">
        <v>208</v>
      </c>
      <c r="G3074" t="s">
        <v>171</v>
      </c>
      <c r="H3074" t="s">
        <v>9334</v>
      </c>
      <c r="I3074" t="s">
        <v>15</v>
      </c>
      <c r="J3074" s="2">
        <v>40212</v>
      </c>
      <c r="K3074" t="s">
        <v>17</v>
      </c>
    </row>
    <row r="3075" spans="1:11" x14ac:dyDescent="0.25">
      <c r="A3075" s="1" t="s">
        <v>9336</v>
      </c>
      <c r="B3075" t="s">
        <v>9337</v>
      </c>
      <c r="C3075" t="s">
        <v>9338</v>
      </c>
      <c r="D3075">
        <v>150642348.91999999</v>
      </c>
      <c r="E3075">
        <v>3.01</v>
      </c>
      <c r="F3075" t="s">
        <v>66</v>
      </c>
      <c r="G3075" t="s">
        <v>220</v>
      </c>
      <c r="H3075" t="s">
        <v>9337</v>
      </c>
      <c r="I3075" t="s">
        <v>5592</v>
      </c>
      <c r="J3075" s="2">
        <v>40158</v>
      </c>
      <c r="K3075" t="s">
        <v>17</v>
      </c>
    </row>
    <row r="3076" spans="1:11" x14ac:dyDescent="0.25">
      <c r="A3076" s="1" t="s">
        <v>9339</v>
      </c>
      <c r="B3076" t="s">
        <v>9340</v>
      </c>
      <c r="C3076" t="s">
        <v>9341</v>
      </c>
      <c r="D3076">
        <v>4179195453.6799998</v>
      </c>
      <c r="E3076">
        <v>32.020000000000003</v>
      </c>
      <c r="F3076" t="s">
        <v>66</v>
      </c>
      <c r="G3076" t="s">
        <v>281</v>
      </c>
      <c r="H3076" t="s">
        <v>9340</v>
      </c>
      <c r="I3076" t="s">
        <v>15</v>
      </c>
      <c r="J3076" s="2">
        <v>40156</v>
      </c>
      <c r="K3076" t="s">
        <v>17</v>
      </c>
    </row>
    <row r="3077" spans="1:11" x14ac:dyDescent="0.25">
      <c r="A3077" s="1" t="s">
        <v>9342</v>
      </c>
      <c r="B3077" t="s">
        <v>9343</v>
      </c>
      <c r="C3077" t="s">
        <v>9344</v>
      </c>
      <c r="D3077">
        <v>312184582.05000001</v>
      </c>
      <c r="E3077">
        <v>7.05</v>
      </c>
      <c r="F3077" t="s">
        <v>66</v>
      </c>
      <c r="G3077" t="s">
        <v>51</v>
      </c>
      <c r="H3077" t="s">
        <v>9343</v>
      </c>
      <c r="I3077" t="s">
        <v>15</v>
      </c>
      <c r="J3077" s="2">
        <v>40527</v>
      </c>
      <c r="K3077" t="s">
        <v>17</v>
      </c>
    </row>
    <row r="3078" spans="1:11" x14ac:dyDescent="0.25">
      <c r="A3078" s="1" t="s">
        <v>9345</v>
      </c>
      <c r="B3078" t="s">
        <v>9346</v>
      </c>
      <c r="C3078" t="s">
        <v>9347</v>
      </c>
      <c r="D3078">
        <v>128644544.55</v>
      </c>
      <c r="E3078">
        <v>2.5299999999999998</v>
      </c>
      <c r="F3078" t="s">
        <v>254</v>
      </c>
      <c r="G3078" t="s">
        <v>302</v>
      </c>
      <c r="H3078" t="s">
        <v>9346</v>
      </c>
      <c r="I3078" t="s">
        <v>5592</v>
      </c>
      <c r="J3078" s="2">
        <v>40144</v>
      </c>
      <c r="K3078" t="s">
        <v>17</v>
      </c>
    </row>
    <row r="3079" spans="1:11" x14ac:dyDescent="0.25">
      <c r="A3079" s="1" t="s">
        <v>9348</v>
      </c>
      <c r="B3079" t="s">
        <v>9349</v>
      </c>
      <c r="C3079" t="s">
        <v>9350</v>
      </c>
      <c r="D3079">
        <v>3188266596</v>
      </c>
      <c r="E3079">
        <v>81</v>
      </c>
      <c r="F3079" t="s">
        <v>208</v>
      </c>
      <c r="G3079" t="s">
        <v>171</v>
      </c>
      <c r="H3079" t="s">
        <v>9349</v>
      </c>
      <c r="I3079" t="s">
        <v>5592</v>
      </c>
      <c r="J3079" s="2">
        <v>38922</v>
      </c>
      <c r="K3079" t="s">
        <v>17</v>
      </c>
    </row>
    <row r="3080" spans="1:11" x14ac:dyDescent="0.25">
      <c r="A3080" s="1" t="s">
        <v>9351</v>
      </c>
      <c r="B3080" t="s">
        <v>9352</v>
      </c>
      <c r="C3080" t="s">
        <v>9353</v>
      </c>
      <c r="D3080">
        <v>45904948</v>
      </c>
      <c r="E3080">
        <v>1</v>
      </c>
      <c r="F3080" t="s">
        <v>13</v>
      </c>
      <c r="G3080" t="s">
        <v>4092</v>
      </c>
      <c r="H3080" t="s">
        <v>9352</v>
      </c>
      <c r="I3080" t="s">
        <v>15</v>
      </c>
      <c r="J3080" t="s">
        <v>16</v>
      </c>
      <c r="K3080" t="s">
        <v>17</v>
      </c>
    </row>
    <row r="3081" spans="1:11" x14ac:dyDescent="0.25">
      <c r="A3081" s="1" t="s">
        <v>9354</v>
      </c>
      <c r="B3081" t="s">
        <v>9355</v>
      </c>
      <c r="C3081" t="s">
        <v>9356</v>
      </c>
      <c r="D3081">
        <v>1831444682.3199999</v>
      </c>
      <c r="E3081">
        <v>30.14</v>
      </c>
      <c r="F3081" t="s">
        <v>66</v>
      </c>
      <c r="G3081" t="s">
        <v>281</v>
      </c>
      <c r="H3081" t="s">
        <v>9355</v>
      </c>
      <c r="I3081" t="s">
        <v>15</v>
      </c>
      <c r="J3081" s="2">
        <v>40200</v>
      </c>
      <c r="K3081" t="s">
        <v>17</v>
      </c>
    </row>
    <row r="3082" spans="1:11" x14ac:dyDescent="0.25">
      <c r="A3082" s="1" t="s">
        <v>9357</v>
      </c>
      <c r="B3082" t="s">
        <v>9358</v>
      </c>
      <c r="C3082" t="s">
        <v>9359</v>
      </c>
      <c r="D3082">
        <v>58617979.676570103</v>
      </c>
      <c r="E3082">
        <v>1.1399999999999999</v>
      </c>
      <c r="F3082" t="s">
        <v>213</v>
      </c>
      <c r="G3082" t="s">
        <v>137</v>
      </c>
      <c r="H3082" t="s">
        <v>9358</v>
      </c>
      <c r="I3082" t="s">
        <v>15</v>
      </c>
      <c r="J3082" t="s">
        <v>16</v>
      </c>
      <c r="K3082" t="s">
        <v>17</v>
      </c>
    </row>
    <row r="3083" spans="1:11" x14ac:dyDescent="0.25">
      <c r="A3083" s="1" t="s">
        <v>9360</v>
      </c>
      <c r="B3083" t="s">
        <v>9361</v>
      </c>
      <c r="C3083" t="s">
        <v>9362</v>
      </c>
      <c r="D3083">
        <v>5166460840</v>
      </c>
      <c r="E3083">
        <v>51.25</v>
      </c>
      <c r="F3083" t="s">
        <v>66</v>
      </c>
      <c r="G3083" t="s">
        <v>21</v>
      </c>
      <c r="H3083" t="s">
        <v>9361</v>
      </c>
      <c r="I3083" t="s">
        <v>15</v>
      </c>
      <c r="J3083" s="2">
        <v>37438</v>
      </c>
      <c r="K3083" t="s">
        <v>17</v>
      </c>
    </row>
    <row r="3084" spans="1:11" x14ac:dyDescent="0.25">
      <c r="A3084" s="1" t="s">
        <v>9363</v>
      </c>
      <c r="B3084" t="s">
        <v>9364</v>
      </c>
      <c r="C3084" t="s">
        <v>9365</v>
      </c>
      <c r="D3084">
        <v>48517980</v>
      </c>
      <c r="E3084">
        <v>3.75</v>
      </c>
      <c r="F3084" t="s">
        <v>13</v>
      </c>
      <c r="G3084" t="s">
        <v>67</v>
      </c>
      <c r="H3084" t="s">
        <v>9364</v>
      </c>
      <c r="I3084" t="s">
        <v>3214</v>
      </c>
      <c r="J3084" s="2">
        <v>41012</v>
      </c>
      <c r="K3084" t="s">
        <v>17</v>
      </c>
    </row>
    <row r="3085" spans="1:11" x14ac:dyDescent="0.25">
      <c r="A3085" s="1" t="s">
        <v>9366</v>
      </c>
      <c r="B3085" t="s">
        <v>9367</v>
      </c>
      <c r="C3085" t="s">
        <v>9368</v>
      </c>
      <c r="D3085">
        <v>1138721910.3299999</v>
      </c>
      <c r="E3085">
        <v>35.67</v>
      </c>
      <c r="F3085" t="s">
        <v>66</v>
      </c>
      <c r="G3085" t="s">
        <v>67</v>
      </c>
      <c r="H3085" t="s">
        <v>9367</v>
      </c>
      <c r="I3085" t="s">
        <v>15</v>
      </c>
      <c r="J3085" s="2">
        <v>40164</v>
      </c>
      <c r="K3085" t="s">
        <v>17</v>
      </c>
    </row>
    <row r="3086" spans="1:11" x14ac:dyDescent="0.25">
      <c r="A3086" s="1" t="s">
        <v>9369</v>
      </c>
      <c r="B3086" t="s">
        <v>9370</v>
      </c>
      <c r="C3086" t="s">
        <v>9371</v>
      </c>
      <c r="D3086">
        <v>10131452</v>
      </c>
      <c r="E3086">
        <v>4</v>
      </c>
      <c r="F3086" t="s">
        <v>13</v>
      </c>
      <c r="G3086" t="s">
        <v>220</v>
      </c>
      <c r="H3086" t="s">
        <v>9370</v>
      </c>
      <c r="I3086" t="s">
        <v>15</v>
      </c>
      <c r="J3086" t="s">
        <v>16</v>
      </c>
      <c r="K3086" t="s">
        <v>17</v>
      </c>
    </row>
    <row r="3087" spans="1:11" x14ac:dyDescent="0.25">
      <c r="A3087" s="1" t="s">
        <v>9372</v>
      </c>
      <c r="B3087" t="s">
        <v>9373</v>
      </c>
      <c r="C3087" t="s">
        <v>9374</v>
      </c>
      <c r="D3087">
        <v>88902595.260000005</v>
      </c>
      <c r="E3087">
        <v>4.21</v>
      </c>
      <c r="F3087" t="s">
        <v>213</v>
      </c>
      <c r="G3087" t="s">
        <v>194</v>
      </c>
      <c r="H3087" t="s">
        <v>9373</v>
      </c>
      <c r="I3087" t="s">
        <v>15</v>
      </c>
      <c r="J3087" s="2">
        <v>35024</v>
      </c>
      <c r="K3087" t="s">
        <v>17</v>
      </c>
    </row>
    <row r="3088" spans="1:11" x14ac:dyDescent="0.25">
      <c r="A3088" s="1" t="s">
        <v>9375</v>
      </c>
      <c r="B3088" t="s">
        <v>9376</v>
      </c>
      <c r="C3088" t="s">
        <v>9377</v>
      </c>
      <c r="D3088">
        <v>4934487905.4200001</v>
      </c>
      <c r="E3088">
        <v>19.82</v>
      </c>
      <c r="F3088" t="s">
        <v>208</v>
      </c>
      <c r="G3088" t="s">
        <v>43</v>
      </c>
      <c r="H3088" t="s">
        <v>9376</v>
      </c>
      <c r="I3088" t="s">
        <v>15</v>
      </c>
      <c r="J3088" s="2">
        <v>31730</v>
      </c>
      <c r="K3088" t="s">
        <v>17</v>
      </c>
    </row>
    <row r="3089" spans="1:11" x14ac:dyDescent="0.25">
      <c r="A3089" s="1" t="s">
        <v>9378</v>
      </c>
      <c r="B3089" t="s">
        <v>9379</v>
      </c>
      <c r="C3089" t="s">
        <v>9380</v>
      </c>
      <c r="D3089">
        <v>81761913</v>
      </c>
      <c r="E3089">
        <v>3.69</v>
      </c>
      <c r="F3089" t="s">
        <v>213</v>
      </c>
      <c r="G3089" t="s">
        <v>85</v>
      </c>
      <c r="H3089" t="s">
        <v>9379</v>
      </c>
      <c r="I3089" t="s">
        <v>15</v>
      </c>
      <c r="J3089" s="2">
        <v>34137</v>
      </c>
      <c r="K3089" t="s">
        <v>17</v>
      </c>
    </row>
    <row r="3090" spans="1:11" x14ac:dyDescent="0.25">
      <c r="A3090" s="1" t="s">
        <v>9381</v>
      </c>
      <c r="B3090" t="s">
        <v>9382</v>
      </c>
      <c r="C3090" t="s">
        <v>9383</v>
      </c>
      <c r="D3090">
        <v>8372105379</v>
      </c>
      <c r="E3090">
        <v>51</v>
      </c>
      <c r="F3090" t="s">
        <v>66</v>
      </c>
      <c r="G3090" t="s">
        <v>35</v>
      </c>
      <c r="H3090" t="s">
        <v>9382</v>
      </c>
      <c r="I3090" t="s">
        <v>1071</v>
      </c>
      <c r="J3090" t="s">
        <v>16</v>
      </c>
      <c r="K3090" t="s">
        <v>17</v>
      </c>
    </row>
    <row r="3091" spans="1:11" x14ac:dyDescent="0.25">
      <c r="A3091" s="1" t="s">
        <v>9384</v>
      </c>
      <c r="B3091" t="s">
        <v>9385</v>
      </c>
      <c r="C3091" t="s">
        <v>9386</v>
      </c>
      <c r="D3091">
        <v>1905144.8</v>
      </c>
      <c r="E3091">
        <v>1.3</v>
      </c>
      <c r="F3091" t="s">
        <v>92</v>
      </c>
      <c r="G3091" t="s">
        <v>171</v>
      </c>
      <c r="H3091" t="s">
        <v>9385</v>
      </c>
      <c r="I3091" t="s">
        <v>15</v>
      </c>
      <c r="J3091" t="s">
        <v>16</v>
      </c>
      <c r="K3091" t="s">
        <v>17</v>
      </c>
    </row>
    <row r="3092" spans="1:11" x14ac:dyDescent="0.25">
      <c r="A3092" s="1" t="s">
        <v>9387</v>
      </c>
      <c r="B3092" t="s">
        <v>9388</v>
      </c>
      <c r="C3092" t="s">
        <v>9389</v>
      </c>
      <c r="D3092">
        <v>2545901442.6300001</v>
      </c>
      <c r="E3092">
        <v>41.99</v>
      </c>
      <c r="F3092" t="s">
        <v>208</v>
      </c>
      <c r="G3092" t="s">
        <v>21</v>
      </c>
      <c r="H3092" t="s">
        <v>9388</v>
      </c>
      <c r="I3092" t="s">
        <v>15</v>
      </c>
      <c r="J3092" s="2">
        <v>40261</v>
      </c>
      <c r="K3092" t="s">
        <v>17</v>
      </c>
    </row>
    <row r="3093" spans="1:11" x14ac:dyDescent="0.25">
      <c r="A3093" s="1" t="s">
        <v>9390</v>
      </c>
      <c r="B3093" t="s">
        <v>9391</v>
      </c>
      <c r="C3093" t="s">
        <v>9392</v>
      </c>
      <c r="D3093">
        <v>2504648587.9200001</v>
      </c>
      <c r="E3093">
        <v>40.98</v>
      </c>
      <c r="F3093" t="s">
        <v>66</v>
      </c>
      <c r="G3093" t="s">
        <v>281</v>
      </c>
      <c r="H3093" t="s">
        <v>9391</v>
      </c>
      <c r="I3093" t="s">
        <v>15</v>
      </c>
      <c r="J3093" s="2">
        <v>40219</v>
      </c>
      <c r="K3093" t="s">
        <v>17</v>
      </c>
    </row>
    <row r="3094" spans="1:11" x14ac:dyDescent="0.25">
      <c r="A3094" s="1" t="s">
        <v>9393</v>
      </c>
      <c r="B3094" t="s">
        <v>9394</v>
      </c>
      <c r="C3094" t="s">
        <v>9395</v>
      </c>
      <c r="D3094">
        <v>677378749.60000002</v>
      </c>
      <c r="E3094">
        <v>13.6</v>
      </c>
      <c r="F3094" t="s">
        <v>208</v>
      </c>
      <c r="G3094" t="s">
        <v>4092</v>
      </c>
      <c r="H3094" t="s">
        <v>9394</v>
      </c>
      <c r="I3094" t="s">
        <v>15</v>
      </c>
      <c r="J3094" s="2">
        <v>40220</v>
      </c>
      <c r="K3094" t="s">
        <v>17</v>
      </c>
    </row>
    <row r="3095" spans="1:11" x14ac:dyDescent="0.25">
      <c r="A3095" s="1" t="s">
        <v>9396</v>
      </c>
      <c r="B3095" t="s">
        <v>9397</v>
      </c>
      <c r="C3095" t="s">
        <v>9398</v>
      </c>
      <c r="D3095">
        <v>270511680.77999997</v>
      </c>
      <c r="E3095">
        <v>5.94</v>
      </c>
      <c r="F3095" t="s">
        <v>208</v>
      </c>
      <c r="G3095" t="s">
        <v>394</v>
      </c>
      <c r="H3095" t="s">
        <v>9397</v>
      </c>
      <c r="I3095" t="s">
        <v>15</v>
      </c>
      <c r="J3095" s="2">
        <v>40311</v>
      </c>
      <c r="K3095" t="s">
        <v>17</v>
      </c>
    </row>
    <row r="3096" spans="1:11" x14ac:dyDescent="0.25">
      <c r="A3096" s="1" t="s">
        <v>9399</v>
      </c>
      <c r="B3096" t="s">
        <v>9400</v>
      </c>
      <c r="C3096" t="s">
        <v>9401</v>
      </c>
      <c r="D3096">
        <v>813969831.60000002</v>
      </c>
      <c r="E3096">
        <v>20.81</v>
      </c>
      <c r="F3096" t="s">
        <v>66</v>
      </c>
      <c r="G3096" t="s">
        <v>93</v>
      </c>
      <c r="H3096" t="s">
        <v>9400</v>
      </c>
      <c r="I3096" t="s">
        <v>5592</v>
      </c>
      <c r="J3096" s="2">
        <v>40312</v>
      </c>
      <c r="K3096" t="s">
        <v>17</v>
      </c>
    </row>
    <row r="3097" spans="1:11" x14ac:dyDescent="0.25">
      <c r="A3097" s="1" t="s">
        <v>9402</v>
      </c>
      <c r="B3097" t="s">
        <v>9403</v>
      </c>
      <c r="C3097" t="s">
        <v>9404</v>
      </c>
      <c r="D3097">
        <v>1789709972.25</v>
      </c>
      <c r="E3097">
        <v>25.73</v>
      </c>
      <c r="F3097" t="s">
        <v>66</v>
      </c>
      <c r="G3097" t="s">
        <v>93</v>
      </c>
      <c r="H3097" t="s">
        <v>9403</v>
      </c>
      <c r="I3097" t="s">
        <v>15</v>
      </c>
      <c r="J3097" s="2">
        <v>40261</v>
      </c>
      <c r="K3097" t="s">
        <v>17</v>
      </c>
    </row>
    <row r="3098" spans="1:11" x14ac:dyDescent="0.25">
      <c r="A3098" s="1" t="s">
        <v>9405</v>
      </c>
      <c r="B3098" t="s">
        <v>9406</v>
      </c>
      <c r="C3098" t="s">
        <v>9407</v>
      </c>
      <c r="D3098">
        <v>1811233555.3800001</v>
      </c>
      <c r="E3098">
        <v>24.19</v>
      </c>
      <c r="F3098" t="s">
        <v>66</v>
      </c>
      <c r="G3098" t="s">
        <v>402</v>
      </c>
      <c r="H3098" t="s">
        <v>9406</v>
      </c>
      <c r="I3098" t="s">
        <v>15</v>
      </c>
      <c r="J3098" s="2">
        <v>40203</v>
      </c>
      <c r="K3098" t="s">
        <v>17</v>
      </c>
    </row>
    <row r="3099" spans="1:11" x14ac:dyDescent="0.25">
      <c r="A3099" s="1" t="s">
        <v>9408</v>
      </c>
      <c r="B3099" t="s">
        <v>9409</v>
      </c>
      <c r="C3099" t="s">
        <v>9410</v>
      </c>
      <c r="D3099">
        <v>902268635.10000002</v>
      </c>
      <c r="E3099">
        <v>21.35</v>
      </c>
      <c r="F3099" t="s">
        <v>208</v>
      </c>
      <c r="G3099" t="s">
        <v>51</v>
      </c>
      <c r="H3099" t="s">
        <v>9409</v>
      </c>
      <c r="I3099" t="s">
        <v>15</v>
      </c>
      <c r="J3099" s="2">
        <v>40218</v>
      </c>
      <c r="K3099" t="s">
        <v>17</v>
      </c>
    </row>
    <row r="3100" spans="1:11" x14ac:dyDescent="0.25">
      <c r="A3100" s="1" t="s">
        <v>9411</v>
      </c>
      <c r="B3100" t="s">
        <v>9412</v>
      </c>
      <c r="C3100" t="s">
        <v>9413</v>
      </c>
      <c r="D3100">
        <v>2539550998.6799998</v>
      </c>
      <c r="E3100">
        <v>20.22</v>
      </c>
      <c r="F3100" t="s">
        <v>66</v>
      </c>
      <c r="G3100" t="s">
        <v>281</v>
      </c>
      <c r="H3100" t="s">
        <v>9412</v>
      </c>
      <c r="I3100" t="s">
        <v>15</v>
      </c>
      <c r="J3100" s="2">
        <v>40219</v>
      </c>
      <c r="K3100" t="s">
        <v>17</v>
      </c>
    </row>
    <row r="3101" spans="1:11" x14ac:dyDescent="0.25">
      <c r="A3101" s="1" t="s">
        <v>9414</v>
      </c>
      <c r="B3101" t="s">
        <v>9415</v>
      </c>
      <c r="C3101" t="s">
        <v>9416</v>
      </c>
      <c r="D3101">
        <v>7103179323.5900002</v>
      </c>
      <c r="E3101">
        <v>101.99</v>
      </c>
      <c r="F3101" t="s">
        <v>208</v>
      </c>
      <c r="G3101" t="s">
        <v>394</v>
      </c>
      <c r="H3101" t="s">
        <v>9415</v>
      </c>
      <c r="I3101" t="s">
        <v>15</v>
      </c>
      <c r="J3101" s="2">
        <v>34634</v>
      </c>
      <c r="K3101" t="s">
        <v>17</v>
      </c>
    </row>
    <row r="3102" spans="1:11" x14ac:dyDescent="0.25">
      <c r="A3102" s="1" t="s">
        <v>9417</v>
      </c>
      <c r="B3102" t="s">
        <v>9418</v>
      </c>
      <c r="C3102" t="s">
        <v>9419</v>
      </c>
      <c r="D3102">
        <v>1918435524.0599999</v>
      </c>
      <c r="E3102">
        <v>108.02</v>
      </c>
      <c r="F3102" t="s">
        <v>208</v>
      </c>
      <c r="G3102" t="s">
        <v>394</v>
      </c>
      <c r="H3102" t="s">
        <v>9418</v>
      </c>
      <c r="I3102" t="s">
        <v>15</v>
      </c>
      <c r="J3102" s="2">
        <v>40291</v>
      </c>
      <c r="K3102" t="s">
        <v>17</v>
      </c>
    </row>
    <row r="3103" spans="1:11" x14ac:dyDescent="0.25">
      <c r="A3103" s="1" t="s">
        <v>9420</v>
      </c>
      <c r="B3103" t="s">
        <v>9421</v>
      </c>
      <c r="C3103" t="s">
        <v>9422</v>
      </c>
      <c r="D3103">
        <v>5135690493.4399996</v>
      </c>
      <c r="E3103">
        <v>33.28</v>
      </c>
      <c r="F3103" t="s">
        <v>66</v>
      </c>
      <c r="G3103" t="s">
        <v>281</v>
      </c>
      <c r="H3103" t="s">
        <v>9421</v>
      </c>
      <c r="I3103" t="s">
        <v>15</v>
      </c>
      <c r="J3103" s="2">
        <v>40353</v>
      </c>
      <c r="K3103" t="s">
        <v>17</v>
      </c>
    </row>
    <row r="3104" spans="1:11" x14ac:dyDescent="0.25">
      <c r="A3104" s="1" t="s">
        <v>9423</v>
      </c>
      <c r="B3104" t="s">
        <v>9424</v>
      </c>
      <c r="C3104" t="s">
        <v>9425</v>
      </c>
      <c r="D3104">
        <v>947255372.10000002</v>
      </c>
      <c r="E3104">
        <v>18.43</v>
      </c>
      <c r="F3104" t="s">
        <v>66</v>
      </c>
      <c r="G3104" t="s">
        <v>137</v>
      </c>
      <c r="H3104" t="s">
        <v>9424</v>
      </c>
      <c r="I3104" t="s">
        <v>7938</v>
      </c>
      <c r="J3104" s="2">
        <v>40268</v>
      </c>
      <c r="K3104" t="s">
        <v>17</v>
      </c>
    </row>
    <row r="3105" spans="1:11" x14ac:dyDescent="0.25">
      <c r="A3105" s="1" t="s">
        <v>9426</v>
      </c>
      <c r="B3105" t="s">
        <v>9427</v>
      </c>
      <c r="C3105" t="s">
        <v>9428</v>
      </c>
      <c r="D3105">
        <v>68721099.335999995</v>
      </c>
      <c r="E3105">
        <v>3.1619999999999999</v>
      </c>
      <c r="F3105" t="s">
        <v>13</v>
      </c>
      <c r="G3105" t="s">
        <v>390</v>
      </c>
      <c r="H3105" t="s">
        <v>9427</v>
      </c>
      <c r="I3105" t="s">
        <v>15</v>
      </c>
      <c r="J3105" s="2">
        <v>40238</v>
      </c>
      <c r="K3105" t="s">
        <v>17</v>
      </c>
    </row>
    <row r="3106" spans="1:11" x14ac:dyDescent="0.25">
      <c r="A3106" s="1" t="s">
        <v>9429</v>
      </c>
      <c r="B3106" t="s">
        <v>9430</v>
      </c>
      <c r="C3106" t="s">
        <v>9431</v>
      </c>
      <c r="D3106">
        <v>28231950.25</v>
      </c>
      <c r="E3106">
        <v>1.75</v>
      </c>
      <c r="F3106" t="s">
        <v>92</v>
      </c>
      <c r="G3106" t="s">
        <v>402</v>
      </c>
      <c r="H3106" t="s">
        <v>9430</v>
      </c>
      <c r="I3106" t="s">
        <v>5592</v>
      </c>
      <c r="J3106" s="2">
        <v>40435</v>
      </c>
      <c r="K3106" t="s">
        <v>17</v>
      </c>
    </row>
    <row r="3107" spans="1:11" x14ac:dyDescent="0.25">
      <c r="A3107" s="1" t="s">
        <v>9432</v>
      </c>
      <c r="B3107" t="s">
        <v>9433</v>
      </c>
      <c r="C3107" t="s">
        <v>9434</v>
      </c>
      <c r="D3107">
        <v>1792373502.75</v>
      </c>
      <c r="E3107">
        <v>5.57</v>
      </c>
      <c r="F3107" t="s">
        <v>66</v>
      </c>
      <c r="G3107" t="s">
        <v>137</v>
      </c>
      <c r="H3107" t="s">
        <v>9433</v>
      </c>
      <c r="I3107" t="s">
        <v>15</v>
      </c>
      <c r="J3107" s="2">
        <v>40346</v>
      </c>
      <c r="K3107" t="s">
        <v>17</v>
      </c>
    </row>
    <row r="3108" spans="1:11" x14ac:dyDescent="0.25">
      <c r="A3108" s="1" t="s">
        <v>9435</v>
      </c>
      <c r="B3108" t="s">
        <v>9436</v>
      </c>
      <c r="C3108" t="s">
        <v>9437</v>
      </c>
      <c r="D3108">
        <v>10287758152.4</v>
      </c>
      <c r="E3108">
        <v>35.299999999999997</v>
      </c>
      <c r="F3108" t="s">
        <v>208</v>
      </c>
      <c r="G3108" t="s">
        <v>78</v>
      </c>
      <c r="H3108" t="s">
        <v>9436</v>
      </c>
      <c r="I3108" t="s">
        <v>5592</v>
      </c>
      <c r="J3108" s="2">
        <v>40238</v>
      </c>
      <c r="K3108" t="s">
        <v>17</v>
      </c>
    </row>
    <row r="3109" spans="1:11" x14ac:dyDescent="0.25">
      <c r="A3109" s="1" t="s">
        <v>9438</v>
      </c>
      <c r="B3109" t="s">
        <v>9439</v>
      </c>
      <c r="C3109" t="s">
        <v>9440</v>
      </c>
      <c r="D3109">
        <v>20368502.350000001</v>
      </c>
      <c r="E3109">
        <v>2.0299999999999998</v>
      </c>
      <c r="F3109" t="s">
        <v>92</v>
      </c>
      <c r="G3109" t="s">
        <v>43</v>
      </c>
      <c r="H3109" t="s">
        <v>9439</v>
      </c>
      <c r="I3109" t="s">
        <v>5592</v>
      </c>
      <c r="J3109" s="2">
        <v>40379</v>
      </c>
      <c r="K3109" t="s">
        <v>17</v>
      </c>
    </row>
    <row r="3110" spans="1:11" x14ac:dyDescent="0.25">
      <c r="A3110" s="1" t="s">
        <v>9441</v>
      </c>
      <c r="B3110" t="s">
        <v>9442</v>
      </c>
      <c r="C3110" t="s">
        <v>9443</v>
      </c>
      <c r="D3110">
        <v>8393299.9800000004</v>
      </c>
      <c r="E3110">
        <v>1.0149999999999999</v>
      </c>
      <c r="F3110" t="s">
        <v>92</v>
      </c>
      <c r="G3110" t="s">
        <v>167</v>
      </c>
      <c r="H3110" t="s">
        <v>9442</v>
      </c>
      <c r="I3110" t="s">
        <v>5592</v>
      </c>
      <c r="J3110" s="2">
        <v>40259</v>
      </c>
      <c r="K3110" t="s">
        <v>17</v>
      </c>
    </row>
    <row r="3111" spans="1:11" x14ac:dyDescent="0.25">
      <c r="A3111" s="1" t="s">
        <v>9444</v>
      </c>
      <c r="B3111" t="s">
        <v>9445</v>
      </c>
      <c r="C3111" t="s">
        <v>9446</v>
      </c>
      <c r="D3111">
        <v>439355466.5</v>
      </c>
      <c r="E3111">
        <v>7.78</v>
      </c>
      <c r="F3111" t="s">
        <v>254</v>
      </c>
      <c r="G3111" t="s">
        <v>250</v>
      </c>
      <c r="H3111" t="s">
        <v>9445</v>
      </c>
      <c r="I3111" t="s">
        <v>15</v>
      </c>
      <c r="J3111" s="2">
        <v>40331</v>
      </c>
      <c r="K3111" t="s">
        <v>17</v>
      </c>
    </row>
    <row r="3112" spans="1:11" x14ac:dyDescent="0.25">
      <c r="A3112" s="1" t="s">
        <v>9447</v>
      </c>
      <c r="B3112" t="s">
        <v>9448</v>
      </c>
      <c r="C3112" t="s">
        <v>9449</v>
      </c>
      <c r="D3112">
        <v>2965526042.0700002</v>
      </c>
      <c r="E3112">
        <v>61.59</v>
      </c>
      <c r="F3112" t="s">
        <v>66</v>
      </c>
      <c r="G3112" t="s">
        <v>394</v>
      </c>
      <c r="H3112" t="s">
        <v>9448</v>
      </c>
      <c r="I3112" t="s">
        <v>15</v>
      </c>
      <c r="J3112" s="2">
        <v>40388</v>
      </c>
      <c r="K3112" t="s">
        <v>17</v>
      </c>
    </row>
    <row r="3113" spans="1:11" x14ac:dyDescent="0.25">
      <c r="A3113" s="1" t="s">
        <v>9450</v>
      </c>
      <c r="B3113" t="s">
        <v>9451</v>
      </c>
      <c r="C3113" t="s">
        <v>9452</v>
      </c>
      <c r="D3113">
        <v>5399505380</v>
      </c>
      <c r="E3113">
        <v>126.8</v>
      </c>
      <c r="F3113" t="s">
        <v>66</v>
      </c>
      <c r="G3113" t="s">
        <v>25</v>
      </c>
      <c r="H3113" t="s">
        <v>9451</v>
      </c>
      <c r="I3113" t="s">
        <v>15</v>
      </c>
      <c r="J3113" s="2">
        <v>40269</v>
      </c>
      <c r="K3113" t="s">
        <v>17</v>
      </c>
    </row>
    <row r="3114" spans="1:11" x14ac:dyDescent="0.25">
      <c r="A3114" s="1" t="s">
        <v>9453</v>
      </c>
      <c r="B3114" t="s">
        <v>9454</v>
      </c>
      <c r="C3114" t="s">
        <v>9455</v>
      </c>
      <c r="D3114">
        <v>93870529.049999997</v>
      </c>
      <c r="E3114">
        <v>3.45</v>
      </c>
      <c r="F3114" t="s">
        <v>13</v>
      </c>
      <c r="G3114" t="s">
        <v>1106</v>
      </c>
      <c r="H3114" t="s">
        <v>9454</v>
      </c>
      <c r="I3114" t="s">
        <v>15</v>
      </c>
      <c r="J3114" t="s">
        <v>16</v>
      </c>
      <c r="K3114" t="s">
        <v>17</v>
      </c>
    </row>
    <row r="3115" spans="1:11" x14ac:dyDescent="0.25">
      <c r="A3115" s="1" t="s">
        <v>9456</v>
      </c>
      <c r="B3115" t="s">
        <v>9457</v>
      </c>
      <c r="C3115" t="s">
        <v>9458</v>
      </c>
      <c r="D3115">
        <v>112644015.59999999</v>
      </c>
      <c r="E3115">
        <v>17.3</v>
      </c>
      <c r="F3115" t="s">
        <v>254</v>
      </c>
      <c r="G3115" t="s">
        <v>21</v>
      </c>
      <c r="H3115" t="s">
        <v>9457</v>
      </c>
      <c r="I3115" t="s">
        <v>15</v>
      </c>
      <c r="J3115" t="s">
        <v>16</v>
      </c>
      <c r="K3115" t="s">
        <v>17</v>
      </c>
    </row>
    <row r="3116" spans="1:11" x14ac:dyDescent="0.25">
      <c r="A3116" s="1" t="s">
        <v>9459</v>
      </c>
      <c r="B3116" t="s">
        <v>9460</v>
      </c>
      <c r="C3116" t="s">
        <v>9461</v>
      </c>
      <c r="D3116">
        <v>262387386.80000001</v>
      </c>
      <c r="E3116">
        <v>10.96</v>
      </c>
      <c r="F3116" t="s">
        <v>208</v>
      </c>
      <c r="G3116" t="s">
        <v>93</v>
      </c>
      <c r="H3116" t="s">
        <v>9460</v>
      </c>
      <c r="I3116" t="s">
        <v>15</v>
      </c>
      <c r="J3116" s="2">
        <v>40297</v>
      </c>
      <c r="K3116" t="s">
        <v>17</v>
      </c>
    </row>
    <row r="3117" spans="1:11" x14ac:dyDescent="0.25">
      <c r="A3117" s="1" t="s">
        <v>9462</v>
      </c>
      <c r="B3117" t="s">
        <v>9463</v>
      </c>
      <c r="C3117" t="s">
        <v>9464</v>
      </c>
      <c r="D3117">
        <v>1111164975.21</v>
      </c>
      <c r="E3117">
        <v>18.39</v>
      </c>
      <c r="F3117" t="s">
        <v>208</v>
      </c>
      <c r="G3117" t="s">
        <v>51</v>
      </c>
      <c r="H3117" t="s">
        <v>9463</v>
      </c>
      <c r="I3117" t="s">
        <v>15</v>
      </c>
      <c r="J3117" s="2">
        <v>40283</v>
      </c>
      <c r="K3117" t="s">
        <v>17</v>
      </c>
    </row>
    <row r="3118" spans="1:11" x14ac:dyDescent="0.25">
      <c r="A3118" s="1" t="s">
        <v>9465</v>
      </c>
      <c r="B3118" t="s">
        <v>9466</v>
      </c>
      <c r="C3118" t="s">
        <v>9467</v>
      </c>
      <c r="D3118">
        <v>918110764.51999998</v>
      </c>
      <c r="E3118">
        <v>19.72</v>
      </c>
      <c r="F3118" t="s">
        <v>66</v>
      </c>
      <c r="G3118" t="s">
        <v>281</v>
      </c>
      <c r="H3118" t="s">
        <v>9466</v>
      </c>
      <c r="I3118" t="s">
        <v>15</v>
      </c>
      <c r="J3118" s="2">
        <v>40284</v>
      </c>
      <c r="K3118" t="s">
        <v>17</v>
      </c>
    </row>
    <row r="3119" spans="1:11" x14ac:dyDescent="0.25">
      <c r="A3119" s="1" t="s">
        <v>9468</v>
      </c>
      <c r="B3119" t="s">
        <v>9469</v>
      </c>
      <c r="C3119" t="s">
        <v>9470</v>
      </c>
      <c r="D3119">
        <v>883115669.46242094</v>
      </c>
      <c r="E3119">
        <v>8.6</v>
      </c>
      <c r="F3119" t="s">
        <v>66</v>
      </c>
      <c r="G3119" t="s">
        <v>71</v>
      </c>
      <c r="H3119" t="s">
        <v>9469</v>
      </c>
      <c r="I3119" t="s">
        <v>309</v>
      </c>
      <c r="J3119" t="s">
        <v>16</v>
      </c>
      <c r="K3119" t="s">
        <v>17</v>
      </c>
    </row>
    <row r="3120" spans="1:11" x14ac:dyDescent="0.25">
      <c r="A3120" s="1" t="s">
        <v>9471</v>
      </c>
      <c r="B3120" t="s">
        <v>9472</v>
      </c>
      <c r="C3120" t="s">
        <v>9473</v>
      </c>
      <c r="D3120">
        <v>75814358.359999999</v>
      </c>
      <c r="E3120">
        <v>2.62</v>
      </c>
      <c r="F3120" t="s">
        <v>92</v>
      </c>
      <c r="G3120" t="s">
        <v>923</v>
      </c>
      <c r="H3120" t="s">
        <v>9472</v>
      </c>
      <c r="I3120" t="s">
        <v>5592</v>
      </c>
      <c r="J3120" s="2">
        <v>40290</v>
      </c>
      <c r="K3120" t="s">
        <v>17</v>
      </c>
    </row>
    <row r="3121" spans="1:11" x14ac:dyDescent="0.25">
      <c r="A3121" s="1" t="s">
        <v>9474</v>
      </c>
      <c r="B3121" t="s">
        <v>9475</v>
      </c>
      <c r="C3121" t="s">
        <v>9476</v>
      </c>
      <c r="D3121">
        <v>224140827.40000001</v>
      </c>
      <c r="E3121">
        <v>6.86</v>
      </c>
      <c r="F3121" t="s">
        <v>208</v>
      </c>
      <c r="G3121" t="s">
        <v>51</v>
      </c>
      <c r="H3121" t="s">
        <v>9475</v>
      </c>
      <c r="I3121" t="s">
        <v>15</v>
      </c>
      <c r="J3121" s="2">
        <v>40290</v>
      </c>
      <c r="K3121" t="s">
        <v>17</v>
      </c>
    </row>
    <row r="3122" spans="1:11" x14ac:dyDescent="0.25">
      <c r="A3122" s="1" t="s">
        <v>9477</v>
      </c>
      <c r="B3122" t="s">
        <v>9478</v>
      </c>
      <c r="C3122" t="s">
        <v>9479</v>
      </c>
      <c r="D3122">
        <v>970694375.15999997</v>
      </c>
      <c r="E3122">
        <v>42.76</v>
      </c>
      <c r="F3122" t="s">
        <v>66</v>
      </c>
      <c r="G3122" t="s">
        <v>147</v>
      </c>
      <c r="H3122" t="s">
        <v>9478</v>
      </c>
      <c r="I3122" t="s">
        <v>15</v>
      </c>
      <c r="J3122" s="2">
        <v>40303</v>
      </c>
      <c r="K3122" t="s">
        <v>17</v>
      </c>
    </row>
    <row r="3123" spans="1:11" x14ac:dyDescent="0.25">
      <c r="A3123" s="1" t="s">
        <v>9480</v>
      </c>
      <c r="B3123" t="s">
        <v>9481</v>
      </c>
      <c r="C3123" t="s">
        <v>9482</v>
      </c>
      <c r="D3123">
        <v>118308600</v>
      </c>
      <c r="E3123">
        <v>8100</v>
      </c>
      <c r="F3123" t="s">
        <v>13</v>
      </c>
      <c r="G3123" t="s">
        <v>137</v>
      </c>
      <c r="H3123" t="s">
        <v>9481</v>
      </c>
      <c r="I3123" t="s">
        <v>15</v>
      </c>
      <c r="J3123" t="s">
        <v>16</v>
      </c>
      <c r="K3123" t="s">
        <v>17</v>
      </c>
    </row>
    <row r="3124" spans="1:11" x14ac:dyDescent="0.25">
      <c r="A3124" s="1" t="s">
        <v>9483</v>
      </c>
      <c r="B3124" t="s">
        <v>9484</v>
      </c>
      <c r="C3124" t="s">
        <v>9485</v>
      </c>
      <c r="D3124">
        <v>97939200</v>
      </c>
      <c r="E3124">
        <v>3200</v>
      </c>
      <c r="F3124" t="s">
        <v>13</v>
      </c>
      <c r="G3124" t="s">
        <v>137</v>
      </c>
      <c r="H3124" t="s">
        <v>9484</v>
      </c>
      <c r="I3124" t="s">
        <v>15</v>
      </c>
      <c r="J3124" t="s">
        <v>16</v>
      </c>
      <c r="K3124" t="s">
        <v>17</v>
      </c>
    </row>
    <row r="3125" spans="1:11" x14ac:dyDescent="0.25">
      <c r="A3125" s="1" t="s">
        <v>9486</v>
      </c>
      <c r="B3125" t="s">
        <v>9487</v>
      </c>
      <c r="C3125" t="s">
        <v>9488</v>
      </c>
      <c r="D3125">
        <v>50344060</v>
      </c>
      <c r="E3125">
        <v>3.25</v>
      </c>
      <c r="F3125" t="s">
        <v>13</v>
      </c>
      <c r="G3125" t="s">
        <v>43</v>
      </c>
      <c r="H3125" t="s">
        <v>9487</v>
      </c>
      <c r="I3125" t="s">
        <v>15</v>
      </c>
      <c r="J3125" t="s">
        <v>16</v>
      </c>
      <c r="K3125" t="s">
        <v>17</v>
      </c>
    </row>
    <row r="3126" spans="1:11" x14ac:dyDescent="0.25">
      <c r="A3126" s="1" t="s">
        <v>9489</v>
      </c>
      <c r="B3126" t="s">
        <v>9490</v>
      </c>
      <c r="C3126" t="s">
        <v>9491</v>
      </c>
      <c r="D3126">
        <v>44270400</v>
      </c>
      <c r="E3126">
        <v>9200</v>
      </c>
      <c r="F3126" t="s">
        <v>13</v>
      </c>
      <c r="G3126" t="s">
        <v>137</v>
      </c>
      <c r="H3126" t="s">
        <v>9490</v>
      </c>
      <c r="I3126" t="s">
        <v>15</v>
      </c>
      <c r="J3126" t="s">
        <v>16</v>
      </c>
      <c r="K3126" t="s">
        <v>17</v>
      </c>
    </row>
    <row r="3127" spans="1:11" x14ac:dyDescent="0.25">
      <c r="A3127" s="1" t="s">
        <v>9492</v>
      </c>
      <c r="B3127" t="s">
        <v>9493</v>
      </c>
      <c r="C3127" t="s">
        <v>9494</v>
      </c>
      <c r="D3127">
        <v>50185200</v>
      </c>
      <c r="E3127">
        <v>1.25</v>
      </c>
      <c r="F3127" t="s">
        <v>13</v>
      </c>
      <c r="G3127" t="s">
        <v>137</v>
      </c>
      <c r="H3127" t="s">
        <v>9493</v>
      </c>
      <c r="I3127" t="s">
        <v>15</v>
      </c>
      <c r="J3127" t="s">
        <v>16</v>
      </c>
      <c r="K3127" t="s">
        <v>17</v>
      </c>
    </row>
    <row r="3128" spans="1:11" x14ac:dyDescent="0.25">
      <c r="A3128" s="1" t="s">
        <v>9495</v>
      </c>
      <c r="B3128" t="s">
        <v>9496</v>
      </c>
      <c r="C3128" t="s">
        <v>9497</v>
      </c>
      <c r="D3128">
        <v>839126366.59000003</v>
      </c>
      <c r="E3128">
        <v>1.99</v>
      </c>
      <c r="F3128" t="s">
        <v>13</v>
      </c>
      <c r="G3128" t="s">
        <v>220</v>
      </c>
      <c r="H3128" t="s">
        <v>9496</v>
      </c>
      <c r="I3128" t="s">
        <v>15</v>
      </c>
      <c r="J3128" t="s">
        <v>16</v>
      </c>
      <c r="K3128" t="s">
        <v>17</v>
      </c>
    </row>
    <row r="3129" spans="1:11" x14ac:dyDescent="0.25">
      <c r="A3129" s="1" t="s">
        <v>9498</v>
      </c>
      <c r="B3129" t="s">
        <v>9499</v>
      </c>
      <c r="C3129" t="s">
        <v>9500</v>
      </c>
      <c r="D3129">
        <v>363886903.17000002</v>
      </c>
      <c r="E3129">
        <v>5.31</v>
      </c>
      <c r="F3129" t="s">
        <v>66</v>
      </c>
      <c r="G3129" t="s">
        <v>421</v>
      </c>
      <c r="H3129" t="s">
        <v>9499</v>
      </c>
      <c r="I3129" t="s">
        <v>15</v>
      </c>
      <c r="J3129" s="2">
        <v>40311</v>
      </c>
      <c r="K3129" t="s">
        <v>17</v>
      </c>
    </row>
    <row r="3130" spans="1:11" x14ac:dyDescent="0.25">
      <c r="A3130" s="1" t="s">
        <v>9501</v>
      </c>
      <c r="B3130" t="s">
        <v>9502</v>
      </c>
      <c r="C3130" t="s">
        <v>9503</v>
      </c>
      <c r="D3130">
        <v>179027680</v>
      </c>
      <c r="E3130">
        <v>1.7</v>
      </c>
      <c r="F3130" t="s">
        <v>213</v>
      </c>
      <c r="G3130" t="s">
        <v>288</v>
      </c>
      <c r="H3130" t="s">
        <v>9502</v>
      </c>
      <c r="I3130" t="s">
        <v>15</v>
      </c>
      <c r="J3130" s="2">
        <v>40262</v>
      </c>
      <c r="K3130" t="s">
        <v>17</v>
      </c>
    </row>
    <row r="3131" spans="1:11" x14ac:dyDescent="0.25">
      <c r="A3131" s="1" t="s">
        <v>9504</v>
      </c>
      <c r="B3131" t="s">
        <v>9505</v>
      </c>
      <c r="C3131" t="s">
        <v>9506</v>
      </c>
      <c r="D3131">
        <v>3376696381.04</v>
      </c>
      <c r="E3131">
        <v>63.76</v>
      </c>
      <c r="F3131" t="s">
        <v>66</v>
      </c>
      <c r="G3131" t="s">
        <v>1106</v>
      </c>
      <c r="H3131" t="s">
        <v>9505</v>
      </c>
      <c r="I3131" t="s">
        <v>15</v>
      </c>
      <c r="J3131" s="2">
        <v>40381</v>
      </c>
      <c r="K3131" t="s">
        <v>17</v>
      </c>
    </row>
    <row r="3132" spans="1:11" x14ac:dyDescent="0.25">
      <c r="A3132" s="1" t="s">
        <v>9507</v>
      </c>
      <c r="B3132" t="s">
        <v>9508</v>
      </c>
      <c r="C3132" t="s">
        <v>9509</v>
      </c>
      <c r="D3132">
        <v>534055676.31999999</v>
      </c>
      <c r="E3132">
        <v>25.91</v>
      </c>
      <c r="F3132" t="s">
        <v>66</v>
      </c>
      <c r="G3132" t="s">
        <v>302</v>
      </c>
      <c r="H3132" t="s">
        <v>9508</v>
      </c>
      <c r="I3132" t="s">
        <v>15</v>
      </c>
      <c r="J3132" s="2">
        <v>40466</v>
      </c>
      <c r="K3132" t="s">
        <v>17</v>
      </c>
    </row>
    <row r="3133" spans="1:11" x14ac:dyDescent="0.25">
      <c r="A3133" s="1" t="s">
        <v>9510</v>
      </c>
      <c r="B3133" t="s">
        <v>9511</v>
      </c>
      <c r="C3133" t="s">
        <v>9512</v>
      </c>
      <c r="D3133">
        <v>328791837.77999997</v>
      </c>
      <c r="E3133">
        <v>7.14</v>
      </c>
      <c r="F3133" t="s">
        <v>66</v>
      </c>
      <c r="G3133" t="s">
        <v>93</v>
      </c>
      <c r="H3133" t="s">
        <v>9511</v>
      </c>
      <c r="I3133" t="s">
        <v>15</v>
      </c>
      <c r="J3133" s="2">
        <v>40576</v>
      </c>
      <c r="K3133" t="s">
        <v>17</v>
      </c>
    </row>
    <row r="3134" spans="1:11" x14ac:dyDescent="0.25">
      <c r="A3134" s="1" t="s">
        <v>9513</v>
      </c>
      <c r="B3134" t="s">
        <v>9514</v>
      </c>
      <c r="C3134" t="s">
        <v>9515</v>
      </c>
      <c r="D3134">
        <v>51954649.5</v>
      </c>
      <c r="E3134">
        <v>3.9</v>
      </c>
      <c r="F3134" t="s">
        <v>13</v>
      </c>
      <c r="G3134" t="s">
        <v>220</v>
      </c>
      <c r="H3134" t="s">
        <v>9514</v>
      </c>
      <c r="I3134" t="s">
        <v>15</v>
      </c>
      <c r="J3134" s="2">
        <v>40317</v>
      </c>
      <c r="K3134" t="s">
        <v>17</v>
      </c>
    </row>
    <row r="3135" spans="1:11" x14ac:dyDescent="0.25">
      <c r="A3135" s="1" t="s">
        <v>9516</v>
      </c>
      <c r="B3135" t="s">
        <v>9517</v>
      </c>
      <c r="C3135" t="s">
        <v>9518</v>
      </c>
      <c r="D3135">
        <v>44939226.240000002</v>
      </c>
      <c r="E3135">
        <v>5.36</v>
      </c>
      <c r="F3135" t="s">
        <v>213</v>
      </c>
      <c r="G3135" t="s">
        <v>250</v>
      </c>
      <c r="H3135" t="s">
        <v>9517</v>
      </c>
      <c r="I3135" t="s">
        <v>15</v>
      </c>
      <c r="J3135" s="2">
        <v>40403</v>
      </c>
      <c r="K3135" t="s">
        <v>17</v>
      </c>
    </row>
    <row r="3136" spans="1:11" x14ac:dyDescent="0.25">
      <c r="A3136" s="1" t="s">
        <v>9519</v>
      </c>
      <c r="B3136" t="s">
        <v>9520</v>
      </c>
      <c r="C3136" t="s">
        <v>9521</v>
      </c>
      <c r="D3136">
        <v>4982352847.7799997</v>
      </c>
      <c r="E3136">
        <v>103.18</v>
      </c>
      <c r="F3136" t="s">
        <v>66</v>
      </c>
      <c r="G3136" t="s">
        <v>281</v>
      </c>
      <c r="H3136" t="s">
        <v>9520</v>
      </c>
      <c r="I3136" t="s">
        <v>15</v>
      </c>
      <c r="J3136" s="2">
        <v>40444</v>
      </c>
      <c r="K3136" t="s">
        <v>17</v>
      </c>
    </row>
    <row r="3137" spans="1:11" x14ac:dyDescent="0.25">
      <c r="A3137" s="1" t="s">
        <v>9522</v>
      </c>
      <c r="B3137" t="s">
        <v>9523</v>
      </c>
      <c r="C3137" t="s">
        <v>9524</v>
      </c>
      <c r="D3137">
        <v>162653976.09999999</v>
      </c>
      <c r="E3137">
        <v>5.39</v>
      </c>
      <c r="F3137" t="s">
        <v>92</v>
      </c>
      <c r="G3137" t="s">
        <v>137</v>
      </c>
      <c r="H3137" t="s">
        <v>9523</v>
      </c>
      <c r="I3137" t="s">
        <v>15</v>
      </c>
      <c r="J3137" s="2">
        <v>29742</v>
      </c>
      <c r="K3137" t="s">
        <v>17</v>
      </c>
    </row>
    <row r="3138" spans="1:11" x14ac:dyDescent="0.25">
      <c r="A3138" s="1" t="s">
        <v>9525</v>
      </c>
      <c r="B3138" t="s">
        <v>9526</v>
      </c>
      <c r="C3138" t="s">
        <v>9527</v>
      </c>
      <c r="D3138">
        <v>5648499206.0100002</v>
      </c>
      <c r="E3138">
        <v>50.67</v>
      </c>
      <c r="F3138" t="s">
        <v>66</v>
      </c>
      <c r="G3138" t="s">
        <v>25</v>
      </c>
      <c r="H3138" t="s">
        <v>9526</v>
      </c>
      <c r="I3138" t="s">
        <v>15</v>
      </c>
      <c r="J3138" s="2">
        <v>40320</v>
      </c>
      <c r="K3138" t="s">
        <v>17</v>
      </c>
    </row>
    <row r="3139" spans="1:11" x14ac:dyDescent="0.25">
      <c r="A3139" s="1" t="s">
        <v>9528</v>
      </c>
      <c r="B3139" t="s">
        <v>9529</v>
      </c>
      <c r="C3139" t="s">
        <v>9530</v>
      </c>
      <c r="D3139">
        <v>10735544531.4</v>
      </c>
      <c r="E3139">
        <v>96.2</v>
      </c>
      <c r="F3139" t="s">
        <v>9531</v>
      </c>
      <c r="G3139" t="s">
        <v>51</v>
      </c>
      <c r="H3139" t="s">
        <v>9529</v>
      </c>
      <c r="I3139" t="s">
        <v>15</v>
      </c>
      <c r="J3139" s="2">
        <v>40344</v>
      </c>
      <c r="K3139" t="s">
        <v>17</v>
      </c>
    </row>
    <row r="3140" spans="1:11" x14ac:dyDescent="0.25">
      <c r="A3140" s="1" t="s">
        <v>9532</v>
      </c>
      <c r="B3140" t="s">
        <v>9533</v>
      </c>
      <c r="C3140" t="s">
        <v>9534</v>
      </c>
      <c r="D3140">
        <v>417927231.23000002</v>
      </c>
      <c r="E3140">
        <v>23.51</v>
      </c>
      <c r="F3140" t="s">
        <v>208</v>
      </c>
      <c r="G3140" t="s">
        <v>43</v>
      </c>
      <c r="H3140" t="s">
        <v>9533</v>
      </c>
      <c r="I3140" t="s">
        <v>15</v>
      </c>
      <c r="J3140" t="s">
        <v>16</v>
      </c>
      <c r="K3140" t="s">
        <v>17</v>
      </c>
    </row>
    <row r="3141" spans="1:11" x14ac:dyDescent="0.25">
      <c r="A3141" s="1" t="s">
        <v>9535</v>
      </c>
      <c r="B3141" t="s">
        <v>9536</v>
      </c>
      <c r="C3141" t="s">
        <v>9537</v>
      </c>
      <c r="D3141">
        <v>50916567152.730003</v>
      </c>
      <c r="E3141">
        <v>294.79000000000002</v>
      </c>
      <c r="F3141" t="s">
        <v>208</v>
      </c>
      <c r="G3141" t="s">
        <v>1423</v>
      </c>
      <c r="H3141" t="s">
        <v>9536</v>
      </c>
      <c r="I3141" t="s">
        <v>15</v>
      </c>
      <c r="J3141" s="2">
        <v>40358</v>
      </c>
      <c r="K3141" t="s">
        <v>17</v>
      </c>
    </row>
    <row r="3142" spans="1:11" x14ac:dyDescent="0.25">
      <c r="A3142" s="1" t="s">
        <v>9538</v>
      </c>
      <c r="B3142" t="s">
        <v>9539</v>
      </c>
      <c r="C3142" t="s">
        <v>9540</v>
      </c>
      <c r="D3142">
        <v>334383992.39999998</v>
      </c>
      <c r="E3142">
        <v>4.6500000000000004</v>
      </c>
      <c r="F3142" t="s">
        <v>208</v>
      </c>
      <c r="G3142" t="s">
        <v>67</v>
      </c>
      <c r="H3142" t="s">
        <v>9539</v>
      </c>
      <c r="I3142" t="s">
        <v>15</v>
      </c>
      <c r="J3142" s="2">
        <v>40449</v>
      </c>
      <c r="K3142" t="s">
        <v>17</v>
      </c>
    </row>
    <row r="3143" spans="1:11" x14ac:dyDescent="0.25">
      <c r="A3143" s="1" t="s">
        <v>9541</v>
      </c>
      <c r="B3143" t="s">
        <v>9542</v>
      </c>
      <c r="C3143" t="s">
        <v>9543</v>
      </c>
      <c r="D3143">
        <v>5745499308.5</v>
      </c>
      <c r="E3143">
        <v>61.39</v>
      </c>
      <c r="F3143" t="s">
        <v>208</v>
      </c>
      <c r="G3143" t="s">
        <v>394</v>
      </c>
      <c r="H3143" t="s">
        <v>9542</v>
      </c>
      <c r="I3143" t="s">
        <v>15</v>
      </c>
      <c r="J3143" s="2">
        <v>40402</v>
      </c>
      <c r="K3143" t="s">
        <v>17</v>
      </c>
    </row>
    <row r="3144" spans="1:11" x14ac:dyDescent="0.25">
      <c r="A3144" s="1" t="s">
        <v>9544</v>
      </c>
      <c r="B3144" t="s">
        <v>9545</v>
      </c>
      <c r="C3144" t="s">
        <v>9546</v>
      </c>
      <c r="D3144">
        <v>149578496.44</v>
      </c>
      <c r="E3144">
        <v>12.97</v>
      </c>
      <c r="F3144" t="s">
        <v>208</v>
      </c>
      <c r="G3144" t="s">
        <v>51</v>
      </c>
      <c r="H3144" t="s">
        <v>9545</v>
      </c>
      <c r="I3144" t="s">
        <v>15</v>
      </c>
      <c r="J3144" s="2">
        <v>40480</v>
      </c>
      <c r="K3144" t="s">
        <v>17</v>
      </c>
    </row>
    <row r="3145" spans="1:11" x14ac:dyDescent="0.25">
      <c r="A3145" s="1" t="s">
        <v>9547</v>
      </c>
      <c r="B3145" t="s">
        <v>9548</v>
      </c>
      <c r="C3145" t="s">
        <v>9549</v>
      </c>
      <c r="D3145">
        <v>372231856.82999998</v>
      </c>
      <c r="E3145">
        <v>12.47</v>
      </c>
      <c r="F3145" t="s">
        <v>208</v>
      </c>
      <c r="G3145" t="s">
        <v>577</v>
      </c>
      <c r="H3145" t="s">
        <v>9548</v>
      </c>
      <c r="I3145" t="s">
        <v>15</v>
      </c>
      <c r="J3145" s="2">
        <v>35942</v>
      </c>
      <c r="K3145" t="s">
        <v>17</v>
      </c>
    </row>
    <row r="3146" spans="1:11" x14ac:dyDescent="0.25">
      <c r="A3146" s="1" t="s">
        <v>9550</v>
      </c>
      <c r="B3146" t="s">
        <v>9551</v>
      </c>
      <c r="C3146" t="s">
        <v>9552</v>
      </c>
      <c r="D3146">
        <v>104140352.14</v>
      </c>
      <c r="E3146">
        <v>3.13</v>
      </c>
      <c r="F3146" t="s">
        <v>92</v>
      </c>
      <c r="G3146" t="s">
        <v>43</v>
      </c>
      <c r="H3146" t="s">
        <v>9551</v>
      </c>
      <c r="I3146" t="s">
        <v>15</v>
      </c>
      <c r="J3146" s="2">
        <v>40302</v>
      </c>
      <c r="K3146" t="s">
        <v>17</v>
      </c>
    </row>
    <row r="3147" spans="1:11" x14ac:dyDescent="0.25">
      <c r="A3147" s="1" t="s">
        <v>9553</v>
      </c>
      <c r="B3147" t="s">
        <v>9554</v>
      </c>
      <c r="C3147" t="s">
        <v>9555</v>
      </c>
      <c r="D3147">
        <v>1165515339.78</v>
      </c>
      <c r="E3147">
        <v>19.86</v>
      </c>
      <c r="F3147" t="s">
        <v>66</v>
      </c>
      <c r="G3147" t="s">
        <v>526</v>
      </c>
      <c r="H3147" t="s">
        <v>9554</v>
      </c>
      <c r="I3147" t="s">
        <v>15</v>
      </c>
      <c r="J3147" s="2">
        <v>39419</v>
      </c>
      <c r="K3147" t="s">
        <v>17</v>
      </c>
    </row>
    <row r="3148" spans="1:11" x14ac:dyDescent="0.25">
      <c r="A3148" s="1" t="s">
        <v>9556</v>
      </c>
      <c r="B3148" t="s">
        <v>9557</v>
      </c>
      <c r="C3148" t="s">
        <v>9558</v>
      </c>
      <c r="D3148">
        <v>1874386011.9400001</v>
      </c>
      <c r="E3148">
        <v>7.93</v>
      </c>
      <c r="F3148" t="s">
        <v>66</v>
      </c>
      <c r="G3148" t="s">
        <v>137</v>
      </c>
      <c r="H3148" t="s">
        <v>9557</v>
      </c>
      <c r="I3148" t="s">
        <v>15</v>
      </c>
      <c r="J3148" s="2">
        <v>40345</v>
      </c>
      <c r="K3148" t="s">
        <v>17</v>
      </c>
    </row>
    <row r="3149" spans="1:11" x14ac:dyDescent="0.25">
      <c r="A3149" s="1" t="s">
        <v>9559</v>
      </c>
      <c r="B3149" t="s">
        <v>9560</v>
      </c>
      <c r="C3149" t="s">
        <v>9561</v>
      </c>
      <c r="D3149">
        <v>4037512064.6399999</v>
      </c>
      <c r="E3149">
        <v>32.08</v>
      </c>
      <c r="F3149" t="s">
        <v>208</v>
      </c>
      <c r="G3149" t="s">
        <v>250</v>
      </c>
      <c r="H3149" t="s">
        <v>9560</v>
      </c>
      <c r="I3149" t="s">
        <v>2975</v>
      </c>
      <c r="J3149" t="s">
        <v>16</v>
      </c>
      <c r="K3149" t="s">
        <v>17</v>
      </c>
    </row>
    <row r="3150" spans="1:11" x14ac:dyDescent="0.25">
      <c r="A3150" s="1" t="s">
        <v>9562</v>
      </c>
      <c r="B3150" t="s">
        <v>9563</v>
      </c>
      <c r="C3150" t="s">
        <v>9564</v>
      </c>
      <c r="D3150">
        <v>32921350</v>
      </c>
      <c r="E3150">
        <v>1.87</v>
      </c>
      <c r="F3150" t="s">
        <v>66</v>
      </c>
      <c r="G3150" t="s">
        <v>137</v>
      </c>
      <c r="H3150" t="s">
        <v>9563</v>
      </c>
      <c r="I3150" t="s">
        <v>15</v>
      </c>
      <c r="J3150" s="2">
        <v>40360</v>
      </c>
      <c r="K3150" t="s">
        <v>17</v>
      </c>
    </row>
    <row r="3151" spans="1:11" x14ac:dyDescent="0.25">
      <c r="A3151" s="1" t="s">
        <v>9565</v>
      </c>
      <c r="B3151" t="s">
        <v>9566</v>
      </c>
      <c r="C3151" t="s">
        <v>9567</v>
      </c>
      <c r="D3151">
        <v>6512019.0199999996</v>
      </c>
      <c r="E3151">
        <v>3.77</v>
      </c>
      <c r="F3151" t="s">
        <v>92</v>
      </c>
      <c r="G3151" t="s">
        <v>886</v>
      </c>
      <c r="H3151" t="s">
        <v>9566</v>
      </c>
      <c r="I3151" t="s">
        <v>15</v>
      </c>
      <c r="J3151" s="2">
        <v>40347</v>
      </c>
      <c r="K3151" t="s">
        <v>17</v>
      </c>
    </row>
    <row r="3152" spans="1:11" x14ac:dyDescent="0.25">
      <c r="A3152" s="1" t="s">
        <v>9568</v>
      </c>
      <c r="B3152" t="s">
        <v>9569</v>
      </c>
      <c r="C3152" t="s">
        <v>9570</v>
      </c>
      <c r="D3152">
        <v>4697246393.5100002</v>
      </c>
      <c r="E3152">
        <v>55.87</v>
      </c>
      <c r="F3152" t="s">
        <v>66</v>
      </c>
      <c r="G3152" t="s">
        <v>78</v>
      </c>
      <c r="H3152" t="s">
        <v>9569</v>
      </c>
      <c r="I3152" t="s">
        <v>15</v>
      </c>
      <c r="J3152" s="2">
        <v>35215</v>
      </c>
      <c r="K3152" t="s">
        <v>17</v>
      </c>
    </row>
    <row r="3153" spans="1:11" x14ac:dyDescent="0.25">
      <c r="A3153" s="1" t="s">
        <v>9571</v>
      </c>
      <c r="B3153" t="s">
        <v>9572</v>
      </c>
      <c r="C3153" t="s">
        <v>9573</v>
      </c>
      <c r="D3153">
        <v>1125109229.6400001</v>
      </c>
      <c r="E3153">
        <v>19.47</v>
      </c>
      <c r="F3153" t="s">
        <v>66</v>
      </c>
      <c r="G3153" t="s">
        <v>227</v>
      </c>
      <c r="H3153" t="s">
        <v>9572</v>
      </c>
      <c r="I3153" t="s">
        <v>15</v>
      </c>
      <c r="J3153" s="2">
        <v>33898</v>
      </c>
      <c r="K3153" t="s">
        <v>17</v>
      </c>
    </row>
    <row r="3154" spans="1:11" x14ac:dyDescent="0.25">
      <c r="A3154" s="1" t="s">
        <v>9574</v>
      </c>
      <c r="B3154" t="s">
        <v>9575</v>
      </c>
      <c r="C3154" t="s">
        <v>9576</v>
      </c>
      <c r="D3154">
        <v>1980194307.01</v>
      </c>
      <c r="E3154">
        <v>44.51</v>
      </c>
      <c r="F3154" t="s">
        <v>66</v>
      </c>
      <c r="G3154" t="s">
        <v>93</v>
      </c>
      <c r="H3154" t="s">
        <v>9575</v>
      </c>
      <c r="I3154" t="s">
        <v>15</v>
      </c>
      <c r="J3154" s="2">
        <v>40493</v>
      </c>
      <c r="K3154" t="s">
        <v>17</v>
      </c>
    </row>
    <row r="3155" spans="1:11" x14ac:dyDescent="0.25">
      <c r="A3155" s="1" t="s">
        <v>9577</v>
      </c>
      <c r="B3155" t="s">
        <v>9578</v>
      </c>
      <c r="C3155" t="s">
        <v>9579</v>
      </c>
      <c r="D3155">
        <v>470930664.44999999</v>
      </c>
      <c r="E3155">
        <v>34.950000000000003</v>
      </c>
      <c r="F3155" t="s">
        <v>66</v>
      </c>
      <c r="G3155" t="s">
        <v>227</v>
      </c>
      <c r="H3155" t="s">
        <v>9578</v>
      </c>
      <c r="I3155" t="s">
        <v>15</v>
      </c>
      <c r="J3155" s="2">
        <v>40352</v>
      </c>
      <c r="K3155" t="s">
        <v>17</v>
      </c>
    </row>
    <row r="3156" spans="1:11" x14ac:dyDescent="0.25">
      <c r="A3156" s="1" t="s">
        <v>9580</v>
      </c>
      <c r="B3156" t="s">
        <v>9581</v>
      </c>
      <c r="C3156" t="s">
        <v>9582</v>
      </c>
      <c r="D3156">
        <v>114031875</v>
      </c>
      <c r="E3156">
        <v>15.25</v>
      </c>
      <c r="F3156" t="s">
        <v>13</v>
      </c>
      <c r="G3156" t="s">
        <v>21</v>
      </c>
      <c r="H3156" t="s">
        <v>9581</v>
      </c>
      <c r="I3156" t="s">
        <v>15</v>
      </c>
      <c r="J3156" t="s">
        <v>16</v>
      </c>
      <c r="K3156" t="s">
        <v>17</v>
      </c>
    </row>
    <row r="3157" spans="1:11" x14ac:dyDescent="0.25">
      <c r="A3157" s="1" t="s">
        <v>9583</v>
      </c>
      <c r="B3157" t="s">
        <v>9584</v>
      </c>
      <c r="C3157" t="s">
        <v>9585</v>
      </c>
      <c r="D3157">
        <v>3097060080</v>
      </c>
      <c r="E3157">
        <v>5.24</v>
      </c>
      <c r="F3157" t="s">
        <v>13</v>
      </c>
      <c r="G3157" t="s">
        <v>35</v>
      </c>
      <c r="H3157" t="s">
        <v>9584</v>
      </c>
      <c r="I3157" t="s">
        <v>5592</v>
      </c>
      <c r="J3157" s="2">
        <v>40354</v>
      </c>
      <c r="K3157" t="s">
        <v>17</v>
      </c>
    </row>
    <row r="3158" spans="1:11" x14ac:dyDescent="0.25">
      <c r="A3158" s="1" t="s">
        <v>9586</v>
      </c>
      <c r="B3158" t="s">
        <v>9587</v>
      </c>
      <c r="C3158" t="s">
        <v>9588</v>
      </c>
      <c r="D3158">
        <v>3516836394.2399998</v>
      </c>
      <c r="E3158">
        <v>53.88</v>
      </c>
      <c r="F3158" t="s">
        <v>208</v>
      </c>
      <c r="G3158" t="s">
        <v>394</v>
      </c>
      <c r="H3158" t="s">
        <v>9587</v>
      </c>
      <c r="I3158" t="s">
        <v>15</v>
      </c>
      <c r="J3158" s="2">
        <v>37392</v>
      </c>
      <c r="K3158" t="s">
        <v>17</v>
      </c>
    </row>
    <row r="3159" spans="1:11" x14ac:dyDescent="0.25">
      <c r="A3159" s="1" t="s">
        <v>9589</v>
      </c>
      <c r="B3159" t="s">
        <v>9590</v>
      </c>
      <c r="C3159" t="s">
        <v>9591</v>
      </c>
      <c r="D3159">
        <v>745213093.10000002</v>
      </c>
      <c r="E3159">
        <v>14.35</v>
      </c>
      <c r="F3159" t="s">
        <v>66</v>
      </c>
      <c r="G3159" t="s">
        <v>167</v>
      </c>
      <c r="H3159" t="s">
        <v>9590</v>
      </c>
      <c r="I3159" t="s">
        <v>15</v>
      </c>
      <c r="J3159" s="2">
        <v>40365</v>
      </c>
      <c r="K3159" t="s">
        <v>17</v>
      </c>
    </row>
    <row r="3160" spans="1:11" x14ac:dyDescent="0.25">
      <c r="A3160" s="1" t="s">
        <v>9592</v>
      </c>
      <c r="B3160" t="s">
        <v>9593</v>
      </c>
      <c r="C3160" t="s">
        <v>9594</v>
      </c>
      <c r="D3160">
        <v>180854380.52000001</v>
      </c>
      <c r="E3160">
        <v>3.32</v>
      </c>
      <c r="F3160" t="s">
        <v>66</v>
      </c>
      <c r="G3160" t="s">
        <v>51</v>
      </c>
      <c r="H3160" t="s">
        <v>9593</v>
      </c>
      <c r="I3160" t="s">
        <v>15</v>
      </c>
      <c r="J3160" s="2">
        <v>40563</v>
      </c>
      <c r="K3160" t="s">
        <v>17</v>
      </c>
    </row>
    <row r="3161" spans="1:11" x14ac:dyDescent="0.25">
      <c r="A3161" s="1" t="s">
        <v>9595</v>
      </c>
      <c r="B3161" t="s">
        <v>9596</v>
      </c>
      <c r="C3161" t="s">
        <v>9597</v>
      </c>
      <c r="D3161">
        <v>4910259346.3199997</v>
      </c>
      <c r="E3161">
        <v>51.76</v>
      </c>
      <c r="F3161" t="s">
        <v>66</v>
      </c>
      <c r="G3161" t="s">
        <v>240</v>
      </c>
      <c r="H3161" t="s">
        <v>9596</v>
      </c>
      <c r="I3161" t="s">
        <v>15</v>
      </c>
      <c r="J3161" s="2">
        <v>40369</v>
      </c>
      <c r="K3161" t="s">
        <v>17</v>
      </c>
    </row>
    <row r="3162" spans="1:11" x14ac:dyDescent="0.25">
      <c r="A3162" s="1" t="s">
        <v>9598</v>
      </c>
      <c r="B3162" t="s">
        <v>9599</v>
      </c>
      <c r="C3162" t="s">
        <v>9600</v>
      </c>
      <c r="D3162" t="s">
        <v>16</v>
      </c>
      <c r="E3162">
        <v>34.5</v>
      </c>
      <c r="F3162" t="s">
        <v>13</v>
      </c>
      <c r="G3162" t="s">
        <v>21</v>
      </c>
      <c r="H3162" t="s">
        <v>9599</v>
      </c>
      <c r="I3162" t="s">
        <v>15</v>
      </c>
      <c r="J3162" s="2">
        <v>40372</v>
      </c>
      <c r="K3162" t="s">
        <v>17</v>
      </c>
    </row>
    <row r="3163" spans="1:11" x14ac:dyDescent="0.25">
      <c r="A3163" s="1" t="s">
        <v>9601</v>
      </c>
      <c r="B3163" t="s">
        <v>9602</v>
      </c>
      <c r="C3163" t="s">
        <v>9603</v>
      </c>
      <c r="D3163">
        <v>4775846.6725000003</v>
      </c>
      <c r="E3163">
        <v>2.64</v>
      </c>
      <c r="F3163" t="s">
        <v>92</v>
      </c>
      <c r="G3163" t="s">
        <v>331</v>
      </c>
      <c r="H3163" t="s">
        <v>9602</v>
      </c>
      <c r="I3163" t="s">
        <v>15</v>
      </c>
      <c r="J3163" s="2">
        <v>25647</v>
      </c>
      <c r="K3163" t="s">
        <v>17</v>
      </c>
    </row>
    <row r="3164" spans="1:11" x14ac:dyDescent="0.25">
      <c r="A3164" s="1" t="s">
        <v>9604</v>
      </c>
      <c r="B3164" t="s">
        <v>9605</v>
      </c>
      <c r="C3164" t="s">
        <v>9606</v>
      </c>
      <c r="D3164">
        <v>12035465546.879999</v>
      </c>
      <c r="E3164">
        <v>22.56</v>
      </c>
      <c r="F3164" t="s">
        <v>66</v>
      </c>
      <c r="G3164" t="s">
        <v>51</v>
      </c>
      <c r="H3164" t="s">
        <v>9605</v>
      </c>
      <c r="I3164" t="s">
        <v>15</v>
      </c>
      <c r="J3164" s="2">
        <v>40374</v>
      </c>
      <c r="K3164" t="s">
        <v>17</v>
      </c>
    </row>
    <row r="3165" spans="1:11" x14ac:dyDescent="0.25">
      <c r="A3165" s="1" t="s">
        <v>9607</v>
      </c>
      <c r="B3165" t="s">
        <v>9608</v>
      </c>
      <c r="C3165" t="s">
        <v>9609</v>
      </c>
      <c r="D3165">
        <v>6477348671.3000002</v>
      </c>
      <c r="E3165">
        <v>76.7</v>
      </c>
      <c r="F3165" t="s">
        <v>208</v>
      </c>
      <c r="G3165" t="s">
        <v>51</v>
      </c>
      <c r="H3165" t="s">
        <v>9608</v>
      </c>
      <c r="I3165" t="s">
        <v>15</v>
      </c>
      <c r="J3165" s="2">
        <v>40500</v>
      </c>
      <c r="K3165" t="s">
        <v>17</v>
      </c>
    </row>
    <row r="3166" spans="1:11" x14ac:dyDescent="0.25">
      <c r="A3166" s="1" t="s">
        <v>9610</v>
      </c>
      <c r="B3166" t="s">
        <v>9611</v>
      </c>
      <c r="C3166" t="s">
        <v>9612</v>
      </c>
      <c r="D3166">
        <v>760452385.10000002</v>
      </c>
      <c r="E3166">
        <v>16.54</v>
      </c>
      <c r="F3166" t="s">
        <v>66</v>
      </c>
      <c r="G3166" t="s">
        <v>277</v>
      </c>
      <c r="H3166" t="s">
        <v>9611</v>
      </c>
      <c r="I3166" t="s">
        <v>15</v>
      </c>
      <c r="J3166" s="2">
        <v>40381</v>
      </c>
      <c r="K3166" t="s">
        <v>17</v>
      </c>
    </row>
    <row r="3167" spans="1:11" x14ac:dyDescent="0.25">
      <c r="A3167" s="1" t="s">
        <v>9613</v>
      </c>
      <c r="B3167" t="s">
        <v>9614</v>
      </c>
      <c r="C3167" t="s">
        <v>9615</v>
      </c>
      <c r="D3167">
        <v>15718023.6</v>
      </c>
      <c r="E3167">
        <v>1.2</v>
      </c>
      <c r="F3167" t="s">
        <v>13</v>
      </c>
      <c r="G3167" t="s">
        <v>137</v>
      </c>
      <c r="H3167" t="s">
        <v>9614</v>
      </c>
      <c r="I3167" t="s">
        <v>15</v>
      </c>
      <c r="J3167" s="2">
        <v>40451</v>
      </c>
      <c r="K3167" t="s">
        <v>17</v>
      </c>
    </row>
    <row r="3168" spans="1:11" x14ac:dyDescent="0.25">
      <c r="A3168" s="1" t="s">
        <v>9616</v>
      </c>
      <c r="B3168" t="s">
        <v>9617</v>
      </c>
      <c r="C3168" t="s">
        <v>9618</v>
      </c>
      <c r="D3168">
        <v>311510017.83999997</v>
      </c>
      <c r="E3168">
        <v>2.84</v>
      </c>
      <c r="F3168" t="s">
        <v>66</v>
      </c>
      <c r="G3168" t="s">
        <v>2631</v>
      </c>
      <c r="H3168" t="s">
        <v>9617</v>
      </c>
      <c r="I3168" t="s">
        <v>15</v>
      </c>
      <c r="J3168" s="2">
        <v>39626</v>
      </c>
      <c r="K3168" t="s">
        <v>17</v>
      </c>
    </row>
    <row r="3169" spans="1:11" x14ac:dyDescent="0.25">
      <c r="A3169" s="1" t="s">
        <v>9619</v>
      </c>
      <c r="B3169" t="s">
        <v>9620</v>
      </c>
      <c r="C3169" t="s">
        <v>9621</v>
      </c>
      <c r="D3169">
        <v>533801821.30000001</v>
      </c>
      <c r="E3169">
        <v>20.9</v>
      </c>
      <c r="F3169" t="s">
        <v>208</v>
      </c>
      <c r="G3169" t="s">
        <v>171</v>
      </c>
      <c r="H3169" t="s">
        <v>9620</v>
      </c>
      <c r="I3169" t="s">
        <v>15</v>
      </c>
      <c r="J3169" s="2">
        <v>40529</v>
      </c>
      <c r="K3169" t="s">
        <v>17</v>
      </c>
    </row>
    <row r="3170" spans="1:11" x14ac:dyDescent="0.25">
      <c r="A3170" s="1" t="s">
        <v>9622</v>
      </c>
      <c r="B3170" t="s">
        <v>9623</v>
      </c>
      <c r="C3170" t="s">
        <v>9624</v>
      </c>
      <c r="D3170">
        <v>3037154.4</v>
      </c>
      <c r="E3170">
        <v>2.12</v>
      </c>
      <c r="F3170" t="s">
        <v>13</v>
      </c>
      <c r="G3170" t="s">
        <v>267</v>
      </c>
      <c r="H3170" t="s">
        <v>9623</v>
      </c>
      <c r="I3170" t="s">
        <v>15</v>
      </c>
      <c r="J3170" t="s">
        <v>16</v>
      </c>
      <c r="K3170" t="s">
        <v>17</v>
      </c>
    </row>
    <row r="3171" spans="1:11" x14ac:dyDescent="0.25">
      <c r="A3171" s="1" t="s">
        <v>9625</v>
      </c>
      <c r="B3171" t="s">
        <v>9626</v>
      </c>
      <c r="C3171" t="s">
        <v>9627</v>
      </c>
      <c r="D3171">
        <v>1102542735.1199999</v>
      </c>
      <c r="E3171">
        <v>13.71</v>
      </c>
      <c r="F3171" t="s">
        <v>66</v>
      </c>
      <c r="G3171" t="s">
        <v>51</v>
      </c>
      <c r="H3171" t="s">
        <v>9626</v>
      </c>
      <c r="I3171" t="s">
        <v>15</v>
      </c>
      <c r="J3171" s="2">
        <v>40683</v>
      </c>
      <c r="K3171" t="s">
        <v>17</v>
      </c>
    </row>
    <row r="3172" spans="1:11" x14ac:dyDescent="0.25">
      <c r="A3172" s="1" t="s">
        <v>9628</v>
      </c>
      <c r="B3172" t="s">
        <v>9629</v>
      </c>
      <c r="C3172" t="s">
        <v>9630</v>
      </c>
      <c r="D3172">
        <v>2953388062.7199998</v>
      </c>
      <c r="E3172">
        <v>28.96</v>
      </c>
      <c r="F3172" t="s">
        <v>208</v>
      </c>
      <c r="G3172" t="s">
        <v>4195</v>
      </c>
      <c r="H3172" t="s">
        <v>9629</v>
      </c>
      <c r="I3172" t="s">
        <v>6740</v>
      </c>
      <c r="J3172" s="2">
        <v>40402</v>
      </c>
      <c r="K3172" t="s">
        <v>17</v>
      </c>
    </row>
    <row r="3173" spans="1:11" x14ac:dyDescent="0.25">
      <c r="A3173" s="1" t="s">
        <v>9631</v>
      </c>
      <c r="B3173" t="s">
        <v>9632</v>
      </c>
      <c r="C3173" t="s">
        <v>9633</v>
      </c>
      <c r="D3173">
        <v>373436000.56</v>
      </c>
      <c r="E3173">
        <v>7.49</v>
      </c>
      <c r="F3173" t="s">
        <v>208</v>
      </c>
      <c r="G3173" t="s">
        <v>240</v>
      </c>
      <c r="H3173" t="s">
        <v>9632</v>
      </c>
      <c r="I3173" t="s">
        <v>15</v>
      </c>
      <c r="J3173" s="2">
        <v>40452</v>
      </c>
      <c r="K3173" t="s">
        <v>17</v>
      </c>
    </row>
    <row r="3174" spans="1:11" x14ac:dyDescent="0.25">
      <c r="A3174" s="1" t="s">
        <v>9634</v>
      </c>
      <c r="B3174" t="s">
        <v>9635</v>
      </c>
      <c r="C3174" t="s">
        <v>9636</v>
      </c>
      <c r="D3174">
        <v>658973091.84000003</v>
      </c>
      <c r="E3174">
        <v>15.36</v>
      </c>
      <c r="F3174" t="s">
        <v>66</v>
      </c>
      <c r="G3174" t="s">
        <v>281</v>
      </c>
      <c r="H3174" t="s">
        <v>9635</v>
      </c>
      <c r="I3174" t="s">
        <v>15</v>
      </c>
      <c r="J3174" s="2">
        <v>40634</v>
      </c>
      <c r="K3174" t="s">
        <v>17</v>
      </c>
    </row>
    <row r="3175" spans="1:11" x14ac:dyDescent="0.25">
      <c r="A3175" s="1" t="s">
        <v>9637</v>
      </c>
      <c r="B3175" t="s">
        <v>9638</v>
      </c>
      <c r="C3175" t="s">
        <v>9639</v>
      </c>
      <c r="D3175">
        <v>3106201175.9899998</v>
      </c>
      <c r="E3175">
        <v>27.61</v>
      </c>
      <c r="F3175" t="s">
        <v>66</v>
      </c>
      <c r="G3175" t="s">
        <v>281</v>
      </c>
      <c r="H3175" t="s">
        <v>9638</v>
      </c>
      <c r="I3175" t="s">
        <v>15</v>
      </c>
      <c r="J3175" s="2">
        <v>40648</v>
      </c>
      <c r="K3175" t="s">
        <v>17</v>
      </c>
    </row>
    <row r="3176" spans="1:11" x14ac:dyDescent="0.25">
      <c r="A3176" s="1" t="s">
        <v>9640</v>
      </c>
      <c r="B3176" t="s">
        <v>9641</v>
      </c>
      <c r="C3176" t="s">
        <v>9642</v>
      </c>
      <c r="D3176">
        <v>30980231265.75</v>
      </c>
      <c r="E3176">
        <v>94.25</v>
      </c>
      <c r="F3176" t="s">
        <v>208</v>
      </c>
      <c r="G3176" t="s">
        <v>93</v>
      </c>
      <c r="H3176" t="s">
        <v>9641</v>
      </c>
      <c r="I3176" t="s">
        <v>2975</v>
      </c>
      <c r="J3176" s="2">
        <v>40396</v>
      </c>
      <c r="K3176" t="s">
        <v>17</v>
      </c>
    </row>
    <row r="3177" spans="1:11" x14ac:dyDescent="0.25">
      <c r="A3177" s="1" t="s">
        <v>9643</v>
      </c>
      <c r="B3177" t="s">
        <v>9644</v>
      </c>
      <c r="C3177" t="s">
        <v>9645</v>
      </c>
      <c r="D3177">
        <v>126704480</v>
      </c>
      <c r="E3177">
        <v>2.8</v>
      </c>
      <c r="F3177" t="s">
        <v>13</v>
      </c>
      <c r="G3177" t="s">
        <v>35</v>
      </c>
      <c r="H3177" t="s">
        <v>9644</v>
      </c>
      <c r="I3177" t="s">
        <v>15</v>
      </c>
      <c r="J3177" s="2">
        <v>40400</v>
      </c>
      <c r="K3177" t="s">
        <v>17</v>
      </c>
    </row>
    <row r="3178" spans="1:11" x14ac:dyDescent="0.25">
      <c r="A3178" s="1" t="s">
        <v>9646</v>
      </c>
      <c r="B3178" t="s">
        <v>9647</v>
      </c>
      <c r="C3178" t="s">
        <v>9648</v>
      </c>
      <c r="D3178">
        <v>4779872465.7799997</v>
      </c>
      <c r="E3178">
        <v>28.18</v>
      </c>
      <c r="F3178" t="s">
        <v>208</v>
      </c>
      <c r="G3178" t="s">
        <v>288</v>
      </c>
      <c r="H3178" t="s">
        <v>9647</v>
      </c>
      <c r="I3178" t="s">
        <v>1330</v>
      </c>
      <c r="J3178" t="s">
        <v>16</v>
      </c>
      <c r="K3178" t="s">
        <v>17</v>
      </c>
    </row>
    <row r="3179" spans="1:11" x14ac:dyDescent="0.25">
      <c r="A3179" s="1" t="s">
        <v>9649</v>
      </c>
      <c r="B3179" t="s">
        <v>9650</v>
      </c>
      <c r="C3179" t="s">
        <v>9651</v>
      </c>
      <c r="D3179">
        <v>571090374.65999997</v>
      </c>
      <c r="E3179">
        <v>14.82</v>
      </c>
      <c r="F3179" t="s">
        <v>254</v>
      </c>
      <c r="G3179" t="s">
        <v>209</v>
      </c>
      <c r="H3179" t="s">
        <v>9650</v>
      </c>
      <c r="I3179" t="s">
        <v>15</v>
      </c>
      <c r="J3179" t="s">
        <v>16</v>
      </c>
      <c r="K3179" t="s">
        <v>17</v>
      </c>
    </row>
    <row r="3180" spans="1:11" x14ac:dyDescent="0.25">
      <c r="A3180" s="1" t="s">
        <v>9652</v>
      </c>
      <c r="B3180" t="s">
        <v>9653</v>
      </c>
      <c r="C3180" t="s">
        <v>9654</v>
      </c>
      <c r="D3180">
        <v>1190336913.4400001</v>
      </c>
      <c r="E3180">
        <v>11.36</v>
      </c>
      <c r="F3180" t="s">
        <v>66</v>
      </c>
      <c r="G3180" t="s">
        <v>281</v>
      </c>
      <c r="H3180" t="s">
        <v>9653</v>
      </c>
      <c r="I3180" t="s">
        <v>15</v>
      </c>
      <c r="J3180" s="2">
        <v>40583</v>
      </c>
      <c r="K3180" t="s">
        <v>17</v>
      </c>
    </row>
    <row r="3181" spans="1:11" x14ac:dyDescent="0.25">
      <c r="A3181" s="1" t="s">
        <v>9655</v>
      </c>
      <c r="B3181" t="s">
        <v>9656</v>
      </c>
      <c r="C3181" t="s">
        <v>9657</v>
      </c>
      <c r="D3181">
        <v>363573910</v>
      </c>
      <c r="E3181">
        <v>10</v>
      </c>
      <c r="F3181" t="s">
        <v>208</v>
      </c>
      <c r="G3181" t="s">
        <v>51</v>
      </c>
      <c r="H3181" t="s">
        <v>9656</v>
      </c>
      <c r="I3181" t="s">
        <v>15</v>
      </c>
      <c r="J3181" s="2">
        <v>40563</v>
      </c>
      <c r="K3181" t="s">
        <v>17</v>
      </c>
    </row>
    <row r="3182" spans="1:11" x14ac:dyDescent="0.25">
      <c r="A3182" s="1" t="s">
        <v>9658</v>
      </c>
      <c r="B3182" t="s">
        <v>9659</v>
      </c>
      <c r="C3182" t="s">
        <v>9660</v>
      </c>
      <c r="D3182">
        <v>1109555647.2</v>
      </c>
      <c r="E3182">
        <v>7.35</v>
      </c>
      <c r="F3182" t="s">
        <v>208</v>
      </c>
      <c r="G3182" t="s">
        <v>695</v>
      </c>
      <c r="H3182" t="s">
        <v>9659</v>
      </c>
      <c r="I3182" t="s">
        <v>15</v>
      </c>
      <c r="J3182" s="2">
        <v>40478</v>
      </c>
      <c r="K3182" t="s">
        <v>17</v>
      </c>
    </row>
    <row r="3183" spans="1:11" x14ac:dyDescent="0.25">
      <c r="A3183" s="1" t="s">
        <v>9661</v>
      </c>
      <c r="B3183" t="s">
        <v>9662</v>
      </c>
      <c r="C3183" t="s">
        <v>9663</v>
      </c>
      <c r="D3183">
        <v>55716701944.779999</v>
      </c>
      <c r="E3183">
        <v>39.53</v>
      </c>
      <c r="F3183" t="s">
        <v>66</v>
      </c>
      <c r="G3183" t="s">
        <v>1423</v>
      </c>
      <c r="H3183" t="s">
        <v>9662</v>
      </c>
      <c r="I3183" t="s">
        <v>15</v>
      </c>
      <c r="J3183" s="2">
        <v>40500</v>
      </c>
      <c r="K3183" t="s">
        <v>17</v>
      </c>
    </row>
    <row r="3184" spans="1:11" x14ac:dyDescent="0.25">
      <c r="A3184" s="1" t="s">
        <v>9664</v>
      </c>
      <c r="B3184" t="s">
        <v>9665</v>
      </c>
      <c r="C3184" t="s">
        <v>9666</v>
      </c>
      <c r="D3184">
        <v>501178828.81999999</v>
      </c>
      <c r="E3184">
        <v>16.82</v>
      </c>
      <c r="F3184" t="s">
        <v>66</v>
      </c>
      <c r="G3184" t="s">
        <v>51</v>
      </c>
      <c r="H3184" t="s">
        <v>9665</v>
      </c>
      <c r="I3184" t="s">
        <v>15</v>
      </c>
      <c r="J3184" s="2">
        <v>40459</v>
      </c>
      <c r="K3184" t="s">
        <v>17</v>
      </c>
    </row>
    <row r="3185" spans="1:11" x14ac:dyDescent="0.25">
      <c r="A3185" s="1" t="s">
        <v>9667</v>
      </c>
      <c r="B3185" t="s">
        <v>9668</v>
      </c>
      <c r="C3185" t="s">
        <v>9669</v>
      </c>
      <c r="D3185">
        <v>264644193.15000001</v>
      </c>
      <c r="E3185">
        <v>4.3099999999999996</v>
      </c>
      <c r="F3185" t="s">
        <v>213</v>
      </c>
      <c r="G3185" t="s">
        <v>267</v>
      </c>
      <c r="H3185" t="s">
        <v>9668</v>
      </c>
      <c r="I3185" t="s">
        <v>15</v>
      </c>
      <c r="J3185" t="s">
        <v>16</v>
      </c>
      <c r="K3185" t="s">
        <v>17</v>
      </c>
    </row>
    <row r="3186" spans="1:11" x14ac:dyDescent="0.25">
      <c r="A3186" s="1" t="s">
        <v>9670</v>
      </c>
      <c r="B3186" t="s">
        <v>9671</v>
      </c>
      <c r="C3186" t="s">
        <v>9672</v>
      </c>
      <c r="D3186">
        <v>7497172851.6000004</v>
      </c>
      <c r="E3186">
        <v>53.52</v>
      </c>
      <c r="F3186" t="s">
        <v>66</v>
      </c>
      <c r="G3186" t="s">
        <v>14</v>
      </c>
      <c r="H3186" t="s">
        <v>9671</v>
      </c>
      <c r="I3186" t="s">
        <v>15</v>
      </c>
      <c r="J3186" s="2">
        <v>40499</v>
      </c>
      <c r="K3186" t="s">
        <v>17</v>
      </c>
    </row>
    <row r="3187" spans="1:11" x14ac:dyDescent="0.25">
      <c r="A3187" s="1" t="s">
        <v>9673</v>
      </c>
      <c r="B3187" t="s">
        <v>9674</v>
      </c>
      <c r="C3187" t="s">
        <v>9675</v>
      </c>
      <c r="D3187">
        <v>683641485</v>
      </c>
      <c r="E3187">
        <v>1.53</v>
      </c>
      <c r="F3187" t="s">
        <v>66</v>
      </c>
      <c r="G3187" t="s">
        <v>4092</v>
      </c>
      <c r="H3187" t="s">
        <v>9674</v>
      </c>
      <c r="I3187" t="s">
        <v>5592</v>
      </c>
      <c r="J3187" s="2">
        <v>40438</v>
      </c>
      <c r="K3187" t="s">
        <v>17</v>
      </c>
    </row>
    <row r="3188" spans="1:11" x14ac:dyDescent="0.25">
      <c r="A3188" s="1" t="s">
        <v>9676</v>
      </c>
      <c r="B3188" t="s">
        <v>9677</v>
      </c>
      <c r="C3188" t="s">
        <v>9678</v>
      </c>
      <c r="D3188">
        <v>48933310</v>
      </c>
      <c r="E3188">
        <v>1.1000000000000001</v>
      </c>
      <c r="F3188" t="s">
        <v>92</v>
      </c>
      <c r="G3188" t="s">
        <v>47</v>
      </c>
      <c r="H3188" t="s">
        <v>9677</v>
      </c>
      <c r="I3188" t="s">
        <v>5592</v>
      </c>
      <c r="J3188" t="s">
        <v>16</v>
      </c>
      <c r="K3188" t="s">
        <v>17</v>
      </c>
    </row>
    <row r="3189" spans="1:11" x14ac:dyDescent="0.25">
      <c r="A3189" s="1" t="s">
        <v>9679</v>
      </c>
      <c r="B3189" t="s">
        <v>9680</v>
      </c>
      <c r="C3189" t="s">
        <v>9681</v>
      </c>
      <c r="D3189">
        <v>9685015555.6000004</v>
      </c>
      <c r="E3189">
        <v>41.72</v>
      </c>
      <c r="F3189" t="s">
        <v>66</v>
      </c>
      <c r="G3189" t="s">
        <v>137</v>
      </c>
      <c r="H3189" t="s">
        <v>9680</v>
      </c>
      <c r="I3189" t="s">
        <v>15</v>
      </c>
      <c r="J3189" s="2">
        <v>40519</v>
      </c>
      <c r="K3189" t="s">
        <v>17</v>
      </c>
    </row>
    <row r="3190" spans="1:11" x14ac:dyDescent="0.25">
      <c r="A3190" s="1" t="s">
        <v>9682</v>
      </c>
      <c r="B3190" t="s">
        <v>9683</v>
      </c>
      <c r="C3190" t="s">
        <v>9684</v>
      </c>
      <c r="D3190">
        <v>78103122430.059998</v>
      </c>
      <c r="E3190">
        <v>346.58</v>
      </c>
      <c r="F3190" t="s">
        <v>208</v>
      </c>
      <c r="G3190" t="s">
        <v>402</v>
      </c>
      <c r="H3190" t="s">
        <v>9683</v>
      </c>
      <c r="I3190" t="s">
        <v>15</v>
      </c>
      <c r="J3190" s="2">
        <v>40149</v>
      </c>
      <c r="K3190" t="s">
        <v>17</v>
      </c>
    </row>
    <row r="3191" spans="1:11" x14ac:dyDescent="0.25">
      <c r="A3191" s="1" t="s">
        <v>9685</v>
      </c>
      <c r="B3191" t="s">
        <v>9686</v>
      </c>
      <c r="C3191" t="s">
        <v>9687</v>
      </c>
      <c r="D3191">
        <v>30984420.281100001</v>
      </c>
      <c r="E3191">
        <v>1.21</v>
      </c>
      <c r="F3191" t="s">
        <v>208</v>
      </c>
      <c r="G3191" t="s">
        <v>14</v>
      </c>
      <c r="H3191" t="s">
        <v>9686</v>
      </c>
      <c r="I3191" t="s">
        <v>5592</v>
      </c>
      <c r="J3191" s="2">
        <v>40452</v>
      </c>
      <c r="K3191" t="s">
        <v>17</v>
      </c>
    </row>
    <row r="3192" spans="1:11" x14ac:dyDescent="0.25">
      <c r="A3192" s="1" t="s">
        <v>9688</v>
      </c>
      <c r="B3192" t="s">
        <v>9689</v>
      </c>
      <c r="C3192" t="s">
        <v>9690</v>
      </c>
      <c r="D3192">
        <v>2073803716.74</v>
      </c>
      <c r="E3192">
        <v>43.82</v>
      </c>
      <c r="F3192" t="s">
        <v>66</v>
      </c>
      <c r="G3192" t="s">
        <v>281</v>
      </c>
      <c r="H3192" t="s">
        <v>9689</v>
      </c>
      <c r="I3192" t="s">
        <v>15</v>
      </c>
      <c r="J3192" s="2">
        <v>40556</v>
      </c>
      <c r="K3192" t="s">
        <v>17</v>
      </c>
    </row>
    <row r="3193" spans="1:11" x14ac:dyDescent="0.25">
      <c r="A3193" s="1" t="s">
        <v>9691</v>
      </c>
      <c r="B3193" t="s">
        <v>9692</v>
      </c>
      <c r="C3193" t="s">
        <v>9693</v>
      </c>
      <c r="D3193">
        <v>11800406.242000001</v>
      </c>
      <c r="E3193">
        <v>3.29</v>
      </c>
      <c r="F3193" t="s">
        <v>92</v>
      </c>
      <c r="G3193" t="s">
        <v>93</v>
      </c>
      <c r="H3193" t="s">
        <v>9692</v>
      </c>
      <c r="I3193" t="s">
        <v>4980</v>
      </c>
      <c r="J3193" s="2">
        <v>40520</v>
      </c>
      <c r="K3193" t="s">
        <v>17</v>
      </c>
    </row>
    <row r="3194" spans="1:11" x14ac:dyDescent="0.25">
      <c r="A3194" s="1" t="s">
        <v>9694</v>
      </c>
      <c r="B3194" t="s">
        <v>9695</v>
      </c>
      <c r="C3194" t="s">
        <v>9696</v>
      </c>
      <c r="D3194">
        <v>340775862.92000002</v>
      </c>
      <c r="E3194">
        <v>9.83</v>
      </c>
      <c r="F3194" t="s">
        <v>208</v>
      </c>
      <c r="G3194" t="s">
        <v>125</v>
      </c>
      <c r="H3194" t="s">
        <v>9695</v>
      </c>
      <c r="I3194" t="s">
        <v>15</v>
      </c>
      <c r="J3194" s="2">
        <v>40472</v>
      </c>
      <c r="K3194" t="s">
        <v>17</v>
      </c>
    </row>
    <row r="3195" spans="1:11" x14ac:dyDescent="0.25">
      <c r="A3195" s="1" t="s">
        <v>9697</v>
      </c>
      <c r="B3195" t="s">
        <v>9698</v>
      </c>
      <c r="C3195" t="s">
        <v>9699</v>
      </c>
      <c r="D3195">
        <v>95607113.040000007</v>
      </c>
      <c r="E3195">
        <v>13.14</v>
      </c>
      <c r="F3195" t="s">
        <v>208</v>
      </c>
      <c r="G3195" t="s">
        <v>51</v>
      </c>
      <c r="H3195" t="s">
        <v>9698</v>
      </c>
      <c r="I3195" t="s">
        <v>15</v>
      </c>
      <c r="J3195" s="2">
        <v>40651</v>
      </c>
      <c r="K3195" t="s">
        <v>17</v>
      </c>
    </row>
    <row r="3196" spans="1:11" x14ac:dyDescent="0.25">
      <c r="A3196" s="1" t="s">
        <v>9700</v>
      </c>
      <c r="B3196" t="s">
        <v>9701</v>
      </c>
      <c r="C3196" t="s">
        <v>9702</v>
      </c>
      <c r="D3196">
        <v>20138697055.5</v>
      </c>
      <c r="E3196">
        <v>35.5</v>
      </c>
      <c r="F3196" t="s">
        <v>66</v>
      </c>
      <c r="G3196" t="s">
        <v>886</v>
      </c>
      <c r="H3196" t="s">
        <v>9701</v>
      </c>
      <c r="I3196" t="s">
        <v>5592</v>
      </c>
      <c r="J3196" s="2">
        <v>40471</v>
      </c>
      <c r="K3196" t="s">
        <v>17</v>
      </c>
    </row>
    <row r="3197" spans="1:11" x14ac:dyDescent="0.25">
      <c r="A3197" s="1" t="s">
        <v>9703</v>
      </c>
      <c r="B3197" t="s">
        <v>9704</v>
      </c>
      <c r="C3197" t="s">
        <v>9705</v>
      </c>
      <c r="D3197">
        <v>40895760.600000001</v>
      </c>
      <c r="E3197">
        <v>5.4</v>
      </c>
      <c r="F3197" t="s">
        <v>92</v>
      </c>
      <c r="G3197" t="s">
        <v>147</v>
      </c>
      <c r="H3197" t="s">
        <v>9704</v>
      </c>
      <c r="I3197" t="s">
        <v>5592</v>
      </c>
      <c r="J3197" s="2">
        <v>40455</v>
      </c>
      <c r="K3197" t="s">
        <v>17</v>
      </c>
    </row>
    <row r="3198" spans="1:11" x14ac:dyDescent="0.25">
      <c r="A3198" s="1" t="s">
        <v>9706</v>
      </c>
      <c r="B3198" t="s">
        <v>9707</v>
      </c>
      <c r="C3198" t="s">
        <v>9708</v>
      </c>
      <c r="D3198">
        <v>497443571.37</v>
      </c>
      <c r="E3198">
        <v>38.67</v>
      </c>
      <c r="F3198" t="s">
        <v>66</v>
      </c>
      <c r="G3198" t="s">
        <v>93</v>
      </c>
      <c r="H3198" t="s">
        <v>9707</v>
      </c>
      <c r="I3198" t="s">
        <v>5592</v>
      </c>
      <c r="J3198" s="2">
        <v>40458</v>
      </c>
      <c r="K3198" t="s">
        <v>17</v>
      </c>
    </row>
    <row r="3199" spans="1:11" x14ac:dyDescent="0.25">
      <c r="A3199" s="1" t="s">
        <v>9709</v>
      </c>
      <c r="B3199" t="s">
        <v>9710</v>
      </c>
      <c r="C3199" t="s">
        <v>9711</v>
      </c>
      <c r="D3199">
        <v>219602535.03999999</v>
      </c>
      <c r="E3199">
        <v>12.16</v>
      </c>
      <c r="F3199" t="s">
        <v>254</v>
      </c>
      <c r="G3199" t="s">
        <v>281</v>
      </c>
      <c r="H3199" t="s">
        <v>9710</v>
      </c>
      <c r="I3199" t="s">
        <v>15</v>
      </c>
      <c r="J3199" s="2">
        <v>41303</v>
      </c>
      <c r="K3199" t="s">
        <v>17</v>
      </c>
    </row>
    <row r="3200" spans="1:11" x14ac:dyDescent="0.25">
      <c r="A3200" s="1" t="s">
        <v>9712</v>
      </c>
      <c r="B3200" t="s">
        <v>9713</v>
      </c>
      <c r="C3200" t="s">
        <v>9714</v>
      </c>
      <c r="D3200">
        <v>207576989.40000001</v>
      </c>
      <c r="E3200">
        <v>8.1999999999999993</v>
      </c>
      <c r="F3200" t="s">
        <v>66</v>
      </c>
      <c r="G3200" t="s">
        <v>4195</v>
      </c>
      <c r="H3200" t="s">
        <v>9713</v>
      </c>
      <c r="I3200" t="s">
        <v>15</v>
      </c>
      <c r="J3200" s="2">
        <v>40569</v>
      </c>
      <c r="K3200" t="s">
        <v>17</v>
      </c>
    </row>
    <row r="3201" spans="1:11" x14ac:dyDescent="0.25">
      <c r="A3201" s="1" t="s">
        <v>9715</v>
      </c>
      <c r="B3201" t="s">
        <v>9716</v>
      </c>
      <c r="C3201" t="s">
        <v>9717</v>
      </c>
      <c r="D3201">
        <v>31566902679.900002</v>
      </c>
      <c r="E3201">
        <v>85.05</v>
      </c>
      <c r="F3201" t="s">
        <v>66</v>
      </c>
      <c r="G3201" t="s">
        <v>67</v>
      </c>
      <c r="H3201" t="s">
        <v>9716</v>
      </c>
      <c r="I3201" t="s">
        <v>15</v>
      </c>
      <c r="J3201" s="2">
        <v>40465</v>
      </c>
      <c r="K3201" t="s">
        <v>17</v>
      </c>
    </row>
    <row r="3202" spans="1:11" x14ac:dyDescent="0.25">
      <c r="A3202" s="1" t="s">
        <v>9718</v>
      </c>
      <c r="B3202" t="s">
        <v>9719</v>
      </c>
      <c r="C3202" t="s">
        <v>9720</v>
      </c>
      <c r="D3202">
        <v>3458412815.4400001</v>
      </c>
      <c r="E3202">
        <v>59.12</v>
      </c>
      <c r="F3202" t="s">
        <v>66</v>
      </c>
      <c r="G3202" t="s">
        <v>51</v>
      </c>
      <c r="H3202" t="s">
        <v>9719</v>
      </c>
      <c r="I3202" t="s">
        <v>5592</v>
      </c>
      <c r="J3202" s="2">
        <v>40492</v>
      </c>
      <c r="K3202" t="s">
        <v>17</v>
      </c>
    </row>
    <row r="3203" spans="1:11" x14ac:dyDescent="0.25">
      <c r="A3203" s="1" t="s">
        <v>9721</v>
      </c>
      <c r="B3203" t="s">
        <v>9722</v>
      </c>
      <c r="C3203" t="s">
        <v>9723</v>
      </c>
      <c r="D3203">
        <v>156246218.65000001</v>
      </c>
      <c r="E3203">
        <v>7.87</v>
      </c>
      <c r="F3203" t="s">
        <v>92</v>
      </c>
      <c r="G3203" t="s">
        <v>394</v>
      </c>
      <c r="H3203" t="s">
        <v>9722</v>
      </c>
      <c r="I3203" t="s">
        <v>15</v>
      </c>
      <c r="J3203" s="2">
        <v>36117</v>
      </c>
      <c r="K3203" t="s">
        <v>17</v>
      </c>
    </row>
    <row r="3204" spans="1:11" x14ac:dyDescent="0.25">
      <c r="A3204" s="1" t="s">
        <v>9724</v>
      </c>
      <c r="B3204" t="s">
        <v>9725</v>
      </c>
      <c r="C3204" t="s">
        <v>9726</v>
      </c>
      <c r="D3204">
        <v>570871447.91999996</v>
      </c>
      <c r="E3204">
        <v>5.13</v>
      </c>
      <c r="F3204" t="s">
        <v>66</v>
      </c>
      <c r="G3204" t="s">
        <v>2638</v>
      </c>
      <c r="H3204" t="s">
        <v>9725</v>
      </c>
      <c r="I3204" t="s">
        <v>7938</v>
      </c>
      <c r="J3204" s="2">
        <v>40486</v>
      </c>
      <c r="K3204" t="s">
        <v>17</v>
      </c>
    </row>
    <row r="3205" spans="1:11" x14ac:dyDescent="0.25">
      <c r="A3205" s="1" t="s">
        <v>9727</v>
      </c>
      <c r="B3205" t="s">
        <v>9728</v>
      </c>
      <c r="C3205" t="s">
        <v>9729</v>
      </c>
      <c r="D3205">
        <v>8052824.7599999998</v>
      </c>
      <c r="E3205">
        <v>1.73</v>
      </c>
      <c r="F3205" t="s">
        <v>92</v>
      </c>
      <c r="G3205" t="s">
        <v>129</v>
      </c>
      <c r="H3205" t="s">
        <v>9728</v>
      </c>
      <c r="I3205" t="s">
        <v>5592</v>
      </c>
      <c r="J3205" s="2">
        <v>40485</v>
      </c>
      <c r="K3205" t="s">
        <v>17</v>
      </c>
    </row>
    <row r="3206" spans="1:11" x14ac:dyDescent="0.25">
      <c r="A3206" s="1" t="s">
        <v>9730</v>
      </c>
      <c r="B3206" t="s">
        <v>9731</v>
      </c>
      <c r="C3206" t="s">
        <v>9732</v>
      </c>
      <c r="D3206">
        <v>1387878551.28</v>
      </c>
      <c r="E3206">
        <v>19.079999999999998</v>
      </c>
      <c r="F3206" t="s">
        <v>66</v>
      </c>
      <c r="G3206" t="s">
        <v>4092</v>
      </c>
      <c r="H3206" t="s">
        <v>9731</v>
      </c>
      <c r="I3206" t="s">
        <v>5592</v>
      </c>
      <c r="J3206" s="2">
        <v>40499</v>
      </c>
      <c r="K3206" t="s">
        <v>17</v>
      </c>
    </row>
    <row r="3207" spans="1:11" x14ac:dyDescent="0.25">
      <c r="A3207" s="1" t="s">
        <v>9733</v>
      </c>
      <c r="B3207" t="s">
        <v>9734</v>
      </c>
      <c r="C3207" t="s">
        <v>9735</v>
      </c>
      <c r="D3207">
        <v>3613384375.6500001</v>
      </c>
      <c r="E3207">
        <v>36.65</v>
      </c>
      <c r="F3207" t="s">
        <v>66</v>
      </c>
      <c r="G3207" t="s">
        <v>21</v>
      </c>
      <c r="H3207" t="s">
        <v>9734</v>
      </c>
      <c r="I3207" t="s">
        <v>15</v>
      </c>
      <c r="J3207" s="2">
        <v>40571</v>
      </c>
      <c r="K3207" t="s">
        <v>17</v>
      </c>
    </row>
    <row r="3208" spans="1:11" x14ac:dyDescent="0.25">
      <c r="A3208" s="1" t="s">
        <v>9736</v>
      </c>
      <c r="B3208" t="s">
        <v>9737</v>
      </c>
      <c r="C3208" t="s">
        <v>9738</v>
      </c>
      <c r="D3208">
        <v>1738659232.22</v>
      </c>
      <c r="E3208">
        <v>42.17</v>
      </c>
      <c r="F3208" t="s">
        <v>208</v>
      </c>
      <c r="G3208" t="s">
        <v>288</v>
      </c>
      <c r="H3208" t="s">
        <v>9737</v>
      </c>
      <c r="I3208" t="s">
        <v>15</v>
      </c>
      <c r="J3208" s="2">
        <v>40577</v>
      </c>
      <c r="K3208" t="s">
        <v>17</v>
      </c>
    </row>
    <row r="3209" spans="1:11" x14ac:dyDescent="0.25">
      <c r="A3209" s="1" t="s">
        <v>9739</v>
      </c>
      <c r="B3209" t="s">
        <v>9740</v>
      </c>
      <c r="C3209" t="s">
        <v>9741</v>
      </c>
      <c r="D3209">
        <v>4852382657.2600002</v>
      </c>
      <c r="E3209">
        <v>112.87</v>
      </c>
      <c r="F3209" t="s">
        <v>66</v>
      </c>
      <c r="G3209" t="s">
        <v>47</v>
      </c>
      <c r="H3209" t="s">
        <v>9740</v>
      </c>
      <c r="I3209" t="s">
        <v>15</v>
      </c>
      <c r="J3209" s="2">
        <v>40487</v>
      </c>
      <c r="K3209" t="s">
        <v>17</v>
      </c>
    </row>
    <row r="3210" spans="1:11" x14ac:dyDescent="0.25">
      <c r="A3210" s="1" t="s">
        <v>9742</v>
      </c>
      <c r="B3210" t="s">
        <v>9743</v>
      </c>
      <c r="C3210" t="s">
        <v>9744</v>
      </c>
      <c r="D3210">
        <v>3158101587.4099998</v>
      </c>
      <c r="E3210">
        <v>17.71</v>
      </c>
      <c r="F3210" t="s">
        <v>208</v>
      </c>
      <c r="G3210" t="s">
        <v>281</v>
      </c>
      <c r="H3210" t="s">
        <v>9743</v>
      </c>
      <c r="I3210" t="s">
        <v>15</v>
      </c>
      <c r="J3210" t="s">
        <v>16</v>
      </c>
      <c r="K3210" t="s">
        <v>17</v>
      </c>
    </row>
    <row r="3211" spans="1:11" x14ac:dyDescent="0.25">
      <c r="A3211" s="1" t="s">
        <v>9745</v>
      </c>
      <c r="B3211" t="s">
        <v>9746</v>
      </c>
      <c r="C3211" t="s">
        <v>9747</v>
      </c>
      <c r="D3211">
        <v>1204742357.0799999</v>
      </c>
      <c r="E3211">
        <v>15.22</v>
      </c>
      <c r="F3211" t="s">
        <v>66</v>
      </c>
      <c r="G3211" t="s">
        <v>137</v>
      </c>
      <c r="H3211" t="s">
        <v>9746</v>
      </c>
      <c r="I3211" t="s">
        <v>15</v>
      </c>
      <c r="J3211" s="2">
        <v>40493</v>
      </c>
      <c r="K3211" t="s">
        <v>17</v>
      </c>
    </row>
    <row r="3212" spans="1:11" x14ac:dyDescent="0.25">
      <c r="A3212" s="1" t="s">
        <v>9748</v>
      </c>
      <c r="B3212" t="s">
        <v>9749</v>
      </c>
      <c r="C3212" t="s">
        <v>9750</v>
      </c>
      <c r="D3212">
        <v>3387624037.1999998</v>
      </c>
      <c r="E3212">
        <v>57.32</v>
      </c>
      <c r="F3212" t="s">
        <v>208</v>
      </c>
      <c r="G3212" t="s">
        <v>394</v>
      </c>
      <c r="H3212" t="s">
        <v>9749</v>
      </c>
      <c r="I3212" t="s">
        <v>15</v>
      </c>
      <c r="J3212" s="2">
        <v>40619</v>
      </c>
      <c r="K3212" t="s">
        <v>17</v>
      </c>
    </row>
    <row r="3213" spans="1:11" x14ac:dyDescent="0.25">
      <c r="A3213" s="1" t="s">
        <v>9751</v>
      </c>
      <c r="B3213" t="s">
        <v>9752</v>
      </c>
      <c r="C3213" t="s">
        <v>9753</v>
      </c>
      <c r="D3213">
        <v>253530963.94999999</v>
      </c>
      <c r="E3213">
        <v>4.57</v>
      </c>
      <c r="F3213" t="s">
        <v>208</v>
      </c>
      <c r="G3213" t="s">
        <v>171</v>
      </c>
      <c r="H3213" t="s">
        <v>9752</v>
      </c>
      <c r="I3213" t="s">
        <v>534</v>
      </c>
      <c r="J3213" t="s">
        <v>16</v>
      </c>
      <c r="K3213" t="s">
        <v>17</v>
      </c>
    </row>
    <row r="3214" spans="1:11" x14ac:dyDescent="0.25">
      <c r="A3214" s="1" t="s">
        <v>9754</v>
      </c>
      <c r="B3214" t="s">
        <v>9755</v>
      </c>
      <c r="C3214" t="s">
        <v>9756</v>
      </c>
      <c r="D3214">
        <v>272628854.27999997</v>
      </c>
      <c r="E3214">
        <v>3.66</v>
      </c>
      <c r="F3214" t="s">
        <v>254</v>
      </c>
      <c r="G3214" t="s">
        <v>288</v>
      </c>
      <c r="H3214" t="s">
        <v>9755</v>
      </c>
      <c r="I3214" t="s">
        <v>15</v>
      </c>
      <c r="J3214" s="2">
        <v>40585</v>
      </c>
      <c r="K3214" t="s">
        <v>17</v>
      </c>
    </row>
    <row r="3215" spans="1:11" x14ac:dyDescent="0.25">
      <c r="A3215" s="1" t="s">
        <v>9757</v>
      </c>
      <c r="B3215" t="s">
        <v>9758</v>
      </c>
      <c r="C3215" t="s">
        <v>9759</v>
      </c>
      <c r="D3215">
        <v>20033345371.93</v>
      </c>
      <c r="E3215">
        <v>233.33</v>
      </c>
      <c r="F3215" t="s">
        <v>66</v>
      </c>
      <c r="G3215" t="s">
        <v>14</v>
      </c>
      <c r="H3215" t="s">
        <v>9758</v>
      </c>
      <c r="I3215" t="s">
        <v>15</v>
      </c>
      <c r="J3215" s="2">
        <v>40527</v>
      </c>
      <c r="K3215" t="s">
        <v>17</v>
      </c>
    </row>
    <row r="3216" spans="1:11" x14ac:dyDescent="0.25">
      <c r="A3216" s="1" t="s">
        <v>9760</v>
      </c>
      <c r="B3216" t="s">
        <v>9761</v>
      </c>
      <c r="C3216" t="s">
        <v>9762</v>
      </c>
      <c r="D3216">
        <v>5064127.2</v>
      </c>
      <c r="E3216">
        <v>1.2</v>
      </c>
      <c r="F3216" t="s">
        <v>13</v>
      </c>
      <c r="G3216" t="s">
        <v>1340</v>
      </c>
      <c r="H3216" t="s">
        <v>9761</v>
      </c>
      <c r="I3216" t="s">
        <v>15</v>
      </c>
      <c r="J3216" s="2">
        <v>40501</v>
      </c>
      <c r="K3216" t="s">
        <v>17</v>
      </c>
    </row>
    <row r="3217" spans="1:11" x14ac:dyDescent="0.25">
      <c r="A3217" s="1" t="s">
        <v>9763</v>
      </c>
      <c r="B3217" t="s">
        <v>9764</v>
      </c>
      <c r="C3217" t="s">
        <v>9765</v>
      </c>
      <c r="D3217">
        <v>76666665.439999998</v>
      </c>
      <c r="E3217">
        <v>3.68</v>
      </c>
      <c r="F3217" t="s">
        <v>213</v>
      </c>
      <c r="G3217" t="s">
        <v>184</v>
      </c>
      <c r="H3217" t="s">
        <v>9764</v>
      </c>
      <c r="I3217" t="s">
        <v>5592</v>
      </c>
      <c r="J3217" s="2">
        <v>40505</v>
      </c>
      <c r="K3217" t="s">
        <v>17</v>
      </c>
    </row>
    <row r="3218" spans="1:11" x14ac:dyDescent="0.25">
      <c r="A3218" s="1" t="s">
        <v>9766</v>
      </c>
      <c r="B3218" t="s">
        <v>9767</v>
      </c>
      <c r="C3218" t="s">
        <v>9768</v>
      </c>
      <c r="D3218">
        <v>304954146.56999999</v>
      </c>
      <c r="E3218">
        <v>15.71</v>
      </c>
      <c r="F3218" t="s">
        <v>208</v>
      </c>
      <c r="G3218" t="s">
        <v>71</v>
      </c>
      <c r="H3218" t="s">
        <v>9767</v>
      </c>
      <c r="I3218" t="s">
        <v>15</v>
      </c>
      <c r="J3218" s="2">
        <v>40527</v>
      </c>
      <c r="K3218" t="s">
        <v>17</v>
      </c>
    </row>
    <row r="3219" spans="1:11" x14ac:dyDescent="0.25">
      <c r="A3219" s="1" t="s">
        <v>9769</v>
      </c>
      <c r="B3219" t="s">
        <v>9770</v>
      </c>
      <c r="C3219" t="s">
        <v>9771</v>
      </c>
      <c r="D3219">
        <v>10421151</v>
      </c>
      <c r="E3219">
        <v>3.25</v>
      </c>
      <c r="F3219" t="s">
        <v>92</v>
      </c>
      <c r="G3219" t="s">
        <v>2638</v>
      </c>
      <c r="H3219" t="s">
        <v>9770</v>
      </c>
      <c r="I3219" t="s">
        <v>3944</v>
      </c>
      <c r="J3219" s="2">
        <v>39234</v>
      </c>
      <c r="K3219" t="s">
        <v>17</v>
      </c>
    </row>
    <row r="3220" spans="1:11" x14ac:dyDescent="0.25">
      <c r="A3220" s="1" t="s">
        <v>9772</v>
      </c>
      <c r="B3220" t="s">
        <v>9773</v>
      </c>
      <c r="C3220" t="s">
        <v>9774</v>
      </c>
      <c r="D3220">
        <v>17597295241.119999</v>
      </c>
      <c r="E3220">
        <v>105.44</v>
      </c>
      <c r="F3220" t="s">
        <v>66</v>
      </c>
      <c r="G3220" t="s">
        <v>21</v>
      </c>
      <c r="H3220" t="s">
        <v>9773</v>
      </c>
      <c r="I3220" t="s">
        <v>15</v>
      </c>
      <c r="J3220" s="2">
        <v>40521</v>
      </c>
      <c r="K3220" t="s">
        <v>17</v>
      </c>
    </row>
    <row r="3221" spans="1:11" x14ac:dyDescent="0.25">
      <c r="A3221" s="1" t="s">
        <v>9775</v>
      </c>
      <c r="B3221" t="s">
        <v>9776</v>
      </c>
      <c r="C3221" t="s">
        <v>9777</v>
      </c>
      <c r="D3221">
        <v>12263891.783</v>
      </c>
      <c r="E3221">
        <v>1.78</v>
      </c>
      <c r="F3221" t="s">
        <v>92</v>
      </c>
      <c r="G3221" t="s">
        <v>267</v>
      </c>
      <c r="H3221" t="s">
        <v>9776</v>
      </c>
      <c r="I3221" t="s">
        <v>5592</v>
      </c>
      <c r="J3221" s="2">
        <v>40472</v>
      </c>
      <c r="K3221" t="s">
        <v>17</v>
      </c>
    </row>
    <row r="3222" spans="1:11" x14ac:dyDescent="0.25">
      <c r="A3222" s="1" t="s">
        <v>9778</v>
      </c>
      <c r="B3222" t="s">
        <v>9779</v>
      </c>
      <c r="C3222" t="s">
        <v>9780</v>
      </c>
      <c r="D3222">
        <v>733104152.96000004</v>
      </c>
      <c r="E3222">
        <v>8.08</v>
      </c>
      <c r="F3222" t="s">
        <v>66</v>
      </c>
      <c r="G3222" t="s">
        <v>133</v>
      </c>
      <c r="H3222" t="s">
        <v>9779</v>
      </c>
      <c r="I3222" t="s">
        <v>534</v>
      </c>
      <c r="J3222" s="2">
        <v>30820</v>
      </c>
      <c r="K3222" t="s">
        <v>17</v>
      </c>
    </row>
    <row r="3223" spans="1:11" x14ac:dyDescent="0.25">
      <c r="A3223" s="1" t="s">
        <v>9781</v>
      </c>
      <c r="B3223" t="s">
        <v>9782</v>
      </c>
      <c r="C3223" t="s">
        <v>9783</v>
      </c>
      <c r="D3223">
        <v>1668799402.3</v>
      </c>
      <c r="E3223">
        <v>55.15</v>
      </c>
      <c r="F3223" t="s">
        <v>66</v>
      </c>
      <c r="G3223" t="s">
        <v>194</v>
      </c>
      <c r="H3223" t="s">
        <v>9782</v>
      </c>
      <c r="I3223" t="s">
        <v>15</v>
      </c>
      <c r="J3223" s="2">
        <v>40527</v>
      </c>
      <c r="K3223" t="s">
        <v>17</v>
      </c>
    </row>
    <row r="3224" spans="1:11" x14ac:dyDescent="0.25">
      <c r="A3224" s="1" t="s">
        <v>9784</v>
      </c>
      <c r="B3224" t="s">
        <v>9785</v>
      </c>
      <c r="C3224" t="s">
        <v>9786</v>
      </c>
      <c r="D3224">
        <v>127142260</v>
      </c>
      <c r="E3224">
        <v>20</v>
      </c>
      <c r="F3224" t="s">
        <v>13</v>
      </c>
      <c r="G3224" t="s">
        <v>267</v>
      </c>
      <c r="H3224" t="s">
        <v>9785</v>
      </c>
      <c r="I3224" t="s">
        <v>15</v>
      </c>
      <c r="J3224" t="s">
        <v>16</v>
      </c>
      <c r="K3224" t="s">
        <v>17</v>
      </c>
    </row>
    <row r="3225" spans="1:11" x14ac:dyDescent="0.25">
      <c r="A3225" s="1" t="s">
        <v>9787</v>
      </c>
      <c r="B3225" t="s">
        <v>9788</v>
      </c>
      <c r="C3225" t="s">
        <v>9789</v>
      </c>
      <c r="D3225">
        <v>865470196.29999995</v>
      </c>
      <c r="E3225">
        <v>46.3</v>
      </c>
      <c r="F3225" t="s">
        <v>208</v>
      </c>
      <c r="G3225" t="s">
        <v>394</v>
      </c>
      <c r="H3225" t="s">
        <v>9788</v>
      </c>
      <c r="I3225" t="s">
        <v>15</v>
      </c>
      <c r="J3225" s="2">
        <v>35648</v>
      </c>
      <c r="K3225" t="s">
        <v>17</v>
      </c>
    </row>
    <row r="3226" spans="1:11" x14ac:dyDescent="0.25">
      <c r="A3226" s="1" t="s">
        <v>9790</v>
      </c>
      <c r="B3226" t="s">
        <v>9791</v>
      </c>
      <c r="C3226" t="s">
        <v>9792</v>
      </c>
      <c r="D3226">
        <v>18164165.760000002</v>
      </c>
      <c r="E3226">
        <v>1.04</v>
      </c>
      <c r="F3226" t="s">
        <v>92</v>
      </c>
      <c r="G3226" t="s">
        <v>227</v>
      </c>
      <c r="H3226" t="s">
        <v>9791</v>
      </c>
      <c r="I3226" t="s">
        <v>15</v>
      </c>
      <c r="J3226" t="s">
        <v>16</v>
      </c>
      <c r="K3226" t="s">
        <v>17</v>
      </c>
    </row>
    <row r="3227" spans="1:11" x14ac:dyDescent="0.25">
      <c r="A3227" s="1" t="s">
        <v>9793</v>
      </c>
      <c r="B3227" t="s">
        <v>9794</v>
      </c>
      <c r="C3227" t="s">
        <v>9795</v>
      </c>
      <c r="D3227">
        <v>284518287.60000002</v>
      </c>
      <c r="E3227">
        <v>40.380000000000003</v>
      </c>
      <c r="F3227" t="s">
        <v>92</v>
      </c>
      <c r="G3227" t="s">
        <v>21</v>
      </c>
      <c r="H3227" t="s">
        <v>9794</v>
      </c>
      <c r="I3227" t="s">
        <v>15</v>
      </c>
      <c r="J3227" t="s">
        <v>16</v>
      </c>
      <c r="K3227" t="s">
        <v>17</v>
      </c>
    </row>
    <row r="3228" spans="1:11" x14ac:dyDescent="0.25">
      <c r="A3228" s="1" t="s">
        <v>9796</v>
      </c>
      <c r="B3228" t="s">
        <v>9797</v>
      </c>
      <c r="C3228" t="s">
        <v>9798</v>
      </c>
      <c r="D3228">
        <v>28073753.899999999</v>
      </c>
      <c r="E3228">
        <v>1.1299999999999999</v>
      </c>
      <c r="F3228" t="s">
        <v>92</v>
      </c>
      <c r="G3228" t="s">
        <v>227</v>
      </c>
      <c r="H3228" t="s">
        <v>9797</v>
      </c>
      <c r="I3228" t="s">
        <v>3214</v>
      </c>
      <c r="J3228" s="2">
        <v>36819</v>
      </c>
      <c r="K3228" t="s">
        <v>17</v>
      </c>
    </row>
    <row r="3229" spans="1:11" x14ac:dyDescent="0.25">
      <c r="A3229" s="1" t="s">
        <v>9799</v>
      </c>
      <c r="B3229" t="s">
        <v>9800</v>
      </c>
      <c r="C3229" t="s">
        <v>9801</v>
      </c>
      <c r="D3229">
        <v>44684577711.059998</v>
      </c>
      <c r="E3229">
        <v>19.739999999999998</v>
      </c>
      <c r="F3229" t="s">
        <v>66</v>
      </c>
      <c r="G3229" t="s">
        <v>137</v>
      </c>
      <c r="H3229" t="s">
        <v>9800</v>
      </c>
      <c r="I3229" t="s">
        <v>15</v>
      </c>
      <c r="J3229" s="2">
        <v>40585</v>
      </c>
      <c r="K3229" t="s">
        <v>17</v>
      </c>
    </row>
    <row r="3230" spans="1:11" x14ac:dyDescent="0.25">
      <c r="A3230" s="1" t="s">
        <v>9802</v>
      </c>
      <c r="B3230" t="s">
        <v>9803</v>
      </c>
      <c r="C3230" t="s">
        <v>9804</v>
      </c>
      <c r="D3230">
        <v>58327241.480999999</v>
      </c>
      <c r="E3230">
        <v>31.75</v>
      </c>
      <c r="F3230" t="s">
        <v>92</v>
      </c>
      <c r="G3230" t="s">
        <v>194</v>
      </c>
      <c r="H3230" t="s">
        <v>9803</v>
      </c>
      <c r="I3230" t="s">
        <v>15</v>
      </c>
      <c r="J3230" t="s">
        <v>16</v>
      </c>
      <c r="K3230" t="s">
        <v>17</v>
      </c>
    </row>
    <row r="3231" spans="1:11" x14ac:dyDescent="0.25">
      <c r="A3231" s="1" t="s">
        <v>9805</v>
      </c>
      <c r="B3231" t="s">
        <v>9806</v>
      </c>
      <c r="C3231" t="s">
        <v>9807</v>
      </c>
      <c r="D3231">
        <v>79146983.25</v>
      </c>
      <c r="E3231">
        <v>4.05</v>
      </c>
      <c r="F3231" t="s">
        <v>213</v>
      </c>
      <c r="G3231" t="s">
        <v>220</v>
      </c>
      <c r="H3231" t="s">
        <v>9806</v>
      </c>
      <c r="I3231" t="s">
        <v>15</v>
      </c>
      <c r="J3231" t="s">
        <v>16</v>
      </c>
      <c r="K3231" t="s">
        <v>17</v>
      </c>
    </row>
    <row r="3232" spans="1:11" x14ac:dyDescent="0.25">
      <c r="A3232" s="1" t="s">
        <v>9808</v>
      </c>
      <c r="B3232" t="s">
        <v>9809</v>
      </c>
      <c r="C3232" t="s">
        <v>9810</v>
      </c>
      <c r="D3232">
        <v>67052196</v>
      </c>
      <c r="E3232">
        <v>1.8</v>
      </c>
      <c r="F3232" t="s">
        <v>254</v>
      </c>
      <c r="G3232" t="s">
        <v>171</v>
      </c>
      <c r="H3232" t="s">
        <v>9809</v>
      </c>
      <c r="I3232" t="s">
        <v>15</v>
      </c>
      <c r="J3232" s="2">
        <v>40858</v>
      </c>
      <c r="K3232" t="s">
        <v>17</v>
      </c>
    </row>
    <row r="3233" spans="1:11" x14ac:dyDescent="0.25">
      <c r="A3233" s="1" t="s">
        <v>9811</v>
      </c>
      <c r="B3233" t="s">
        <v>9812</v>
      </c>
      <c r="C3233" t="s">
        <v>9813</v>
      </c>
      <c r="D3233">
        <v>442936424.43000001</v>
      </c>
      <c r="E3233">
        <v>3.91</v>
      </c>
      <c r="F3233" t="s">
        <v>66</v>
      </c>
      <c r="G3233" t="s">
        <v>67</v>
      </c>
      <c r="H3233" t="s">
        <v>9812</v>
      </c>
      <c r="I3233" t="s">
        <v>15</v>
      </c>
      <c r="J3233" s="2">
        <v>40641</v>
      </c>
      <c r="K3233" t="s">
        <v>17</v>
      </c>
    </row>
    <row r="3234" spans="1:11" x14ac:dyDescent="0.25">
      <c r="A3234" s="1" t="s">
        <v>9814</v>
      </c>
      <c r="B3234" t="s">
        <v>9815</v>
      </c>
      <c r="C3234" t="s">
        <v>9816</v>
      </c>
      <c r="D3234">
        <v>2151941054.4899998</v>
      </c>
      <c r="E3234">
        <v>41.13</v>
      </c>
      <c r="F3234" t="s">
        <v>254</v>
      </c>
      <c r="G3234" t="s">
        <v>288</v>
      </c>
      <c r="H3234" t="s">
        <v>9815</v>
      </c>
      <c r="I3234" t="s">
        <v>15</v>
      </c>
      <c r="J3234" t="s">
        <v>16</v>
      </c>
      <c r="K3234" t="s">
        <v>17</v>
      </c>
    </row>
    <row r="3235" spans="1:11" x14ac:dyDescent="0.25">
      <c r="A3235" s="1" t="s">
        <v>9817</v>
      </c>
      <c r="B3235" t="s">
        <v>9818</v>
      </c>
      <c r="C3235" t="s">
        <v>9819</v>
      </c>
      <c r="D3235">
        <v>47408901649</v>
      </c>
      <c r="E3235">
        <v>138.47</v>
      </c>
      <c r="F3235" t="s">
        <v>66</v>
      </c>
      <c r="G3235" t="s">
        <v>220</v>
      </c>
      <c r="H3235" t="s">
        <v>9818</v>
      </c>
      <c r="I3235" t="s">
        <v>15</v>
      </c>
      <c r="J3235" s="2">
        <v>40612</v>
      </c>
      <c r="K3235" t="s">
        <v>17</v>
      </c>
    </row>
    <row r="3236" spans="1:11" x14ac:dyDescent="0.25">
      <c r="A3236" s="1" t="s">
        <v>9820</v>
      </c>
      <c r="B3236" t="s">
        <v>9821</v>
      </c>
      <c r="C3236" t="s">
        <v>9822</v>
      </c>
      <c r="D3236">
        <v>9589964727.5400009</v>
      </c>
      <c r="E3236">
        <v>26.98</v>
      </c>
      <c r="F3236" t="s">
        <v>66</v>
      </c>
      <c r="G3236" t="s">
        <v>295</v>
      </c>
      <c r="H3236" t="s">
        <v>9821</v>
      </c>
      <c r="I3236" t="s">
        <v>15</v>
      </c>
      <c r="J3236" s="2">
        <v>42247</v>
      </c>
      <c r="K3236" t="s">
        <v>17</v>
      </c>
    </row>
    <row r="3237" spans="1:11" x14ac:dyDescent="0.25">
      <c r="A3237" s="1" t="s">
        <v>9823</v>
      </c>
      <c r="B3237" t="s">
        <v>9824</v>
      </c>
      <c r="C3237" t="s">
        <v>9825</v>
      </c>
      <c r="D3237">
        <v>3709363516.25</v>
      </c>
      <c r="E3237">
        <v>8.75</v>
      </c>
      <c r="F3237" t="s">
        <v>13</v>
      </c>
      <c r="G3237" t="s">
        <v>288</v>
      </c>
      <c r="H3237" t="s">
        <v>9824</v>
      </c>
      <c r="I3237" t="s">
        <v>15</v>
      </c>
      <c r="J3237" s="2">
        <v>40540</v>
      </c>
      <c r="K3237" t="s">
        <v>17</v>
      </c>
    </row>
    <row r="3238" spans="1:11" x14ac:dyDescent="0.25">
      <c r="A3238" s="1" t="s">
        <v>9826</v>
      </c>
      <c r="B3238" t="s">
        <v>9827</v>
      </c>
      <c r="C3238" t="s">
        <v>9828</v>
      </c>
      <c r="D3238">
        <v>8663050992.9599991</v>
      </c>
      <c r="E3238">
        <v>35.28</v>
      </c>
      <c r="F3238" t="s">
        <v>66</v>
      </c>
      <c r="G3238" t="s">
        <v>137</v>
      </c>
      <c r="H3238" t="s">
        <v>9827</v>
      </c>
      <c r="I3238" t="s">
        <v>15</v>
      </c>
      <c r="J3238" s="2">
        <v>40653</v>
      </c>
      <c r="K3238" t="s">
        <v>17</v>
      </c>
    </row>
    <row r="3239" spans="1:11" x14ac:dyDescent="0.25">
      <c r="A3239" s="1" t="s">
        <v>9829</v>
      </c>
      <c r="B3239" t="s">
        <v>9830</v>
      </c>
      <c r="C3239" t="s">
        <v>9831</v>
      </c>
      <c r="D3239">
        <v>2415999116.4400001</v>
      </c>
      <c r="E3239">
        <v>85.54</v>
      </c>
      <c r="F3239" t="s">
        <v>208</v>
      </c>
      <c r="G3239" t="s">
        <v>302</v>
      </c>
      <c r="H3239" t="s">
        <v>9832</v>
      </c>
      <c r="I3239" t="s">
        <v>15</v>
      </c>
      <c r="J3239" s="2">
        <v>40551</v>
      </c>
      <c r="K3239" t="s">
        <v>17</v>
      </c>
    </row>
    <row r="3240" spans="1:11" x14ac:dyDescent="0.25">
      <c r="A3240" s="1" t="s">
        <v>9833</v>
      </c>
      <c r="B3240" t="s">
        <v>9834</v>
      </c>
      <c r="C3240" t="s">
        <v>9835</v>
      </c>
      <c r="D3240">
        <v>127655156.41</v>
      </c>
      <c r="E3240">
        <v>6.4</v>
      </c>
      <c r="F3240" t="s">
        <v>92</v>
      </c>
      <c r="G3240" t="s">
        <v>51</v>
      </c>
      <c r="H3240" t="s">
        <v>9834</v>
      </c>
      <c r="I3240" t="s">
        <v>15</v>
      </c>
      <c r="J3240" s="2">
        <v>40661</v>
      </c>
      <c r="K3240" t="s">
        <v>17</v>
      </c>
    </row>
    <row r="3241" spans="1:11" x14ac:dyDescent="0.25">
      <c r="A3241" s="1" t="s">
        <v>9836</v>
      </c>
      <c r="B3241" t="s">
        <v>9837</v>
      </c>
      <c r="C3241" t="s">
        <v>9838</v>
      </c>
      <c r="D3241">
        <v>155531745</v>
      </c>
      <c r="E3241">
        <v>26.84</v>
      </c>
      <c r="F3241" t="s">
        <v>92</v>
      </c>
      <c r="G3241" t="s">
        <v>194</v>
      </c>
      <c r="H3241" t="s">
        <v>9837</v>
      </c>
      <c r="I3241" t="s">
        <v>15</v>
      </c>
      <c r="J3241" s="2">
        <v>40557</v>
      </c>
      <c r="K3241" t="s">
        <v>17</v>
      </c>
    </row>
    <row r="3242" spans="1:11" x14ac:dyDescent="0.25">
      <c r="A3242" s="1" t="s">
        <v>9839</v>
      </c>
      <c r="B3242" t="s">
        <v>9840</v>
      </c>
      <c r="C3242" t="s">
        <v>9841</v>
      </c>
      <c r="D3242">
        <v>825214348.91999996</v>
      </c>
      <c r="E3242">
        <v>7.08</v>
      </c>
      <c r="F3242" t="s">
        <v>66</v>
      </c>
      <c r="G3242" t="s">
        <v>43</v>
      </c>
      <c r="H3242" t="s">
        <v>9840</v>
      </c>
      <c r="I3242" t="s">
        <v>8020</v>
      </c>
      <c r="J3242" s="2">
        <v>40571</v>
      </c>
      <c r="K3242" t="s">
        <v>17</v>
      </c>
    </row>
    <row r="3243" spans="1:11" x14ac:dyDescent="0.25">
      <c r="A3243" s="1" t="s">
        <v>9842</v>
      </c>
      <c r="B3243" t="s">
        <v>9843</v>
      </c>
      <c r="C3243" t="s">
        <v>9844</v>
      </c>
      <c r="D3243">
        <v>918381188.78999996</v>
      </c>
      <c r="E3243">
        <v>20.91</v>
      </c>
      <c r="F3243" t="s">
        <v>208</v>
      </c>
      <c r="G3243" t="s">
        <v>360</v>
      </c>
      <c r="H3243" t="s">
        <v>9843</v>
      </c>
      <c r="I3243" t="s">
        <v>15</v>
      </c>
      <c r="J3243" s="2">
        <v>40667</v>
      </c>
      <c r="K3243" t="s">
        <v>17</v>
      </c>
    </row>
    <row r="3244" spans="1:11" x14ac:dyDescent="0.25">
      <c r="A3244" s="1" t="s">
        <v>9845</v>
      </c>
      <c r="B3244" t="s">
        <v>9846</v>
      </c>
      <c r="C3244" t="s">
        <v>9847</v>
      </c>
      <c r="D3244">
        <v>19700187.239999998</v>
      </c>
      <c r="E3244">
        <v>2.2799999999999998</v>
      </c>
      <c r="F3244" t="s">
        <v>92</v>
      </c>
      <c r="G3244" t="s">
        <v>137</v>
      </c>
      <c r="H3244" t="s">
        <v>9846</v>
      </c>
      <c r="I3244" t="s">
        <v>15</v>
      </c>
      <c r="J3244" s="2">
        <v>40583</v>
      </c>
      <c r="K3244" t="s">
        <v>17</v>
      </c>
    </row>
    <row r="3245" spans="1:11" x14ac:dyDescent="0.25">
      <c r="A3245" s="1" t="s">
        <v>9848</v>
      </c>
      <c r="B3245" t="s">
        <v>9849</v>
      </c>
      <c r="C3245" t="s">
        <v>9850</v>
      </c>
      <c r="D3245">
        <v>456218604.58999997</v>
      </c>
      <c r="E3245">
        <v>6.17</v>
      </c>
      <c r="F3245" t="s">
        <v>92</v>
      </c>
      <c r="G3245" t="s">
        <v>4092</v>
      </c>
      <c r="H3245" t="s">
        <v>9849</v>
      </c>
      <c r="I3245" t="s">
        <v>15</v>
      </c>
      <c r="J3245" s="2">
        <v>37063</v>
      </c>
      <c r="K3245" t="s">
        <v>17</v>
      </c>
    </row>
    <row r="3246" spans="1:11" x14ac:dyDescent="0.25">
      <c r="A3246" s="1" t="s">
        <v>9851</v>
      </c>
      <c r="B3246" t="s">
        <v>9852</v>
      </c>
      <c r="C3246" t="s">
        <v>9853</v>
      </c>
      <c r="D3246">
        <v>2576038706.6999998</v>
      </c>
      <c r="E3246">
        <v>6.42</v>
      </c>
      <c r="F3246" t="s">
        <v>66</v>
      </c>
      <c r="G3246" t="s">
        <v>137</v>
      </c>
      <c r="H3246" t="s">
        <v>9852</v>
      </c>
      <c r="I3246" t="s">
        <v>15</v>
      </c>
      <c r="J3246" s="2">
        <v>40674</v>
      </c>
      <c r="K3246" t="s">
        <v>17</v>
      </c>
    </row>
    <row r="3247" spans="1:11" x14ac:dyDescent="0.25">
      <c r="A3247" s="1" t="s">
        <v>9854</v>
      </c>
      <c r="B3247" t="s">
        <v>9855</v>
      </c>
      <c r="C3247" t="s">
        <v>9856</v>
      </c>
      <c r="D3247">
        <v>552976395.25</v>
      </c>
      <c r="E3247">
        <v>11.65</v>
      </c>
      <c r="F3247" t="s">
        <v>208</v>
      </c>
      <c r="G3247" t="s">
        <v>695</v>
      </c>
      <c r="H3247" t="s">
        <v>9855</v>
      </c>
      <c r="I3247" t="s">
        <v>15</v>
      </c>
      <c r="J3247" s="2">
        <v>40584</v>
      </c>
      <c r="K3247" t="s">
        <v>17</v>
      </c>
    </row>
    <row r="3248" spans="1:11" x14ac:dyDescent="0.25">
      <c r="A3248" s="1" t="s">
        <v>9857</v>
      </c>
      <c r="B3248" t="s">
        <v>9858</v>
      </c>
      <c r="C3248" t="s">
        <v>9859</v>
      </c>
      <c r="D3248">
        <v>429225148.5</v>
      </c>
      <c r="E3248">
        <v>6.7</v>
      </c>
      <c r="F3248" t="s">
        <v>66</v>
      </c>
      <c r="G3248" t="s">
        <v>137</v>
      </c>
      <c r="H3248" t="s">
        <v>9858</v>
      </c>
      <c r="I3248" t="s">
        <v>15</v>
      </c>
      <c r="J3248" t="s">
        <v>16</v>
      </c>
      <c r="K3248" t="s">
        <v>17</v>
      </c>
    </row>
    <row r="3249" spans="1:11" x14ac:dyDescent="0.25">
      <c r="A3249" s="1" t="s">
        <v>9860</v>
      </c>
      <c r="B3249" t="s">
        <v>9861</v>
      </c>
      <c r="C3249" t="s">
        <v>9862</v>
      </c>
      <c r="D3249">
        <v>4736210502.1599998</v>
      </c>
      <c r="E3249">
        <v>66.319999999999993</v>
      </c>
      <c r="F3249" t="s">
        <v>66</v>
      </c>
      <c r="G3249" t="s">
        <v>14</v>
      </c>
      <c r="H3249" t="s">
        <v>9861</v>
      </c>
      <c r="I3249" t="s">
        <v>2975</v>
      </c>
      <c r="J3249" s="2">
        <v>40571</v>
      </c>
      <c r="K3249" t="s">
        <v>17</v>
      </c>
    </row>
    <row r="3250" spans="1:11" x14ac:dyDescent="0.25">
      <c r="A3250" s="1" t="s">
        <v>9863</v>
      </c>
      <c r="B3250" t="s">
        <v>9864</v>
      </c>
      <c r="C3250" t="s">
        <v>9865</v>
      </c>
      <c r="D3250">
        <v>680187798.53999996</v>
      </c>
      <c r="E3250">
        <v>40.86</v>
      </c>
      <c r="F3250" t="s">
        <v>92</v>
      </c>
      <c r="G3250" t="s">
        <v>62</v>
      </c>
      <c r="H3250" t="s">
        <v>9864</v>
      </c>
      <c r="I3250" t="s">
        <v>15</v>
      </c>
      <c r="J3250" s="2">
        <v>36306</v>
      </c>
      <c r="K3250" t="s">
        <v>17</v>
      </c>
    </row>
    <row r="3251" spans="1:11" x14ac:dyDescent="0.25">
      <c r="A3251" s="1" t="s">
        <v>9866</v>
      </c>
      <c r="B3251" t="s">
        <v>9867</v>
      </c>
      <c r="C3251" t="s">
        <v>9868</v>
      </c>
      <c r="D3251">
        <v>3181974382.5599999</v>
      </c>
      <c r="E3251">
        <v>18.32</v>
      </c>
      <c r="F3251" t="s">
        <v>66</v>
      </c>
      <c r="G3251" t="s">
        <v>281</v>
      </c>
      <c r="H3251" t="s">
        <v>9867</v>
      </c>
      <c r="I3251" t="s">
        <v>15</v>
      </c>
      <c r="J3251" s="2">
        <v>40674</v>
      </c>
      <c r="K3251" t="s">
        <v>17</v>
      </c>
    </row>
    <row r="3252" spans="1:11" x14ac:dyDescent="0.25">
      <c r="A3252" s="1" t="s">
        <v>9869</v>
      </c>
      <c r="B3252" t="s">
        <v>9870</v>
      </c>
      <c r="C3252" t="s">
        <v>9871</v>
      </c>
      <c r="D3252">
        <v>828429143.85000002</v>
      </c>
      <c r="E3252">
        <v>25.41</v>
      </c>
      <c r="F3252" t="s">
        <v>66</v>
      </c>
      <c r="G3252" t="s">
        <v>35</v>
      </c>
      <c r="H3252" t="s">
        <v>9870</v>
      </c>
      <c r="I3252" t="s">
        <v>15</v>
      </c>
      <c r="J3252" s="2">
        <v>40668</v>
      </c>
      <c r="K3252" t="s">
        <v>17</v>
      </c>
    </row>
    <row r="3253" spans="1:11" x14ac:dyDescent="0.25">
      <c r="A3253" s="1" t="s">
        <v>9872</v>
      </c>
      <c r="B3253" t="s">
        <v>9873</v>
      </c>
      <c r="C3253" t="s">
        <v>9874</v>
      </c>
      <c r="D3253">
        <v>2861151106.02</v>
      </c>
      <c r="E3253">
        <v>81.98</v>
      </c>
      <c r="F3253" t="s">
        <v>208</v>
      </c>
      <c r="G3253" t="s">
        <v>227</v>
      </c>
      <c r="H3253" t="s">
        <v>9873</v>
      </c>
      <c r="I3253" t="s">
        <v>15</v>
      </c>
      <c r="J3253" t="s">
        <v>16</v>
      </c>
      <c r="K3253" t="s">
        <v>17</v>
      </c>
    </row>
    <row r="3254" spans="1:11" x14ac:dyDescent="0.25">
      <c r="A3254" s="1" t="s">
        <v>9875</v>
      </c>
      <c r="B3254" t="s">
        <v>9876</v>
      </c>
      <c r="C3254" t="s">
        <v>9877</v>
      </c>
      <c r="D3254">
        <v>1618640085.1500001</v>
      </c>
      <c r="E3254">
        <v>13.05</v>
      </c>
      <c r="F3254" t="s">
        <v>66</v>
      </c>
      <c r="G3254" t="s">
        <v>137</v>
      </c>
      <c r="H3254" t="s">
        <v>9876</v>
      </c>
      <c r="I3254" t="s">
        <v>15</v>
      </c>
      <c r="J3254" s="2">
        <v>40675</v>
      </c>
      <c r="K3254" t="s">
        <v>17</v>
      </c>
    </row>
    <row r="3255" spans="1:11" x14ac:dyDescent="0.25">
      <c r="A3255" s="1" t="s">
        <v>9878</v>
      </c>
      <c r="B3255" t="s">
        <v>9879</v>
      </c>
      <c r="C3255" t="s">
        <v>9880</v>
      </c>
      <c r="D3255">
        <v>29120000</v>
      </c>
      <c r="E3255">
        <v>1.04</v>
      </c>
      <c r="F3255" t="s">
        <v>66</v>
      </c>
      <c r="G3255" t="s">
        <v>137</v>
      </c>
      <c r="H3255" t="s">
        <v>9879</v>
      </c>
      <c r="I3255" t="s">
        <v>15</v>
      </c>
      <c r="J3255" s="2">
        <v>40640</v>
      </c>
      <c r="K3255" t="s">
        <v>17</v>
      </c>
    </row>
    <row r="3256" spans="1:11" x14ac:dyDescent="0.25">
      <c r="A3256" s="1" t="s">
        <v>9881</v>
      </c>
      <c r="B3256" t="s">
        <v>9882</v>
      </c>
      <c r="C3256" t="s">
        <v>9883</v>
      </c>
      <c r="D3256">
        <v>88400000</v>
      </c>
      <c r="E3256">
        <v>5.2</v>
      </c>
      <c r="F3256" t="s">
        <v>66</v>
      </c>
      <c r="G3256" t="s">
        <v>137</v>
      </c>
      <c r="H3256" t="s">
        <v>9882</v>
      </c>
      <c r="I3256" t="s">
        <v>15</v>
      </c>
      <c r="J3256" s="2">
        <v>40668</v>
      </c>
      <c r="K3256" t="s">
        <v>17</v>
      </c>
    </row>
    <row r="3257" spans="1:11" x14ac:dyDescent="0.25">
      <c r="A3257" s="1" t="s">
        <v>9884</v>
      </c>
      <c r="B3257" t="s">
        <v>9885</v>
      </c>
      <c r="C3257" t="s">
        <v>9886</v>
      </c>
      <c r="D3257">
        <v>256687215.66</v>
      </c>
      <c r="E3257">
        <v>3.06</v>
      </c>
      <c r="F3257" t="s">
        <v>66</v>
      </c>
      <c r="G3257" t="s">
        <v>421</v>
      </c>
      <c r="H3257" t="s">
        <v>9885</v>
      </c>
      <c r="I3257" t="s">
        <v>15</v>
      </c>
      <c r="J3257" s="2">
        <v>40634</v>
      </c>
      <c r="K3257" t="s">
        <v>17</v>
      </c>
    </row>
    <row r="3258" spans="1:11" x14ac:dyDescent="0.25">
      <c r="A3258" s="1" t="s">
        <v>9887</v>
      </c>
      <c r="B3258" t="s">
        <v>9888</v>
      </c>
      <c r="C3258" t="s">
        <v>9889</v>
      </c>
      <c r="D3258">
        <v>7655172650.2299995</v>
      </c>
      <c r="E3258">
        <v>7.91</v>
      </c>
      <c r="F3258" t="s">
        <v>66</v>
      </c>
      <c r="G3258" t="s">
        <v>281</v>
      </c>
      <c r="H3258" t="s">
        <v>9888</v>
      </c>
      <c r="I3258" t="s">
        <v>15</v>
      </c>
      <c r="J3258" s="2">
        <v>40793</v>
      </c>
      <c r="K3258" t="s">
        <v>17</v>
      </c>
    </row>
    <row r="3259" spans="1:11" x14ac:dyDescent="0.25">
      <c r="A3259" s="1" t="s">
        <v>9890</v>
      </c>
      <c r="B3259" t="s">
        <v>9891</v>
      </c>
      <c r="C3259" t="s">
        <v>9892</v>
      </c>
      <c r="D3259">
        <v>267876099.5</v>
      </c>
      <c r="E3259">
        <v>16.7</v>
      </c>
      <c r="F3259" t="s">
        <v>208</v>
      </c>
      <c r="G3259" t="s">
        <v>51</v>
      </c>
      <c r="H3259" t="s">
        <v>9891</v>
      </c>
      <c r="I3259" t="s">
        <v>15</v>
      </c>
      <c r="J3259" s="2">
        <v>40599</v>
      </c>
      <c r="K3259" t="s">
        <v>17</v>
      </c>
    </row>
    <row r="3260" spans="1:11" x14ac:dyDescent="0.25">
      <c r="A3260" s="1" t="s">
        <v>9893</v>
      </c>
      <c r="B3260" t="s">
        <v>9894</v>
      </c>
      <c r="C3260" t="s">
        <v>9895</v>
      </c>
      <c r="D3260">
        <v>228093276</v>
      </c>
      <c r="E3260">
        <v>4</v>
      </c>
      <c r="F3260" t="s">
        <v>13</v>
      </c>
      <c r="G3260" t="s">
        <v>390</v>
      </c>
      <c r="H3260" t="s">
        <v>9894</v>
      </c>
      <c r="I3260" t="s">
        <v>3214</v>
      </c>
      <c r="J3260" s="2">
        <v>40604</v>
      </c>
      <c r="K3260" t="s">
        <v>17</v>
      </c>
    </row>
    <row r="3261" spans="1:11" x14ac:dyDescent="0.25">
      <c r="A3261" s="1" t="s">
        <v>9896</v>
      </c>
      <c r="B3261" t="s">
        <v>9897</v>
      </c>
      <c r="C3261" t="s">
        <v>9898</v>
      </c>
      <c r="D3261">
        <v>268299144.86000001</v>
      </c>
      <c r="E3261">
        <v>7.87</v>
      </c>
      <c r="F3261" t="s">
        <v>66</v>
      </c>
      <c r="G3261" t="s">
        <v>93</v>
      </c>
      <c r="H3261" t="s">
        <v>9897</v>
      </c>
      <c r="I3261" t="s">
        <v>8020</v>
      </c>
      <c r="J3261" s="2">
        <v>40612</v>
      </c>
      <c r="K3261" t="s">
        <v>17</v>
      </c>
    </row>
    <row r="3262" spans="1:11" x14ac:dyDescent="0.25">
      <c r="A3262" s="1" t="s">
        <v>9899</v>
      </c>
      <c r="B3262" t="s">
        <v>9900</v>
      </c>
      <c r="C3262" t="s">
        <v>9901</v>
      </c>
      <c r="D3262">
        <v>23910000</v>
      </c>
      <c r="E3262">
        <v>500</v>
      </c>
      <c r="F3262" t="s">
        <v>13</v>
      </c>
      <c r="G3262" t="s">
        <v>267</v>
      </c>
      <c r="H3262" t="s">
        <v>9900</v>
      </c>
      <c r="I3262" t="s">
        <v>15</v>
      </c>
      <c r="J3262" t="s">
        <v>16</v>
      </c>
      <c r="K3262" t="s">
        <v>17</v>
      </c>
    </row>
    <row r="3263" spans="1:11" x14ac:dyDescent="0.25">
      <c r="A3263" s="1" t="s">
        <v>9902</v>
      </c>
      <c r="B3263" t="s">
        <v>9903</v>
      </c>
      <c r="C3263" t="s">
        <v>9904</v>
      </c>
      <c r="D3263">
        <v>4222751291</v>
      </c>
      <c r="E3263">
        <v>38.06</v>
      </c>
      <c r="F3263" t="s">
        <v>66</v>
      </c>
      <c r="G3263" t="s">
        <v>495</v>
      </c>
      <c r="H3263" t="s">
        <v>9903</v>
      </c>
      <c r="I3263" t="s">
        <v>15</v>
      </c>
      <c r="J3263" s="2">
        <v>40652</v>
      </c>
      <c r="K3263" t="s">
        <v>17</v>
      </c>
    </row>
    <row r="3264" spans="1:11" x14ac:dyDescent="0.25">
      <c r="A3264" s="1" t="s">
        <v>9905</v>
      </c>
      <c r="B3264" t="s">
        <v>9906</v>
      </c>
      <c r="C3264" t="s">
        <v>9907</v>
      </c>
      <c r="D3264">
        <v>93864224.760000005</v>
      </c>
      <c r="E3264">
        <v>1.01</v>
      </c>
      <c r="F3264" t="s">
        <v>208</v>
      </c>
      <c r="G3264" t="s">
        <v>14</v>
      </c>
      <c r="H3264" t="s">
        <v>9906</v>
      </c>
      <c r="I3264" t="s">
        <v>15</v>
      </c>
      <c r="J3264" s="2">
        <v>40627</v>
      </c>
      <c r="K3264" t="s">
        <v>17</v>
      </c>
    </row>
    <row r="3265" spans="1:11" x14ac:dyDescent="0.25">
      <c r="A3265" s="1" t="s">
        <v>9908</v>
      </c>
      <c r="B3265" t="s">
        <v>9909</v>
      </c>
      <c r="C3265" t="s">
        <v>9910</v>
      </c>
      <c r="D3265">
        <v>8721281310</v>
      </c>
      <c r="E3265">
        <v>210</v>
      </c>
      <c r="F3265" t="s">
        <v>66</v>
      </c>
      <c r="G3265" t="s">
        <v>240</v>
      </c>
      <c r="H3265" t="s">
        <v>9909</v>
      </c>
      <c r="I3265" t="s">
        <v>15</v>
      </c>
      <c r="J3265" s="2">
        <v>40621</v>
      </c>
      <c r="K3265" t="s">
        <v>17</v>
      </c>
    </row>
    <row r="3266" spans="1:11" x14ac:dyDescent="0.25">
      <c r="A3266" s="1" t="s">
        <v>9911</v>
      </c>
      <c r="B3266" t="s">
        <v>9912</v>
      </c>
      <c r="C3266" t="s">
        <v>9913</v>
      </c>
      <c r="D3266">
        <v>811437157.64999998</v>
      </c>
      <c r="E3266">
        <v>18.55</v>
      </c>
      <c r="F3266" t="s">
        <v>66</v>
      </c>
      <c r="G3266" t="s">
        <v>67</v>
      </c>
      <c r="H3266" t="s">
        <v>9912</v>
      </c>
      <c r="I3266" t="s">
        <v>15</v>
      </c>
      <c r="J3266" s="2">
        <v>38910</v>
      </c>
      <c r="K3266" t="s">
        <v>17</v>
      </c>
    </row>
    <row r="3267" spans="1:11" x14ac:dyDescent="0.25">
      <c r="A3267" s="1" t="s">
        <v>9914</v>
      </c>
      <c r="B3267" t="s">
        <v>9915</v>
      </c>
      <c r="C3267" t="s">
        <v>9916</v>
      </c>
      <c r="D3267">
        <v>5918119566.8000002</v>
      </c>
      <c r="E3267">
        <v>29.24</v>
      </c>
      <c r="F3267" t="s">
        <v>66</v>
      </c>
      <c r="G3267" t="s">
        <v>51</v>
      </c>
      <c r="H3267" t="s">
        <v>9915</v>
      </c>
      <c r="I3267" t="s">
        <v>15</v>
      </c>
      <c r="J3267" s="2">
        <v>40632</v>
      </c>
      <c r="K3267" t="s">
        <v>17</v>
      </c>
    </row>
    <row r="3268" spans="1:11" x14ac:dyDescent="0.25">
      <c r="A3268" s="1" t="s">
        <v>9917</v>
      </c>
      <c r="B3268" t="s">
        <v>9918</v>
      </c>
      <c r="C3268" t="s">
        <v>9919</v>
      </c>
      <c r="D3268">
        <v>39112610.609999999</v>
      </c>
      <c r="E3268">
        <v>1.635</v>
      </c>
      <c r="F3268" t="s">
        <v>13</v>
      </c>
      <c r="G3268" t="s">
        <v>21</v>
      </c>
      <c r="H3268" t="s">
        <v>9918</v>
      </c>
      <c r="I3268" t="s">
        <v>15</v>
      </c>
      <c r="J3268" t="s">
        <v>16</v>
      </c>
      <c r="K3268" t="s">
        <v>17</v>
      </c>
    </row>
    <row r="3269" spans="1:11" x14ac:dyDescent="0.25">
      <c r="A3269" s="1" t="s">
        <v>9920</v>
      </c>
      <c r="B3269" t="s">
        <v>9921</v>
      </c>
      <c r="C3269" t="s">
        <v>9922</v>
      </c>
      <c r="D3269">
        <v>847865389.79999995</v>
      </c>
      <c r="E3269">
        <v>11.96</v>
      </c>
      <c r="F3269" t="s">
        <v>208</v>
      </c>
      <c r="G3269" t="s">
        <v>137</v>
      </c>
      <c r="H3269" t="s">
        <v>9921</v>
      </c>
      <c r="I3269" t="s">
        <v>309</v>
      </c>
      <c r="J3269" s="2">
        <v>40646</v>
      </c>
      <c r="K3269" t="s">
        <v>17</v>
      </c>
    </row>
    <row r="3270" spans="1:11" x14ac:dyDescent="0.25">
      <c r="A3270" s="1" t="s">
        <v>9923</v>
      </c>
      <c r="B3270" t="s">
        <v>9924</v>
      </c>
      <c r="C3270" t="s">
        <v>9925</v>
      </c>
      <c r="D3270">
        <v>105247850.829</v>
      </c>
      <c r="E3270">
        <v>1.1200000000000001</v>
      </c>
      <c r="F3270" t="s">
        <v>66</v>
      </c>
      <c r="G3270" t="s">
        <v>93</v>
      </c>
      <c r="H3270" t="s">
        <v>9924</v>
      </c>
      <c r="I3270" t="s">
        <v>4731</v>
      </c>
      <c r="J3270" s="2">
        <v>40648</v>
      </c>
      <c r="K3270" t="s">
        <v>17</v>
      </c>
    </row>
    <row r="3271" spans="1:11" x14ac:dyDescent="0.25">
      <c r="A3271" s="1" t="s">
        <v>9926</v>
      </c>
      <c r="B3271" s="1" t="s">
        <v>9927</v>
      </c>
      <c r="C3271" t="s">
        <v>9928</v>
      </c>
      <c r="D3271">
        <v>955463406.94000006</v>
      </c>
      <c r="E3271">
        <v>8.5399999999999991</v>
      </c>
      <c r="F3271" t="s">
        <v>208</v>
      </c>
      <c r="G3271" t="s">
        <v>14</v>
      </c>
      <c r="H3271" s="1" t="s">
        <v>9927</v>
      </c>
      <c r="I3271" t="s">
        <v>5592</v>
      </c>
      <c r="J3271" s="2">
        <v>40654</v>
      </c>
      <c r="K3271" t="s">
        <v>17</v>
      </c>
    </row>
    <row r="3272" spans="1:11" x14ac:dyDescent="0.25">
      <c r="A3272" s="1" t="s">
        <v>9929</v>
      </c>
      <c r="B3272" t="s">
        <v>9930</v>
      </c>
      <c r="C3272" t="s">
        <v>9931</v>
      </c>
      <c r="D3272">
        <v>564461477.25999999</v>
      </c>
      <c r="E3272">
        <v>17.53</v>
      </c>
      <c r="F3272" t="s">
        <v>66</v>
      </c>
      <c r="G3272" t="s">
        <v>526</v>
      </c>
      <c r="H3272" t="s">
        <v>9930</v>
      </c>
      <c r="I3272" t="s">
        <v>15</v>
      </c>
      <c r="J3272" s="2">
        <v>40724</v>
      </c>
      <c r="K3272" t="s">
        <v>17</v>
      </c>
    </row>
    <row r="3273" spans="1:11" x14ac:dyDescent="0.25">
      <c r="A3273" s="1" t="s">
        <v>9932</v>
      </c>
      <c r="B3273" t="s">
        <v>9933</v>
      </c>
      <c r="C3273" t="s">
        <v>9934</v>
      </c>
      <c r="D3273">
        <v>208286345.09999999</v>
      </c>
      <c r="E3273">
        <v>16.350000000000001</v>
      </c>
      <c r="F3273" t="s">
        <v>13</v>
      </c>
      <c r="G3273" t="s">
        <v>21</v>
      </c>
      <c r="H3273" t="s">
        <v>9933</v>
      </c>
      <c r="I3273" t="s">
        <v>15</v>
      </c>
      <c r="J3273" t="s">
        <v>16</v>
      </c>
      <c r="K3273" t="s">
        <v>17</v>
      </c>
    </row>
    <row r="3274" spans="1:11" x14ac:dyDescent="0.25">
      <c r="A3274" s="1" t="s">
        <v>9935</v>
      </c>
      <c r="B3274" t="s">
        <v>9936</v>
      </c>
      <c r="C3274" t="s">
        <v>9937</v>
      </c>
      <c r="D3274">
        <v>500547475.33999997</v>
      </c>
      <c r="E3274">
        <v>12.91</v>
      </c>
      <c r="F3274" t="s">
        <v>208</v>
      </c>
      <c r="G3274" t="s">
        <v>51</v>
      </c>
      <c r="H3274" t="s">
        <v>9936</v>
      </c>
      <c r="I3274" t="s">
        <v>15</v>
      </c>
      <c r="J3274" s="2">
        <v>40641</v>
      </c>
      <c r="K3274" t="s">
        <v>17</v>
      </c>
    </row>
    <row r="3275" spans="1:11" x14ac:dyDescent="0.25">
      <c r="A3275" s="1" t="s">
        <v>9938</v>
      </c>
      <c r="B3275" t="s">
        <v>9939</v>
      </c>
      <c r="C3275" t="s">
        <v>9940</v>
      </c>
      <c r="D3275">
        <v>1682133504.3</v>
      </c>
      <c r="E3275">
        <v>8.1</v>
      </c>
      <c r="F3275" t="s">
        <v>66</v>
      </c>
      <c r="G3275" t="s">
        <v>78</v>
      </c>
      <c r="H3275" t="s">
        <v>9939</v>
      </c>
      <c r="I3275" t="s">
        <v>9941</v>
      </c>
      <c r="J3275" s="2">
        <v>40647</v>
      </c>
      <c r="K3275" t="s">
        <v>17</v>
      </c>
    </row>
    <row r="3276" spans="1:11" x14ac:dyDescent="0.25">
      <c r="A3276" s="1" t="s">
        <v>9942</v>
      </c>
      <c r="B3276" t="s">
        <v>9943</v>
      </c>
      <c r="C3276" t="s">
        <v>9944</v>
      </c>
      <c r="D3276">
        <v>3463540023.04</v>
      </c>
      <c r="E3276">
        <v>99.52</v>
      </c>
      <c r="F3276" t="s">
        <v>66</v>
      </c>
      <c r="G3276" t="s">
        <v>394</v>
      </c>
      <c r="H3276" t="s">
        <v>9943</v>
      </c>
      <c r="I3276" t="s">
        <v>15</v>
      </c>
      <c r="J3276" s="2">
        <v>40648</v>
      </c>
      <c r="K3276" t="s">
        <v>17</v>
      </c>
    </row>
    <row r="3277" spans="1:11" x14ac:dyDescent="0.25">
      <c r="A3277" s="1" t="s">
        <v>9945</v>
      </c>
      <c r="B3277" t="s">
        <v>9946</v>
      </c>
      <c r="C3277" t="s">
        <v>9947</v>
      </c>
      <c r="D3277">
        <v>250445909</v>
      </c>
      <c r="E3277">
        <v>12.25</v>
      </c>
      <c r="F3277" t="s">
        <v>208</v>
      </c>
      <c r="G3277" t="s">
        <v>51</v>
      </c>
      <c r="H3277" t="s">
        <v>9946</v>
      </c>
      <c r="I3277" t="s">
        <v>15</v>
      </c>
      <c r="J3277" s="2">
        <v>41207</v>
      </c>
      <c r="K3277" t="s">
        <v>17</v>
      </c>
    </row>
    <row r="3278" spans="1:11" x14ac:dyDescent="0.25">
      <c r="A3278" s="1" t="s">
        <v>9948</v>
      </c>
      <c r="B3278" t="s">
        <v>9949</v>
      </c>
      <c r="C3278" t="s">
        <v>9950</v>
      </c>
      <c r="D3278">
        <v>343906843.94</v>
      </c>
      <c r="E3278">
        <v>4.7300000000000004</v>
      </c>
      <c r="F3278" t="s">
        <v>66</v>
      </c>
      <c r="G3278" t="s">
        <v>4092</v>
      </c>
      <c r="H3278" t="s">
        <v>9949</v>
      </c>
      <c r="I3278" t="s">
        <v>5592</v>
      </c>
      <c r="J3278" s="2">
        <v>40675</v>
      </c>
      <c r="K3278" t="s">
        <v>17</v>
      </c>
    </row>
    <row r="3279" spans="1:11" x14ac:dyDescent="0.25">
      <c r="A3279" s="1" t="s">
        <v>9951</v>
      </c>
      <c r="B3279" t="s">
        <v>9952</v>
      </c>
      <c r="C3279" t="s">
        <v>9953</v>
      </c>
      <c r="D3279">
        <v>31746543.626800001</v>
      </c>
      <c r="E3279">
        <v>2.37</v>
      </c>
      <c r="F3279" t="s">
        <v>254</v>
      </c>
      <c r="G3279" t="s">
        <v>35</v>
      </c>
      <c r="H3279" t="s">
        <v>9952</v>
      </c>
      <c r="I3279" t="s">
        <v>4980</v>
      </c>
      <c r="J3279" s="2">
        <v>40662</v>
      </c>
      <c r="K3279" t="s">
        <v>17</v>
      </c>
    </row>
    <row r="3280" spans="1:11" x14ac:dyDescent="0.25">
      <c r="A3280" s="1" t="s">
        <v>9954</v>
      </c>
      <c r="B3280" t="s">
        <v>9955</v>
      </c>
      <c r="C3280" t="s">
        <v>9956</v>
      </c>
      <c r="D3280">
        <v>101423052.78</v>
      </c>
      <c r="E3280">
        <v>1.47</v>
      </c>
      <c r="F3280" t="s">
        <v>66</v>
      </c>
      <c r="G3280" t="s">
        <v>421</v>
      </c>
      <c r="H3280" t="s">
        <v>9955</v>
      </c>
      <c r="I3280" t="s">
        <v>5592</v>
      </c>
      <c r="J3280" s="2">
        <v>40667</v>
      </c>
      <c r="K3280" t="s">
        <v>17</v>
      </c>
    </row>
    <row r="3281" spans="1:11" x14ac:dyDescent="0.25">
      <c r="A3281" s="1" t="s">
        <v>9957</v>
      </c>
      <c r="B3281" t="s">
        <v>9958</v>
      </c>
      <c r="C3281" t="s">
        <v>9959</v>
      </c>
      <c r="D3281">
        <v>370371621.66000003</v>
      </c>
      <c r="E3281">
        <v>15.14</v>
      </c>
      <c r="F3281" t="s">
        <v>208</v>
      </c>
      <c r="G3281" t="s">
        <v>51</v>
      </c>
      <c r="H3281" t="s">
        <v>9958</v>
      </c>
      <c r="I3281" t="s">
        <v>15</v>
      </c>
      <c r="J3281" s="2">
        <v>40715</v>
      </c>
      <c r="K3281" t="s">
        <v>17</v>
      </c>
    </row>
    <row r="3282" spans="1:11" x14ac:dyDescent="0.25">
      <c r="A3282" s="1" t="s">
        <v>9960</v>
      </c>
      <c r="B3282" t="s">
        <v>9961</v>
      </c>
      <c r="C3282" t="s">
        <v>9962</v>
      </c>
      <c r="D3282">
        <v>6020868723.2399998</v>
      </c>
      <c r="E3282">
        <v>72.86</v>
      </c>
      <c r="F3282" t="s">
        <v>208</v>
      </c>
      <c r="G3282" t="s">
        <v>78</v>
      </c>
      <c r="H3282" t="s">
        <v>9961</v>
      </c>
      <c r="I3282" t="s">
        <v>15</v>
      </c>
      <c r="J3282" s="2">
        <v>40725</v>
      </c>
      <c r="K3282" t="s">
        <v>17</v>
      </c>
    </row>
    <row r="3283" spans="1:11" x14ac:dyDescent="0.25">
      <c r="A3283" s="1" t="s">
        <v>9963</v>
      </c>
      <c r="B3283" t="s">
        <v>9964</v>
      </c>
      <c r="C3283" t="s">
        <v>9965</v>
      </c>
      <c r="D3283">
        <v>641732881.63</v>
      </c>
      <c r="E3283">
        <v>9.91</v>
      </c>
      <c r="F3283" t="s">
        <v>66</v>
      </c>
      <c r="G3283" t="s">
        <v>267</v>
      </c>
      <c r="H3283" t="s">
        <v>9964</v>
      </c>
      <c r="I3283" t="s">
        <v>15</v>
      </c>
      <c r="J3283" s="2">
        <v>40745</v>
      </c>
      <c r="K3283" t="s">
        <v>17</v>
      </c>
    </row>
    <row r="3284" spans="1:11" x14ac:dyDescent="0.25">
      <c r="A3284" s="1" t="s">
        <v>9966</v>
      </c>
      <c r="B3284" t="s">
        <v>9967</v>
      </c>
      <c r="C3284" t="s">
        <v>9968</v>
      </c>
      <c r="D3284">
        <v>11248544076.719999</v>
      </c>
      <c r="E3284">
        <v>34.64</v>
      </c>
      <c r="F3284" t="s">
        <v>208</v>
      </c>
      <c r="G3284" t="s">
        <v>4092</v>
      </c>
      <c r="H3284" t="s">
        <v>9967</v>
      </c>
      <c r="I3284" t="s">
        <v>2975</v>
      </c>
      <c r="J3284" s="2">
        <v>40664</v>
      </c>
      <c r="K3284" t="s">
        <v>17</v>
      </c>
    </row>
    <row r="3285" spans="1:11" x14ac:dyDescent="0.25">
      <c r="A3285" s="1" t="s">
        <v>9969</v>
      </c>
      <c r="B3285" t="s">
        <v>9970</v>
      </c>
      <c r="C3285" t="s">
        <v>9971</v>
      </c>
      <c r="D3285">
        <v>791091945.38</v>
      </c>
      <c r="E3285">
        <v>23.02</v>
      </c>
      <c r="F3285" t="s">
        <v>254</v>
      </c>
      <c r="G3285" t="s">
        <v>14</v>
      </c>
      <c r="H3285" t="s">
        <v>9970</v>
      </c>
      <c r="I3285" t="s">
        <v>15</v>
      </c>
      <c r="J3285" s="2">
        <v>40766</v>
      </c>
      <c r="K3285" t="s">
        <v>17</v>
      </c>
    </row>
    <row r="3286" spans="1:11" x14ac:dyDescent="0.25">
      <c r="A3286" s="1" t="s">
        <v>9972</v>
      </c>
      <c r="B3286" t="s">
        <v>9973</v>
      </c>
      <c r="C3286" t="s">
        <v>9974</v>
      </c>
      <c r="D3286">
        <v>3868103387.9699998</v>
      </c>
      <c r="E3286">
        <v>56.61</v>
      </c>
      <c r="F3286" t="s">
        <v>66</v>
      </c>
      <c r="G3286" t="s">
        <v>473</v>
      </c>
      <c r="H3286" t="s">
        <v>9973</v>
      </c>
      <c r="I3286" t="s">
        <v>15</v>
      </c>
      <c r="J3286" s="2">
        <v>40689</v>
      </c>
      <c r="K3286" t="s">
        <v>17</v>
      </c>
    </row>
    <row r="3287" spans="1:11" x14ac:dyDescent="0.25">
      <c r="A3287" s="1" t="s">
        <v>9975</v>
      </c>
      <c r="B3287" t="s">
        <v>9976</v>
      </c>
      <c r="C3287" t="s">
        <v>9977</v>
      </c>
      <c r="D3287">
        <v>47462648.024999999</v>
      </c>
      <c r="E3287">
        <v>1.175</v>
      </c>
      <c r="F3287" t="s">
        <v>254</v>
      </c>
      <c r="G3287" t="s">
        <v>137</v>
      </c>
      <c r="H3287" t="s">
        <v>9976</v>
      </c>
      <c r="I3287" t="s">
        <v>15</v>
      </c>
      <c r="J3287" s="2">
        <v>39281</v>
      </c>
      <c r="K3287" t="s">
        <v>17</v>
      </c>
    </row>
    <row r="3288" spans="1:11" x14ac:dyDescent="0.25">
      <c r="A3288" s="1" t="s">
        <v>9978</v>
      </c>
      <c r="B3288" t="s">
        <v>9979</v>
      </c>
      <c r="C3288" t="s">
        <v>9980</v>
      </c>
      <c r="D3288">
        <v>6172788839.3800001</v>
      </c>
      <c r="E3288">
        <v>48.94</v>
      </c>
      <c r="F3288" t="s">
        <v>66</v>
      </c>
      <c r="G3288" t="s">
        <v>147</v>
      </c>
      <c r="H3288" t="s">
        <v>9979</v>
      </c>
      <c r="I3288" t="s">
        <v>15</v>
      </c>
      <c r="J3288" s="2">
        <v>40983</v>
      </c>
      <c r="K3288" t="s">
        <v>17</v>
      </c>
    </row>
    <row r="3289" spans="1:11" x14ac:dyDescent="0.25">
      <c r="A3289" s="1" t="s">
        <v>9981</v>
      </c>
      <c r="B3289" t="s">
        <v>9982</v>
      </c>
      <c r="C3289" t="s">
        <v>9983</v>
      </c>
      <c r="D3289">
        <v>88770000</v>
      </c>
      <c r="E3289">
        <v>2.71</v>
      </c>
      <c r="F3289" t="s">
        <v>66</v>
      </c>
      <c r="G3289" t="s">
        <v>137</v>
      </c>
      <c r="H3289" t="s">
        <v>9982</v>
      </c>
      <c r="I3289" t="s">
        <v>15</v>
      </c>
      <c r="J3289" s="2">
        <v>40850</v>
      </c>
      <c r="K3289" t="s">
        <v>17</v>
      </c>
    </row>
    <row r="3290" spans="1:11" x14ac:dyDescent="0.25">
      <c r="A3290" s="1" t="s">
        <v>9984</v>
      </c>
      <c r="B3290" t="s">
        <v>9985</v>
      </c>
      <c r="C3290" t="s">
        <v>9986</v>
      </c>
      <c r="D3290">
        <v>8230540998.54</v>
      </c>
      <c r="E3290">
        <v>39.94</v>
      </c>
      <c r="F3290" t="s">
        <v>208</v>
      </c>
      <c r="G3290" t="s">
        <v>4092</v>
      </c>
      <c r="H3290" t="s">
        <v>9985</v>
      </c>
      <c r="I3290" t="s">
        <v>15</v>
      </c>
      <c r="J3290" s="2">
        <v>40744</v>
      </c>
      <c r="K3290" t="s">
        <v>17</v>
      </c>
    </row>
    <row r="3291" spans="1:11" x14ac:dyDescent="0.25">
      <c r="A3291" s="1" t="s">
        <v>9987</v>
      </c>
      <c r="B3291" t="s">
        <v>9988</v>
      </c>
      <c r="C3291" t="s">
        <v>9989</v>
      </c>
      <c r="D3291">
        <v>242993785.19999999</v>
      </c>
      <c r="E3291">
        <v>2.65</v>
      </c>
      <c r="F3291" t="s">
        <v>92</v>
      </c>
      <c r="G3291" t="s">
        <v>160</v>
      </c>
      <c r="H3291" t="s">
        <v>9988</v>
      </c>
      <c r="I3291" t="s">
        <v>15</v>
      </c>
      <c r="J3291" s="2">
        <v>40676</v>
      </c>
      <c r="K3291" t="s">
        <v>17</v>
      </c>
    </row>
    <row r="3292" spans="1:11" x14ac:dyDescent="0.25">
      <c r="A3292" s="1" t="s">
        <v>9990</v>
      </c>
      <c r="B3292" t="s">
        <v>9991</v>
      </c>
      <c r="C3292" t="s">
        <v>9992</v>
      </c>
      <c r="D3292">
        <v>116550000</v>
      </c>
      <c r="E3292">
        <v>2.2200000000000002</v>
      </c>
      <c r="F3292" t="s">
        <v>66</v>
      </c>
      <c r="G3292" t="s">
        <v>137</v>
      </c>
      <c r="H3292" t="s">
        <v>9991</v>
      </c>
      <c r="I3292" t="s">
        <v>15</v>
      </c>
      <c r="J3292" s="2">
        <v>40766</v>
      </c>
      <c r="K3292" t="s">
        <v>17</v>
      </c>
    </row>
    <row r="3293" spans="1:11" x14ac:dyDescent="0.25">
      <c r="A3293" s="1" t="s">
        <v>9993</v>
      </c>
      <c r="B3293" t="s">
        <v>9994</v>
      </c>
      <c r="C3293" t="s">
        <v>9995</v>
      </c>
      <c r="D3293">
        <v>324141022.66000003</v>
      </c>
      <c r="E3293">
        <v>27.49</v>
      </c>
      <c r="F3293" t="s">
        <v>66</v>
      </c>
      <c r="G3293" t="s">
        <v>1106</v>
      </c>
      <c r="H3293" t="s">
        <v>9994</v>
      </c>
      <c r="I3293" t="s">
        <v>15</v>
      </c>
      <c r="J3293" s="2">
        <v>40996</v>
      </c>
      <c r="K3293" t="s">
        <v>17</v>
      </c>
    </row>
    <row r="3294" spans="1:11" x14ac:dyDescent="0.25">
      <c r="A3294" s="1" t="s">
        <v>9996</v>
      </c>
      <c r="B3294" t="s">
        <v>9997</v>
      </c>
      <c r="C3294" t="s">
        <v>9998</v>
      </c>
      <c r="D3294">
        <v>852837414.29999995</v>
      </c>
      <c r="E3294">
        <v>8.5500000000000007</v>
      </c>
      <c r="F3294" t="s">
        <v>66</v>
      </c>
      <c r="G3294" t="s">
        <v>240</v>
      </c>
      <c r="H3294" t="s">
        <v>9997</v>
      </c>
      <c r="I3294" t="s">
        <v>15</v>
      </c>
      <c r="J3294" s="2">
        <v>40752</v>
      </c>
      <c r="K3294" t="s">
        <v>17</v>
      </c>
    </row>
    <row r="3295" spans="1:11" x14ac:dyDescent="0.25">
      <c r="A3295" s="1" t="s">
        <v>9999</v>
      </c>
      <c r="B3295" t="s">
        <v>10000</v>
      </c>
      <c r="C3295" t="s">
        <v>10001</v>
      </c>
      <c r="D3295">
        <v>213082620.53999999</v>
      </c>
      <c r="E3295">
        <v>4.0199999999999996</v>
      </c>
      <c r="F3295" t="s">
        <v>66</v>
      </c>
      <c r="G3295" t="s">
        <v>137</v>
      </c>
      <c r="H3295" t="s">
        <v>10000</v>
      </c>
      <c r="I3295" t="s">
        <v>15</v>
      </c>
      <c r="J3295" s="2">
        <v>40751</v>
      </c>
      <c r="K3295" t="s">
        <v>17</v>
      </c>
    </row>
    <row r="3296" spans="1:11" x14ac:dyDescent="0.25">
      <c r="A3296" s="1" t="s">
        <v>10002</v>
      </c>
      <c r="B3296" t="s">
        <v>10003</v>
      </c>
      <c r="C3296" t="s">
        <v>10004</v>
      </c>
      <c r="D3296">
        <v>1548159412.1400001</v>
      </c>
      <c r="E3296">
        <v>16.059999999999999</v>
      </c>
      <c r="F3296" t="s">
        <v>66</v>
      </c>
      <c r="G3296" t="s">
        <v>71</v>
      </c>
      <c r="H3296" t="s">
        <v>10003</v>
      </c>
      <c r="I3296" t="s">
        <v>15</v>
      </c>
      <c r="J3296" s="2">
        <v>41289</v>
      </c>
      <c r="K3296" t="s">
        <v>17</v>
      </c>
    </row>
    <row r="3297" spans="1:11" x14ac:dyDescent="0.25">
      <c r="A3297" s="1" t="s">
        <v>10005</v>
      </c>
      <c r="B3297" t="s">
        <v>10006</v>
      </c>
      <c r="C3297" t="s">
        <v>10007</v>
      </c>
      <c r="D3297" t="s">
        <v>16</v>
      </c>
      <c r="E3297">
        <v>92.5</v>
      </c>
      <c r="F3297" t="s">
        <v>13</v>
      </c>
      <c r="G3297" t="s">
        <v>160</v>
      </c>
      <c r="H3297" t="s">
        <v>10006</v>
      </c>
      <c r="I3297" t="s">
        <v>15</v>
      </c>
      <c r="J3297" t="s">
        <v>16</v>
      </c>
      <c r="K3297" t="s">
        <v>17</v>
      </c>
    </row>
    <row r="3298" spans="1:11" x14ac:dyDescent="0.25">
      <c r="A3298" s="1" t="s">
        <v>10008</v>
      </c>
      <c r="B3298" t="s">
        <v>10009</v>
      </c>
      <c r="C3298" t="s">
        <v>10010</v>
      </c>
      <c r="D3298">
        <v>484154818.05000001</v>
      </c>
      <c r="E3298">
        <v>23.55</v>
      </c>
      <c r="F3298" t="s">
        <v>66</v>
      </c>
      <c r="G3298" t="s">
        <v>137</v>
      </c>
      <c r="H3298" t="s">
        <v>10009</v>
      </c>
      <c r="I3298" t="s">
        <v>15</v>
      </c>
      <c r="J3298" s="2">
        <v>40892</v>
      </c>
      <c r="K3298" t="s">
        <v>17</v>
      </c>
    </row>
    <row r="3299" spans="1:11" x14ac:dyDescent="0.25">
      <c r="A3299" s="1" t="s">
        <v>10011</v>
      </c>
      <c r="B3299" t="s">
        <v>10012</v>
      </c>
      <c r="C3299" t="s">
        <v>10013</v>
      </c>
      <c r="D3299">
        <v>3732087426.7800002</v>
      </c>
      <c r="E3299">
        <v>66.39</v>
      </c>
      <c r="F3299" t="s">
        <v>208</v>
      </c>
      <c r="G3299" t="s">
        <v>402</v>
      </c>
      <c r="H3299" t="s">
        <v>10012</v>
      </c>
      <c r="I3299" t="s">
        <v>15</v>
      </c>
      <c r="J3299" s="2">
        <v>40710</v>
      </c>
      <c r="K3299" t="s">
        <v>17</v>
      </c>
    </row>
    <row r="3300" spans="1:11" x14ac:dyDescent="0.25">
      <c r="A3300" s="1" t="s">
        <v>10014</v>
      </c>
      <c r="B3300" t="s">
        <v>10015</v>
      </c>
      <c r="C3300" t="s">
        <v>10016</v>
      </c>
      <c r="D3300">
        <v>33585012</v>
      </c>
      <c r="E3300">
        <v>9</v>
      </c>
      <c r="F3300" t="s">
        <v>13</v>
      </c>
      <c r="G3300" t="s">
        <v>47</v>
      </c>
      <c r="H3300" t="s">
        <v>10015</v>
      </c>
      <c r="I3300" t="s">
        <v>15</v>
      </c>
      <c r="J3300" s="2">
        <v>40711</v>
      </c>
      <c r="K3300" t="s">
        <v>17</v>
      </c>
    </row>
    <row r="3301" spans="1:11" x14ac:dyDescent="0.25">
      <c r="A3301" s="1" t="s">
        <v>10017</v>
      </c>
      <c r="B3301" t="s">
        <v>10018</v>
      </c>
      <c r="C3301" t="s">
        <v>10019</v>
      </c>
      <c r="D3301">
        <v>967585773.70000005</v>
      </c>
      <c r="E3301">
        <v>9.1</v>
      </c>
      <c r="F3301" t="s">
        <v>254</v>
      </c>
      <c r="G3301" t="s">
        <v>35</v>
      </c>
      <c r="H3301" t="s">
        <v>10018</v>
      </c>
      <c r="I3301" t="s">
        <v>15</v>
      </c>
      <c r="J3301" s="2">
        <v>40998</v>
      </c>
      <c r="K3301" t="s">
        <v>17</v>
      </c>
    </row>
    <row r="3302" spans="1:11" x14ac:dyDescent="0.25">
      <c r="A3302" s="1" t="s">
        <v>10020</v>
      </c>
      <c r="B3302" t="s">
        <v>10021</v>
      </c>
      <c r="C3302" t="s">
        <v>10022</v>
      </c>
      <c r="D3302">
        <v>10181978776.68</v>
      </c>
      <c r="E3302">
        <v>144.38</v>
      </c>
      <c r="F3302" t="s">
        <v>208</v>
      </c>
      <c r="G3302" t="s">
        <v>331</v>
      </c>
      <c r="H3302" t="s">
        <v>10021</v>
      </c>
      <c r="I3302" t="s">
        <v>15</v>
      </c>
      <c r="J3302" s="2">
        <v>40830</v>
      </c>
      <c r="K3302" t="s">
        <v>17</v>
      </c>
    </row>
    <row r="3303" spans="1:11" x14ac:dyDescent="0.25">
      <c r="A3303" s="1" t="s">
        <v>10023</v>
      </c>
      <c r="B3303" t="s">
        <v>10024</v>
      </c>
      <c r="C3303" t="s">
        <v>10025</v>
      </c>
      <c r="D3303">
        <v>42222450829.199997</v>
      </c>
      <c r="E3303">
        <v>62.68</v>
      </c>
      <c r="F3303" t="s">
        <v>66</v>
      </c>
      <c r="G3303" t="s">
        <v>137</v>
      </c>
      <c r="H3303" t="s">
        <v>10024</v>
      </c>
      <c r="I3303" t="s">
        <v>15</v>
      </c>
      <c r="J3303" s="2">
        <v>40717</v>
      </c>
      <c r="K3303" t="s">
        <v>17</v>
      </c>
    </row>
    <row r="3304" spans="1:11" x14ac:dyDescent="0.25">
      <c r="A3304" s="1" t="s">
        <v>10026</v>
      </c>
      <c r="B3304" t="s">
        <v>10027</v>
      </c>
      <c r="C3304" t="s">
        <v>10028</v>
      </c>
      <c r="D3304">
        <v>316027402.19999999</v>
      </c>
      <c r="E3304">
        <v>8.44</v>
      </c>
      <c r="F3304" t="s">
        <v>66</v>
      </c>
      <c r="G3304" t="s">
        <v>267</v>
      </c>
      <c r="H3304" t="s">
        <v>10027</v>
      </c>
      <c r="I3304" t="s">
        <v>15</v>
      </c>
      <c r="J3304" s="2">
        <v>41858</v>
      </c>
      <c r="K3304" t="s">
        <v>17</v>
      </c>
    </row>
    <row r="3305" spans="1:11" x14ac:dyDescent="0.25">
      <c r="A3305" s="1" t="s">
        <v>10029</v>
      </c>
      <c r="B3305" t="s">
        <v>10030</v>
      </c>
      <c r="C3305" t="s">
        <v>10031</v>
      </c>
      <c r="D3305">
        <v>1585528594.24</v>
      </c>
      <c r="E3305">
        <v>29.99</v>
      </c>
      <c r="F3305" t="s">
        <v>208</v>
      </c>
      <c r="G3305" t="s">
        <v>171</v>
      </c>
      <c r="H3305" t="s">
        <v>10030</v>
      </c>
      <c r="I3305" t="s">
        <v>15</v>
      </c>
      <c r="J3305" s="2">
        <v>40863</v>
      </c>
      <c r="K3305" t="s">
        <v>17</v>
      </c>
    </row>
    <row r="3306" spans="1:11" x14ac:dyDescent="0.25">
      <c r="A3306" s="1" t="s">
        <v>10032</v>
      </c>
      <c r="B3306" t="s">
        <v>10033</v>
      </c>
      <c r="C3306" t="s">
        <v>10034</v>
      </c>
      <c r="D3306">
        <v>84376114.239999995</v>
      </c>
      <c r="E3306">
        <v>3.52</v>
      </c>
      <c r="F3306" t="s">
        <v>66</v>
      </c>
      <c r="G3306" t="s">
        <v>71</v>
      </c>
      <c r="H3306" t="s">
        <v>10033</v>
      </c>
      <c r="I3306" t="s">
        <v>15</v>
      </c>
      <c r="J3306" s="2">
        <v>41803</v>
      </c>
      <c r="K3306" t="s">
        <v>17</v>
      </c>
    </row>
    <row r="3307" spans="1:11" x14ac:dyDescent="0.25">
      <c r="A3307" s="1" t="s">
        <v>10035</v>
      </c>
      <c r="B3307" t="s">
        <v>10036</v>
      </c>
      <c r="C3307" t="s">
        <v>10037</v>
      </c>
      <c r="D3307">
        <v>954496183.54999995</v>
      </c>
      <c r="E3307">
        <v>31.85</v>
      </c>
      <c r="F3307" t="s">
        <v>208</v>
      </c>
      <c r="G3307" t="s">
        <v>923</v>
      </c>
      <c r="H3307" t="s">
        <v>10036</v>
      </c>
      <c r="I3307" t="s">
        <v>15</v>
      </c>
      <c r="J3307" s="2">
        <v>40752</v>
      </c>
      <c r="K3307" t="s">
        <v>17</v>
      </c>
    </row>
    <row r="3308" spans="1:11" x14ac:dyDescent="0.25">
      <c r="A3308" s="1" t="s">
        <v>10038</v>
      </c>
      <c r="B3308" t="s">
        <v>10039</v>
      </c>
      <c r="C3308" t="s">
        <v>10040</v>
      </c>
      <c r="D3308">
        <v>359070139.25999999</v>
      </c>
      <c r="E3308">
        <v>12.18</v>
      </c>
      <c r="F3308" t="s">
        <v>66</v>
      </c>
      <c r="G3308" t="s">
        <v>421</v>
      </c>
      <c r="H3308" t="s">
        <v>10039</v>
      </c>
      <c r="I3308" t="s">
        <v>15</v>
      </c>
      <c r="J3308" s="2">
        <v>41033</v>
      </c>
      <c r="K3308" t="s">
        <v>17</v>
      </c>
    </row>
    <row r="3309" spans="1:11" x14ac:dyDescent="0.25">
      <c r="A3309" s="1" t="s">
        <v>10041</v>
      </c>
      <c r="B3309" t="s">
        <v>10042</v>
      </c>
      <c r="C3309" t="s">
        <v>10043</v>
      </c>
      <c r="D3309">
        <v>1268369152</v>
      </c>
      <c r="E3309">
        <v>32</v>
      </c>
      <c r="F3309" t="s">
        <v>66</v>
      </c>
      <c r="G3309" t="s">
        <v>295</v>
      </c>
      <c r="H3309" t="s">
        <v>10042</v>
      </c>
      <c r="I3309" t="s">
        <v>15</v>
      </c>
      <c r="J3309" s="2">
        <v>41039</v>
      </c>
      <c r="K3309" t="s">
        <v>17</v>
      </c>
    </row>
    <row r="3310" spans="1:11" x14ac:dyDescent="0.25">
      <c r="A3310" s="1" t="s">
        <v>10044</v>
      </c>
      <c r="B3310" t="s">
        <v>10045</v>
      </c>
      <c r="C3310" t="s">
        <v>10046</v>
      </c>
      <c r="D3310">
        <v>21913112624.009998</v>
      </c>
      <c r="E3310">
        <v>84.27</v>
      </c>
      <c r="F3310" t="s">
        <v>66</v>
      </c>
      <c r="G3310" t="s">
        <v>302</v>
      </c>
      <c r="H3310" t="s">
        <v>10045</v>
      </c>
      <c r="I3310" t="s">
        <v>1330</v>
      </c>
      <c r="J3310" s="2">
        <v>40864</v>
      </c>
      <c r="K3310" t="s">
        <v>17</v>
      </c>
    </row>
    <row r="3311" spans="1:11" x14ac:dyDescent="0.25">
      <c r="A3311" s="1" t="s">
        <v>10047</v>
      </c>
      <c r="B3311" t="s">
        <v>10048</v>
      </c>
      <c r="C3311" t="s">
        <v>10049</v>
      </c>
      <c r="D3311">
        <v>2165974296.0599999</v>
      </c>
      <c r="E3311">
        <v>51.18</v>
      </c>
      <c r="F3311" t="s">
        <v>66</v>
      </c>
      <c r="G3311" t="s">
        <v>67</v>
      </c>
      <c r="H3311" t="s">
        <v>10048</v>
      </c>
      <c r="I3311" t="s">
        <v>15</v>
      </c>
      <c r="J3311" s="2">
        <v>41802</v>
      </c>
      <c r="K3311" t="s">
        <v>17</v>
      </c>
    </row>
    <row r="3312" spans="1:11" x14ac:dyDescent="0.25">
      <c r="A3312" s="1" t="s">
        <v>10050</v>
      </c>
      <c r="B3312" t="s">
        <v>10051</v>
      </c>
      <c r="C3312" t="s">
        <v>10052</v>
      </c>
      <c r="D3312">
        <v>79307976</v>
      </c>
      <c r="E3312">
        <v>22</v>
      </c>
      <c r="F3312" t="s">
        <v>92</v>
      </c>
      <c r="G3312" t="s">
        <v>194</v>
      </c>
      <c r="H3312" t="s">
        <v>10051</v>
      </c>
      <c r="I3312" t="s">
        <v>15</v>
      </c>
      <c r="J3312" t="s">
        <v>16</v>
      </c>
      <c r="K3312" t="s">
        <v>17</v>
      </c>
    </row>
    <row r="3313" spans="1:11" x14ac:dyDescent="0.25">
      <c r="A3313" s="1" t="s">
        <v>10053</v>
      </c>
      <c r="B3313" t="s">
        <v>10054</v>
      </c>
      <c r="C3313" t="s">
        <v>10055</v>
      </c>
      <c r="D3313">
        <v>71060000</v>
      </c>
      <c r="E3313">
        <v>1.52</v>
      </c>
      <c r="F3313" t="s">
        <v>66</v>
      </c>
      <c r="G3313" t="s">
        <v>137</v>
      </c>
      <c r="H3313" t="s">
        <v>10054</v>
      </c>
      <c r="I3313" t="s">
        <v>15</v>
      </c>
      <c r="J3313" s="2">
        <v>40858</v>
      </c>
      <c r="K3313" t="s">
        <v>17</v>
      </c>
    </row>
    <row r="3314" spans="1:11" x14ac:dyDescent="0.25">
      <c r="A3314" s="1" t="s">
        <v>10056</v>
      </c>
      <c r="B3314" t="s">
        <v>10057</v>
      </c>
      <c r="C3314" t="s">
        <v>10058</v>
      </c>
      <c r="D3314">
        <v>425694254.08999997</v>
      </c>
      <c r="E3314">
        <v>10.99</v>
      </c>
      <c r="F3314" t="s">
        <v>92</v>
      </c>
      <c r="G3314" t="s">
        <v>394</v>
      </c>
      <c r="H3314" t="s">
        <v>10057</v>
      </c>
      <c r="I3314" t="s">
        <v>15</v>
      </c>
      <c r="J3314" s="2">
        <v>32511</v>
      </c>
      <c r="K3314" t="s">
        <v>17</v>
      </c>
    </row>
    <row r="3315" spans="1:11" x14ac:dyDescent="0.25">
      <c r="A3315" s="1" t="s">
        <v>10059</v>
      </c>
      <c r="B3315" t="s">
        <v>10060</v>
      </c>
      <c r="C3315" t="s">
        <v>10061</v>
      </c>
      <c r="D3315">
        <v>12033818545.85</v>
      </c>
      <c r="E3315">
        <v>55.27</v>
      </c>
      <c r="F3315" t="s">
        <v>66</v>
      </c>
      <c r="G3315" t="s">
        <v>78</v>
      </c>
      <c r="H3315" t="s">
        <v>10060</v>
      </c>
      <c r="I3315" t="s">
        <v>15</v>
      </c>
      <c r="J3315" s="2">
        <v>41290</v>
      </c>
      <c r="K3315" t="s">
        <v>17</v>
      </c>
    </row>
    <row r="3316" spans="1:11" x14ac:dyDescent="0.25">
      <c r="A3316" s="1" t="s">
        <v>10062</v>
      </c>
      <c r="B3316" t="s">
        <v>10063</v>
      </c>
      <c r="C3316" t="s">
        <v>10064</v>
      </c>
      <c r="D3316">
        <v>987323164.88</v>
      </c>
      <c r="E3316">
        <v>26.47</v>
      </c>
      <c r="F3316" t="s">
        <v>208</v>
      </c>
      <c r="G3316" t="s">
        <v>137</v>
      </c>
      <c r="H3316" t="s">
        <v>10063</v>
      </c>
      <c r="I3316" t="s">
        <v>15</v>
      </c>
      <c r="J3316" s="2">
        <v>40927</v>
      </c>
      <c r="K3316" t="s">
        <v>17</v>
      </c>
    </row>
    <row r="3317" spans="1:11" x14ac:dyDescent="0.25">
      <c r="A3317" s="1" t="s">
        <v>10065</v>
      </c>
      <c r="B3317" t="s">
        <v>10066</v>
      </c>
      <c r="C3317" t="s">
        <v>10067</v>
      </c>
      <c r="D3317">
        <v>1239631752.96</v>
      </c>
      <c r="E3317">
        <v>7.99</v>
      </c>
      <c r="F3317" t="s">
        <v>208</v>
      </c>
      <c r="G3317" t="s">
        <v>51</v>
      </c>
      <c r="H3317" t="s">
        <v>10066</v>
      </c>
      <c r="I3317" t="s">
        <v>15</v>
      </c>
      <c r="J3317" t="s">
        <v>16</v>
      </c>
      <c r="K3317" t="s">
        <v>17</v>
      </c>
    </row>
    <row r="3318" spans="1:11" x14ac:dyDescent="0.25">
      <c r="A3318" s="1" t="s">
        <v>10068</v>
      </c>
      <c r="B3318" t="s">
        <v>10069</v>
      </c>
      <c r="C3318" t="s">
        <v>10070</v>
      </c>
      <c r="D3318">
        <v>1187090421.9200001</v>
      </c>
      <c r="E3318">
        <v>4.88</v>
      </c>
      <c r="F3318" t="s">
        <v>213</v>
      </c>
      <c r="G3318" t="s">
        <v>137</v>
      </c>
      <c r="H3318" t="s">
        <v>10069</v>
      </c>
      <c r="I3318" t="s">
        <v>15</v>
      </c>
      <c r="J3318" s="2">
        <v>39471</v>
      </c>
      <c r="K3318" t="s">
        <v>17</v>
      </c>
    </row>
    <row r="3319" spans="1:11" x14ac:dyDescent="0.25">
      <c r="A3319" s="1" t="s">
        <v>10071</v>
      </c>
      <c r="B3319" t="s">
        <v>10072</v>
      </c>
      <c r="C3319" t="s">
        <v>10073</v>
      </c>
      <c r="D3319">
        <v>81278610.75</v>
      </c>
      <c r="E3319">
        <v>2.25</v>
      </c>
      <c r="F3319" t="s">
        <v>13</v>
      </c>
      <c r="G3319" t="s">
        <v>167</v>
      </c>
      <c r="H3319" t="s">
        <v>10072</v>
      </c>
      <c r="I3319" t="s">
        <v>15</v>
      </c>
      <c r="J3319" s="2">
        <v>40564</v>
      </c>
      <c r="K3319" t="s">
        <v>17</v>
      </c>
    </row>
    <row r="3320" spans="1:11" x14ac:dyDescent="0.25">
      <c r="A3320" s="1" t="s">
        <v>10074</v>
      </c>
      <c r="B3320" t="s">
        <v>10075</v>
      </c>
      <c r="C3320" t="s">
        <v>10076</v>
      </c>
      <c r="D3320">
        <v>357150778.67000002</v>
      </c>
      <c r="E3320">
        <v>15.71</v>
      </c>
      <c r="F3320" t="s">
        <v>66</v>
      </c>
      <c r="G3320" t="s">
        <v>137</v>
      </c>
      <c r="H3320" t="s">
        <v>10075</v>
      </c>
      <c r="I3320" t="s">
        <v>15</v>
      </c>
      <c r="J3320" s="2">
        <v>41572</v>
      </c>
      <c r="K3320" t="s">
        <v>17</v>
      </c>
    </row>
    <row r="3321" spans="1:11" x14ac:dyDescent="0.25">
      <c r="A3321" s="1" t="s">
        <v>10077</v>
      </c>
      <c r="B3321" t="s">
        <v>10078</v>
      </c>
      <c r="C3321" t="s">
        <v>10079</v>
      </c>
      <c r="D3321">
        <v>179454970.31</v>
      </c>
      <c r="E3321">
        <v>2.27</v>
      </c>
      <c r="F3321" t="s">
        <v>92</v>
      </c>
      <c r="G3321" t="s">
        <v>43</v>
      </c>
      <c r="H3321" t="s">
        <v>10078</v>
      </c>
      <c r="I3321" t="s">
        <v>5592</v>
      </c>
      <c r="J3321" s="2">
        <v>40696</v>
      </c>
      <c r="K3321" t="s">
        <v>17</v>
      </c>
    </row>
    <row r="3322" spans="1:11" x14ac:dyDescent="0.25">
      <c r="A3322" s="1" t="s">
        <v>10080</v>
      </c>
      <c r="B3322" t="s">
        <v>10081</v>
      </c>
      <c r="C3322" t="s">
        <v>10082</v>
      </c>
      <c r="D3322">
        <v>1043974095.87</v>
      </c>
      <c r="E3322">
        <v>33.89</v>
      </c>
      <c r="F3322" t="s">
        <v>66</v>
      </c>
      <c r="G3322" t="s">
        <v>398</v>
      </c>
      <c r="H3322" t="s">
        <v>10081</v>
      </c>
      <c r="I3322" t="s">
        <v>15</v>
      </c>
      <c r="J3322" s="2">
        <v>40996</v>
      </c>
      <c r="K3322" t="s">
        <v>17</v>
      </c>
    </row>
    <row r="3323" spans="1:11" x14ac:dyDescent="0.25">
      <c r="A3323" s="1" t="s">
        <v>10083</v>
      </c>
      <c r="B3323" t="s">
        <v>10084</v>
      </c>
      <c r="C3323" t="s">
        <v>10085</v>
      </c>
      <c r="D3323">
        <v>347649815.24000001</v>
      </c>
      <c r="E3323">
        <v>35.56</v>
      </c>
      <c r="F3323" t="s">
        <v>92</v>
      </c>
      <c r="G3323" t="s">
        <v>194</v>
      </c>
      <c r="H3323" t="s">
        <v>10084</v>
      </c>
      <c r="I3323" t="s">
        <v>15</v>
      </c>
      <c r="J3323" t="s">
        <v>16</v>
      </c>
      <c r="K3323" t="s">
        <v>17</v>
      </c>
    </row>
    <row r="3324" spans="1:11" x14ac:dyDescent="0.25">
      <c r="A3324" s="1" t="s">
        <v>10086</v>
      </c>
      <c r="B3324" t="s">
        <v>10087</v>
      </c>
      <c r="C3324" t="s">
        <v>10088</v>
      </c>
      <c r="D3324">
        <v>2098481355.51</v>
      </c>
      <c r="E3324">
        <v>18.03</v>
      </c>
      <c r="F3324" t="s">
        <v>66</v>
      </c>
      <c r="G3324" t="s">
        <v>137</v>
      </c>
      <c r="H3324" t="s">
        <v>10087</v>
      </c>
      <c r="I3324" t="s">
        <v>15</v>
      </c>
      <c r="J3324" s="2">
        <v>40941</v>
      </c>
      <c r="K3324" t="s">
        <v>17</v>
      </c>
    </row>
    <row r="3325" spans="1:11" x14ac:dyDescent="0.25">
      <c r="A3325" s="1" t="s">
        <v>10089</v>
      </c>
      <c r="B3325" t="s">
        <v>10090</v>
      </c>
      <c r="C3325" t="s">
        <v>10091</v>
      </c>
      <c r="D3325">
        <v>87734891.299999997</v>
      </c>
      <c r="E3325">
        <v>8.65</v>
      </c>
      <c r="F3325" t="s">
        <v>213</v>
      </c>
      <c r="G3325" t="s">
        <v>2631</v>
      </c>
      <c r="H3325" t="s">
        <v>10090</v>
      </c>
      <c r="I3325" t="s">
        <v>764</v>
      </c>
      <c r="J3325" s="2">
        <v>34973</v>
      </c>
      <c r="K3325" t="s">
        <v>17</v>
      </c>
    </row>
    <row r="3326" spans="1:11" x14ac:dyDescent="0.25">
      <c r="A3326" s="1" t="s">
        <v>10092</v>
      </c>
      <c r="B3326" t="s">
        <v>10093</v>
      </c>
      <c r="C3326" t="s">
        <v>10094</v>
      </c>
      <c r="D3326">
        <v>327608973.06</v>
      </c>
      <c r="E3326">
        <v>8.94</v>
      </c>
      <c r="F3326" t="s">
        <v>208</v>
      </c>
      <c r="G3326" t="s">
        <v>14</v>
      </c>
      <c r="H3326" t="s">
        <v>10093</v>
      </c>
      <c r="I3326" t="s">
        <v>15</v>
      </c>
      <c r="J3326" s="2">
        <v>40956</v>
      </c>
      <c r="K3326" t="s">
        <v>17</v>
      </c>
    </row>
    <row r="3327" spans="1:11" x14ac:dyDescent="0.25">
      <c r="A3327" s="1" t="s">
        <v>10095</v>
      </c>
      <c r="B3327" t="s">
        <v>10096</v>
      </c>
      <c r="C3327" t="s">
        <v>10097</v>
      </c>
      <c r="D3327">
        <v>802360904.65999997</v>
      </c>
      <c r="E3327">
        <v>3.43</v>
      </c>
      <c r="F3327" t="s">
        <v>66</v>
      </c>
      <c r="G3327" t="s">
        <v>137</v>
      </c>
      <c r="H3327" t="s">
        <v>10096</v>
      </c>
      <c r="I3327" t="s">
        <v>15</v>
      </c>
      <c r="J3327" s="2">
        <v>40892</v>
      </c>
      <c r="K3327" t="s">
        <v>17</v>
      </c>
    </row>
    <row r="3328" spans="1:11" x14ac:dyDescent="0.25">
      <c r="A3328" s="1" t="s">
        <v>10098</v>
      </c>
      <c r="B3328" t="s">
        <v>10099</v>
      </c>
      <c r="C3328" t="s">
        <v>10100</v>
      </c>
      <c r="D3328">
        <v>8860720966.2000008</v>
      </c>
      <c r="E3328">
        <v>163.55000000000001</v>
      </c>
      <c r="F3328" t="s">
        <v>66</v>
      </c>
      <c r="G3328" t="s">
        <v>14</v>
      </c>
      <c r="H3328" t="s">
        <v>10099</v>
      </c>
      <c r="I3328" t="s">
        <v>15</v>
      </c>
      <c r="J3328" s="2">
        <v>40947</v>
      </c>
      <c r="K3328" t="s">
        <v>17</v>
      </c>
    </row>
    <row r="3329" spans="1:11" x14ac:dyDescent="0.25">
      <c r="A3329" s="1" t="s">
        <v>10101</v>
      </c>
      <c r="B3329" t="s">
        <v>10102</v>
      </c>
      <c r="C3329" t="s">
        <v>10103</v>
      </c>
      <c r="D3329">
        <v>649490430.77999997</v>
      </c>
      <c r="E3329">
        <v>5.91</v>
      </c>
      <c r="F3329" t="s">
        <v>66</v>
      </c>
      <c r="G3329" t="s">
        <v>71</v>
      </c>
      <c r="H3329" t="s">
        <v>10102</v>
      </c>
      <c r="I3329" t="s">
        <v>15</v>
      </c>
      <c r="J3329" s="2">
        <v>41011</v>
      </c>
      <c r="K3329" t="s">
        <v>17</v>
      </c>
    </row>
    <row r="3330" spans="1:11" x14ac:dyDescent="0.25">
      <c r="A3330" s="1" t="s">
        <v>10104</v>
      </c>
      <c r="B3330" t="s">
        <v>10105</v>
      </c>
      <c r="C3330" t="s">
        <v>10106</v>
      </c>
      <c r="D3330">
        <v>228545794.44</v>
      </c>
      <c r="E3330">
        <v>17.190000000000001</v>
      </c>
      <c r="F3330" t="s">
        <v>92</v>
      </c>
      <c r="G3330" t="s">
        <v>21</v>
      </c>
      <c r="H3330" t="s">
        <v>10105</v>
      </c>
      <c r="I3330" t="s">
        <v>15</v>
      </c>
      <c r="J3330" t="s">
        <v>16</v>
      </c>
      <c r="K3330" t="s">
        <v>17</v>
      </c>
    </row>
    <row r="3331" spans="1:11" x14ac:dyDescent="0.25">
      <c r="A3331" s="1" t="s">
        <v>10107</v>
      </c>
      <c r="B3331" t="s">
        <v>10108</v>
      </c>
      <c r="C3331" t="s">
        <v>10109</v>
      </c>
      <c r="D3331">
        <v>50250041.159999996</v>
      </c>
      <c r="E3331">
        <v>1.01</v>
      </c>
      <c r="F3331" t="s">
        <v>208</v>
      </c>
      <c r="G3331" t="s">
        <v>93</v>
      </c>
      <c r="H3331" t="s">
        <v>10108</v>
      </c>
      <c r="I3331" t="s">
        <v>15</v>
      </c>
      <c r="J3331" s="2">
        <v>40865</v>
      </c>
      <c r="K3331" t="s">
        <v>17</v>
      </c>
    </row>
    <row r="3332" spans="1:11" x14ac:dyDescent="0.25">
      <c r="A3332" s="1" t="s">
        <v>10110</v>
      </c>
      <c r="B3332" t="s">
        <v>10111</v>
      </c>
      <c r="C3332" t="s">
        <v>10112</v>
      </c>
      <c r="D3332">
        <v>2024932595.28</v>
      </c>
      <c r="E3332">
        <v>26.32</v>
      </c>
      <c r="F3332" t="s">
        <v>66</v>
      </c>
      <c r="G3332" t="s">
        <v>51</v>
      </c>
      <c r="H3332" t="s">
        <v>10111</v>
      </c>
      <c r="I3332" t="s">
        <v>15</v>
      </c>
      <c r="J3332" s="2">
        <v>41340</v>
      </c>
      <c r="K3332" t="s">
        <v>17</v>
      </c>
    </row>
    <row r="3333" spans="1:11" x14ac:dyDescent="0.25">
      <c r="A3333" s="1" t="s">
        <v>10113</v>
      </c>
      <c r="B3333" t="s">
        <v>10114</v>
      </c>
      <c r="C3333" t="s">
        <v>10115</v>
      </c>
      <c r="D3333">
        <v>81328506</v>
      </c>
      <c r="E3333">
        <v>32.51</v>
      </c>
      <c r="F3333" t="s">
        <v>92</v>
      </c>
      <c r="G3333" t="s">
        <v>21</v>
      </c>
      <c r="H3333" t="s">
        <v>10114</v>
      </c>
      <c r="I3333" t="s">
        <v>15</v>
      </c>
      <c r="J3333" s="2">
        <v>40934</v>
      </c>
      <c r="K3333" t="s">
        <v>17</v>
      </c>
    </row>
    <row r="3334" spans="1:11" x14ac:dyDescent="0.25">
      <c r="A3334" s="1" t="s">
        <v>10116</v>
      </c>
      <c r="B3334" t="s">
        <v>10117</v>
      </c>
      <c r="C3334" t="s">
        <v>10118</v>
      </c>
      <c r="D3334">
        <v>447388530.49000001</v>
      </c>
      <c r="E3334">
        <v>4.7300000000000004</v>
      </c>
      <c r="F3334" t="s">
        <v>13</v>
      </c>
      <c r="G3334" t="s">
        <v>390</v>
      </c>
      <c r="H3334" t="s">
        <v>10117</v>
      </c>
      <c r="I3334" t="s">
        <v>15</v>
      </c>
      <c r="J3334" s="2">
        <v>43377</v>
      </c>
      <c r="K3334" t="s">
        <v>17</v>
      </c>
    </row>
    <row r="3335" spans="1:11" x14ac:dyDescent="0.25">
      <c r="A3335" s="1" t="s">
        <v>10119</v>
      </c>
      <c r="B3335" t="s">
        <v>10120</v>
      </c>
      <c r="C3335" t="s">
        <v>10121</v>
      </c>
      <c r="D3335">
        <v>413601927.29000002</v>
      </c>
      <c r="E3335">
        <v>14.89</v>
      </c>
      <c r="F3335" t="s">
        <v>92</v>
      </c>
      <c r="G3335" t="s">
        <v>21</v>
      </c>
      <c r="H3335" t="s">
        <v>10120</v>
      </c>
      <c r="I3335" t="s">
        <v>15</v>
      </c>
      <c r="J3335" s="2">
        <v>34402</v>
      </c>
      <c r="K3335" t="s">
        <v>17</v>
      </c>
    </row>
    <row r="3336" spans="1:11" x14ac:dyDescent="0.25">
      <c r="A3336" s="1" t="s">
        <v>10122</v>
      </c>
      <c r="B3336" t="s">
        <v>10123</v>
      </c>
      <c r="C3336" t="s">
        <v>10124</v>
      </c>
      <c r="D3336">
        <v>6684524470.1999998</v>
      </c>
      <c r="E3336">
        <v>47.56</v>
      </c>
      <c r="F3336" t="s">
        <v>66</v>
      </c>
      <c r="G3336" t="s">
        <v>129</v>
      </c>
      <c r="H3336" t="s">
        <v>10123</v>
      </c>
      <c r="I3336" t="s">
        <v>15</v>
      </c>
      <c r="J3336" s="2">
        <v>40802</v>
      </c>
      <c r="K3336" t="s">
        <v>17</v>
      </c>
    </row>
    <row r="3337" spans="1:11" x14ac:dyDescent="0.25">
      <c r="A3337" s="1" t="s">
        <v>10125</v>
      </c>
      <c r="B3337" t="s">
        <v>10126</v>
      </c>
      <c r="C3337" t="s">
        <v>10127</v>
      </c>
      <c r="D3337">
        <v>436798551.35000002</v>
      </c>
      <c r="E3337">
        <v>15.19</v>
      </c>
      <c r="F3337" t="s">
        <v>66</v>
      </c>
      <c r="G3337" t="s">
        <v>526</v>
      </c>
      <c r="H3337" t="s">
        <v>10126</v>
      </c>
      <c r="I3337" t="s">
        <v>15</v>
      </c>
      <c r="J3337" s="2">
        <v>41025</v>
      </c>
      <c r="K3337" t="s">
        <v>17</v>
      </c>
    </row>
    <row r="3338" spans="1:11" x14ac:dyDescent="0.25">
      <c r="A3338" s="1" t="s">
        <v>10128</v>
      </c>
      <c r="B3338" t="s">
        <v>10129</v>
      </c>
      <c r="C3338" t="s">
        <v>10130</v>
      </c>
      <c r="D3338">
        <v>36799046</v>
      </c>
      <c r="E3338">
        <v>1</v>
      </c>
      <c r="F3338" t="s">
        <v>13</v>
      </c>
      <c r="G3338" t="s">
        <v>394</v>
      </c>
      <c r="H3338" t="s">
        <v>10129</v>
      </c>
      <c r="I3338" t="s">
        <v>3214</v>
      </c>
      <c r="J3338" t="s">
        <v>16</v>
      </c>
      <c r="K3338" t="s">
        <v>17</v>
      </c>
    </row>
    <row r="3339" spans="1:11" x14ac:dyDescent="0.25">
      <c r="A3339" s="1" t="s">
        <v>10131</v>
      </c>
      <c r="B3339" t="s">
        <v>10132</v>
      </c>
      <c r="C3339" t="s">
        <v>10133</v>
      </c>
      <c r="D3339">
        <v>2986162903.29</v>
      </c>
      <c r="E3339">
        <v>110.67</v>
      </c>
      <c r="F3339" t="s">
        <v>66</v>
      </c>
      <c r="G3339" t="s">
        <v>147</v>
      </c>
      <c r="H3339" t="s">
        <v>10132</v>
      </c>
      <c r="I3339" t="s">
        <v>15</v>
      </c>
      <c r="J3339" s="2">
        <v>40963</v>
      </c>
      <c r="K3339" t="s">
        <v>17</v>
      </c>
    </row>
    <row r="3340" spans="1:11" x14ac:dyDescent="0.25">
      <c r="A3340" s="1" t="s">
        <v>10134</v>
      </c>
      <c r="B3340" t="s">
        <v>10135</v>
      </c>
      <c r="C3340" t="s">
        <v>10136</v>
      </c>
      <c r="D3340">
        <v>236304342.80000001</v>
      </c>
      <c r="E3340">
        <v>52.6</v>
      </c>
      <c r="F3340" t="s">
        <v>92</v>
      </c>
      <c r="G3340" t="s">
        <v>194</v>
      </c>
      <c r="H3340" t="s">
        <v>10135</v>
      </c>
      <c r="I3340" t="s">
        <v>15</v>
      </c>
      <c r="J3340" t="s">
        <v>16</v>
      </c>
      <c r="K3340" t="s">
        <v>17</v>
      </c>
    </row>
    <row r="3341" spans="1:11" x14ac:dyDescent="0.25">
      <c r="A3341" s="1" t="s">
        <v>10137</v>
      </c>
      <c r="B3341" t="s">
        <v>10138</v>
      </c>
      <c r="C3341" t="s">
        <v>10139</v>
      </c>
      <c r="D3341">
        <v>312506040</v>
      </c>
      <c r="E3341">
        <v>11.2</v>
      </c>
      <c r="F3341" t="s">
        <v>92</v>
      </c>
      <c r="G3341" t="s">
        <v>394</v>
      </c>
      <c r="H3341" t="s">
        <v>10138</v>
      </c>
      <c r="I3341" t="s">
        <v>15</v>
      </c>
      <c r="J3341" s="2">
        <v>36426</v>
      </c>
      <c r="K3341" t="s">
        <v>17</v>
      </c>
    </row>
    <row r="3342" spans="1:11" x14ac:dyDescent="0.25">
      <c r="A3342" s="1" t="s">
        <v>10140</v>
      </c>
      <c r="B3342" t="s">
        <v>10141</v>
      </c>
      <c r="C3342" t="s">
        <v>10142</v>
      </c>
      <c r="D3342">
        <v>13712439546.26</v>
      </c>
      <c r="E3342">
        <v>76.37</v>
      </c>
      <c r="F3342" t="s">
        <v>66</v>
      </c>
      <c r="G3342" t="s">
        <v>147</v>
      </c>
      <c r="H3342" t="s">
        <v>10141</v>
      </c>
      <c r="I3342" t="s">
        <v>15</v>
      </c>
      <c r="J3342" s="2">
        <v>40828</v>
      </c>
      <c r="K3342" t="s">
        <v>17</v>
      </c>
    </row>
    <row r="3343" spans="1:11" x14ac:dyDescent="0.25">
      <c r="A3343" s="1" t="s">
        <v>10143</v>
      </c>
      <c r="B3343" t="s">
        <v>10144</v>
      </c>
      <c r="C3343" t="s">
        <v>10145</v>
      </c>
      <c r="D3343">
        <v>59381465</v>
      </c>
      <c r="E3343">
        <v>5.3</v>
      </c>
      <c r="F3343" t="s">
        <v>208</v>
      </c>
      <c r="G3343" t="s">
        <v>288</v>
      </c>
      <c r="H3343" t="s">
        <v>10144</v>
      </c>
      <c r="I3343" t="s">
        <v>15</v>
      </c>
      <c r="J3343" s="2">
        <v>40942</v>
      </c>
      <c r="K3343" t="s">
        <v>17</v>
      </c>
    </row>
    <row r="3344" spans="1:11" x14ac:dyDescent="0.25">
      <c r="A3344" s="1" t="s">
        <v>10146</v>
      </c>
      <c r="B3344" t="s">
        <v>10147</v>
      </c>
      <c r="C3344" t="s">
        <v>10148</v>
      </c>
      <c r="D3344">
        <v>19771847.280000001</v>
      </c>
      <c r="E3344">
        <v>2.04</v>
      </c>
      <c r="F3344" t="s">
        <v>92</v>
      </c>
      <c r="G3344" t="s">
        <v>281</v>
      </c>
      <c r="H3344" t="s">
        <v>10147</v>
      </c>
      <c r="I3344" t="s">
        <v>15</v>
      </c>
      <c r="J3344" s="2">
        <v>41232</v>
      </c>
      <c r="K3344" t="s">
        <v>17</v>
      </c>
    </row>
    <row r="3345" spans="1:11" x14ac:dyDescent="0.25">
      <c r="A3345" s="1" t="s">
        <v>10149</v>
      </c>
      <c r="B3345" t="s">
        <v>10150</v>
      </c>
      <c r="C3345" t="s">
        <v>10151</v>
      </c>
      <c r="D3345">
        <v>1276975651.1400001</v>
      </c>
      <c r="E3345">
        <v>19.53</v>
      </c>
      <c r="F3345" t="s">
        <v>208</v>
      </c>
      <c r="G3345" t="s">
        <v>93</v>
      </c>
      <c r="H3345" t="s">
        <v>10150</v>
      </c>
      <c r="I3345" t="s">
        <v>15</v>
      </c>
      <c r="J3345" s="2">
        <v>40983</v>
      </c>
      <c r="K3345" t="s">
        <v>17</v>
      </c>
    </row>
    <row r="3346" spans="1:11" x14ac:dyDescent="0.25">
      <c r="A3346" s="1" t="s">
        <v>10152</v>
      </c>
      <c r="B3346" t="s">
        <v>10153</v>
      </c>
      <c r="C3346" t="s">
        <v>10154</v>
      </c>
      <c r="D3346">
        <v>1921959939.1400001</v>
      </c>
      <c r="E3346">
        <v>3.37</v>
      </c>
      <c r="F3346" t="s">
        <v>208</v>
      </c>
      <c r="G3346" t="s">
        <v>4195</v>
      </c>
      <c r="H3346" t="s">
        <v>10153</v>
      </c>
      <c r="I3346" t="s">
        <v>15</v>
      </c>
      <c r="J3346" s="2">
        <v>40851</v>
      </c>
      <c r="K3346" t="s">
        <v>17</v>
      </c>
    </row>
    <row r="3347" spans="1:11" x14ac:dyDescent="0.25">
      <c r="A3347" s="1" t="s">
        <v>10155</v>
      </c>
      <c r="B3347" t="s">
        <v>10156</v>
      </c>
      <c r="C3347" t="s">
        <v>10157</v>
      </c>
      <c r="D3347">
        <v>232699837.66</v>
      </c>
      <c r="E3347">
        <v>8.66</v>
      </c>
      <c r="F3347" t="s">
        <v>66</v>
      </c>
      <c r="G3347" t="s">
        <v>121</v>
      </c>
      <c r="H3347" t="s">
        <v>10156</v>
      </c>
      <c r="I3347" t="s">
        <v>15</v>
      </c>
      <c r="J3347" t="s">
        <v>16</v>
      </c>
      <c r="K3347" t="s">
        <v>17</v>
      </c>
    </row>
    <row r="3348" spans="1:11" x14ac:dyDescent="0.25">
      <c r="A3348" s="1" t="s">
        <v>10158</v>
      </c>
      <c r="B3348" t="s">
        <v>10159</v>
      </c>
      <c r="C3348" t="s">
        <v>10160</v>
      </c>
      <c r="D3348">
        <v>4942949250.1800003</v>
      </c>
      <c r="E3348">
        <v>5.34</v>
      </c>
      <c r="F3348" t="s">
        <v>208</v>
      </c>
      <c r="G3348" t="s">
        <v>160</v>
      </c>
      <c r="H3348" t="s">
        <v>10159</v>
      </c>
      <c r="I3348" t="s">
        <v>15</v>
      </c>
      <c r="J3348" s="2">
        <v>40892</v>
      </c>
      <c r="K3348" t="s">
        <v>17</v>
      </c>
    </row>
    <row r="3349" spans="1:11" x14ac:dyDescent="0.25">
      <c r="A3349" s="1" t="s">
        <v>10161</v>
      </c>
      <c r="B3349" t="s">
        <v>10162</v>
      </c>
      <c r="C3349" t="s">
        <v>10163</v>
      </c>
      <c r="D3349">
        <v>391553754.89999998</v>
      </c>
      <c r="E3349">
        <v>23.1</v>
      </c>
      <c r="F3349" t="s">
        <v>208</v>
      </c>
      <c r="G3349" t="s">
        <v>78</v>
      </c>
      <c r="H3349" t="s">
        <v>10162</v>
      </c>
      <c r="I3349" t="s">
        <v>15</v>
      </c>
      <c r="J3349" s="2">
        <v>41114</v>
      </c>
      <c r="K3349" t="s">
        <v>17</v>
      </c>
    </row>
    <row r="3350" spans="1:11" x14ac:dyDescent="0.25">
      <c r="A3350" s="1" t="s">
        <v>10164</v>
      </c>
      <c r="B3350" t="s">
        <v>10165</v>
      </c>
      <c r="C3350" t="s">
        <v>10166</v>
      </c>
      <c r="D3350">
        <v>133144157.75</v>
      </c>
      <c r="E3350">
        <v>1.85</v>
      </c>
      <c r="F3350" t="s">
        <v>213</v>
      </c>
      <c r="G3350" t="s">
        <v>137</v>
      </c>
      <c r="H3350" t="s">
        <v>10165</v>
      </c>
      <c r="I3350" t="s">
        <v>15</v>
      </c>
      <c r="J3350" s="2">
        <v>40849</v>
      </c>
      <c r="K3350" t="s">
        <v>17</v>
      </c>
    </row>
    <row r="3351" spans="1:11" x14ac:dyDescent="0.25">
      <c r="A3351" s="1" t="s">
        <v>10167</v>
      </c>
      <c r="B3351" t="s">
        <v>10168</v>
      </c>
      <c r="C3351" t="s">
        <v>10169</v>
      </c>
      <c r="D3351">
        <v>723601627.55999994</v>
      </c>
      <c r="E3351">
        <v>33.07</v>
      </c>
      <c r="F3351" t="s">
        <v>66</v>
      </c>
      <c r="G3351" t="s">
        <v>147</v>
      </c>
      <c r="H3351" t="s">
        <v>10168</v>
      </c>
      <c r="I3351" t="s">
        <v>15</v>
      </c>
      <c r="J3351" s="2">
        <v>41417</v>
      </c>
      <c r="K3351" t="s">
        <v>17</v>
      </c>
    </row>
    <row r="3352" spans="1:11" x14ac:dyDescent="0.25">
      <c r="A3352" s="1" t="s">
        <v>10170</v>
      </c>
      <c r="B3352" t="s">
        <v>10171</v>
      </c>
      <c r="C3352" t="s">
        <v>10172</v>
      </c>
      <c r="D3352">
        <v>34806003.07</v>
      </c>
      <c r="E3352">
        <v>2.27</v>
      </c>
      <c r="F3352" t="s">
        <v>66</v>
      </c>
      <c r="G3352" t="s">
        <v>51</v>
      </c>
      <c r="H3352" t="s">
        <v>10171</v>
      </c>
      <c r="I3352" t="s">
        <v>15</v>
      </c>
      <c r="J3352" s="2">
        <v>40865</v>
      </c>
      <c r="K3352" t="s">
        <v>17</v>
      </c>
    </row>
    <row r="3353" spans="1:11" x14ac:dyDescent="0.25">
      <c r="A3353" s="1" t="s">
        <v>10173</v>
      </c>
      <c r="B3353" t="s">
        <v>10174</v>
      </c>
      <c r="C3353" t="s">
        <v>10175</v>
      </c>
      <c r="D3353">
        <v>258386357.5</v>
      </c>
      <c r="E3353">
        <v>4.25</v>
      </c>
      <c r="F3353" t="s">
        <v>13</v>
      </c>
      <c r="G3353" t="s">
        <v>288</v>
      </c>
      <c r="H3353" t="s">
        <v>10174</v>
      </c>
      <c r="I3353" t="s">
        <v>15</v>
      </c>
      <c r="J3353" s="2">
        <v>40850</v>
      </c>
      <c r="K3353" t="s">
        <v>17</v>
      </c>
    </row>
    <row r="3354" spans="1:11" x14ac:dyDescent="0.25">
      <c r="A3354" s="1" t="s">
        <v>10176</v>
      </c>
      <c r="B3354" t="s">
        <v>10177</v>
      </c>
      <c r="C3354" t="s">
        <v>10178</v>
      </c>
      <c r="D3354">
        <v>228753166.40000001</v>
      </c>
      <c r="E3354">
        <v>3.1</v>
      </c>
      <c r="F3354" t="s">
        <v>254</v>
      </c>
      <c r="G3354" t="s">
        <v>171</v>
      </c>
      <c r="H3354" t="s">
        <v>10177</v>
      </c>
      <c r="I3354" t="s">
        <v>15</v>
      </c>
      <c r="J3354" s="2">
        <v>40855</v>
      </c>
      <c r="K3354" t="s">
        <v>17</v>
      </c>
    </row>
    <row r="3355" spans="1:11" x14ac:dyDescent="0.25">
      <c r="A3355" s="1" t="s">
        <v>10179</v>
      </c>
      <c r="B3355" t="s">
        <v>10180</v>
      </c>
      <c r="C3355" t="s">
        <v>10181</v>
      </c>
      <c r="D3355">
        <v>8256156215.5799999</v>
      </c>
      <c r="E3355">
        <v>16.38</v>
      </c>
      <c r="F3355" t="s">
        <v>208</v>
      </c>
      <c r="G3355" t="s">
        <v>4092</v>
      </c>
      <c r="H3355" t="s">
        <v>10180</v>
      </c>
      <c r="I3355" t="s">
        <v>15</v>
      </c>
      <c r="J3355" s="2">
        <v>43010</v>
      </c>
      <c r="K3355" t="s">
        <v>17</v>
      </c>
    </row>
    <row r="3356" spans="1:11" x14ac:dyDescent="0.25">
      <c r="A3356" s="1" t="s">
        <v>10182</v>
      </c>
      <c r="B3356" t="s">
        <v>10183</v>
      </c>
      <c r="C3356" t="s">
        <v>10184</v>
      </c>
      <c r="D3356">
        <v>4557164169.6000004</v>
      </c>
      <c r="E3356">
        <v>100.8</v>
      </c>
      <c r="F3356" t="s">
        <v>66</v>
      </c>
      <c r="G3356" t="s">
        <v>78</v>
      </c>
      <c r="H3356" t="s">
        <v>10183</v>
      </c>
      <c r="I3356" t="s">
        <v>15</v>
      </c>
      <c r="J3356" s="2">
        <v>40855</v>
      </c>
      <c r="K3356" t="s">
        <v>17</v>
      </c>
    </row>
    <row r="3357" spans="1:11" x14ac:dyDescent="0.25">
      <c r="A3357" s="1" t="s">
        <v>10185</v>
      </c>
      <c r="B3357" t="s">
        <v>10186</v>
      </c>
      <c r="C3357" t="s">
        <v>10187</v>
      </c>
      <c r="D3357">
        <v>50900338</v>
      </c>
      <c r="E3357">
        <v>1</v>
      </c>
      <c r="F3357" t="s">
        <v>13</v>
      </c>
      <c r="G3357" t="s">
        <v>78</v>
      </c>
      <c r="H3357" t="s">
        <v>10186</v>
      </c>
      <c r="I3357" t="s">
        <v>4712</v>
      </c>
      <c r="J3357" t="s">
        <v>16</v>
      </c>
      <c r="K3357" t="s">
        <v>17</v>
      </c>
    </row>
    <row r="3358" spans="1:11" x14ac:dyDescent="0.25">
      <c r="A3358" s="1" t="s">
        <v>10188</v>
      </c>
      <c r="B3358" t="s">
        <v>10189</v>
      </c>
      <c r="C3358" t="s">
        <v>10190</v>
      </c>
      <c r="D3358">
        <v>3784092584.7600002</v>
      </c>
      <c r="E3358">
        <v>31.26</v>
      </c>
      <c r="F3358" t="s">
        <v>66</v>
      </c>
      <c r="G3358" t="s">
        <v>137</v>
      </c>
      <c r="H3358" t="s">
        <v>10189</v>
      </c>
      <c r="I3358" t="s">
        <v>15</v>
      </c>
      <c r="J3358" s="2">
        <v>41256</v>
      </c>
      <c r="K3358" t="s">
        <v>17</v>
      </c>
    </row>
    <row r="3359" spans="1:11" x14ac:dyDescent="0.25">
      <c r="A3359" s="1" t="s">
        <v>10191</v>
      </c>
      <c r="B3359" t="s">
        <v>10192</v>
      </c>
      <c r="C3359" t="s">
        <v>10193</v>
      </c>
      <c r="D3359">
        <v>120003833.75</v>
      </c>
      <c r="E3359">
        <v>23.75</v>
      </c>
      <c r="F3359" t="s">
        <v>13</v>
      </c>
      <c r="G3359" t="s">
        <v>21</v>
      </c>
      <c r="H3359" t="s">
        <v>10192</v>
      </c>
      <c r="I3359" t="s">
        <v>15</v>
      </c>
      <c r="J3359" t="s">
        <v>16</v>
      </c>
      <c r="K3359" t="s">
        <v>17</v>
      </c>
    </row>
    <row r="3360" spans="1:11" x14ac:dyDescent="0.25">
      <c r="A3360" s="1" t="s">
        <v>10194</v>
      </c>
      <c r="B3360" t="s">
        <v>10195</v>
      </c>
      <c r="C3360" t="s">
        <v>10196</v>
      </c>
      <c r="D3360">
        <v>7586220708.2399998</v>
      </c>
      <c r="E3360">
        <v>93.62</v>
      </c>
      <c r="F3360" t="s">
        <v>66</v>
      </c>
      <c r="G3360" t="s">
        <v>394</v>
      </c>
      <c r="H3360" t="s">
        <v>10195</v>
      </c>
      <c r="I3360" t="s">
        <v>15</v>
      </c>
      <c r="J3360" t="s">
        <v>16</v>
      </c>
      <c r="K3360" t="s">
        <v>17</v>
      </c>
    </row>
    <row r="3361" spans="1:11" x14ac:dyDescent="0.25">
      <c r="A3361" s="1" t="s">
        <v>10197</v>
      </c>
      <c r="B3361" t="s">
        <v>10198</v>
      </c>
      <c r="C3361" t="s">
        <v>10199</v>
      </c>
      <c r="D3361">
        <v>388476056.67000002</v>
      </c>
      <c r="E3361">
        <v>3.97</v>
      </c>
      <c r="F3361" t="s">
        <v>92</v>
      </c>
      <c r="G3361" t="s">
        <v>377</v>
      </c>
      <c r="H3361" t="s">
        <v>10198</v>
      </c>
      <c r="I3361" t="s">
        <v>15</v>
      </c>
      <c r="J3361" s="2">
        <v>40882</v>
      </c>
      <c r="K3361" t="s">
        <v>17</v>
      </c>
    </row>
    <row r="3362" spans="1:11" x14ac:dyDescent="0.25">
      <c r="A3362" s="1" t="s">
        <v>10200</v>
      </c>
      <c r="B3362" t="s">
        <v>10201</v>
      </c>
      <c r="C3362" t="s">
        <v>10202</v>
      </c>
      <c r="D3362">
        <v>515056445.01999998</v>
      </c>
      <c r="E3362">
        <v>18.98</v>
      </c>
      <c r="F3362" t="s">
        <v>66</v>
      </c>
      <c r="G3362" t="s">
        <v>147</v>
      </c>
      <c r="H3362" t="s">
        <v>10201</v>
      </c>
      <c r="I3362" t="s">
        <v>1071</v>
      </c>
      <c r="J3362" s="2">
        <v>41185</v>
      </c>
      <c r="K3362" t="s">
        <v>17</v>
      </c>
    </row>
    <row r="3363" spans="1:11" x14ac:dyDescent="0.25">
      <c r="A3363" s="1" t="s">
        <v>10203</v>
      </c>
      <c r="B3363" t="s">
        <v>10204</v>
      </c>
      <c r="C3363" t="s">
        <v>10205</v>
      </c>
      <c r="D3363">
        <v>10884064710.030001</v>
      </c>
      <c r="E3363">
        <v>27.03</v>
      </c>
      <c r="F3363" t="s">
        <v>66</v>
      </c>
      <c r="G3363" t="s">
        <v>1106</v>
      </c>
      <c r="H3363" t="s">
        <v>10204</v>
      </c>
      <c r="I3363" t="s">
        <v>15</v>
      </c>
      <c r="J3363" s="2">
        <v>41739</v>
      </c>
      <c r="K3363" t="s">
        <v>17</v>
      </c>
    </row>
    <row r="3364" spans="1:11" x14ac:dyDescent="0.25">
      <c r="A3364" s="1" t="s">
        <v>10206</v>
      </c>
      <c r="B3364" t="s">
        <v>10207</v>
      </c>
      <c r="C3364" t="s">
        <v>10208</v>
      </c>
      <c r="D3364">
        <v>7257676578.4799995</v>
      </c>
      <c r="E3364">
        <v>52.54</v>
      </c>
      <c r="F3364" t="s">
        <v>208</v>
      </c>
      <c r="G3364" t="s">
        <v>4092</v>
      </c>
      <c r="H3364" t="s">
        <v>10207</v>
      </c>
      <c r="I3364" t="s">
        <v>15</v>
      </c>
      <c r="J3364" s="2">
        <v>40898</v>
      </c>
      <c r="K3364" t="s">
        <v>17</v>
      </c>
    </row>
    <row r="3365" spans="1:11" x14ac:dyDescent="0.25">
      <c r="A3365" s="1" t="s">
        <v>10209</v>
      </c>
      <c r="B3365" t="s">
        <v>10210</v>
      </c>
      <c r="C3365" t="s">
        <v>10211</v>
      </c>
      <c r="D3365">
        <v>5272633833.7200003</v>
      </c>
      <c r="E3365">
        <v>12.54</v>
      </c>
      <c r="F3365" t="s">
        <v>66</v>
      </c>
      <c r="G3365" t="s">
        <v>137</v>
      </c>
      <c r="H3365" t="s">
        <v>10210</v>
      </c>
      <c r="I3365" t="s">
        <v>15</v>
      </c>
      <c r="J3365" s="2">
        <v>40889</v>
      </c>
      <c r="K3365" t="s">
        <v>17</v>
      </c>
    </row>
    <row r="3366" spans="1:11" x14ac:dyDescent="0.25">
      <c r="A3366" s="1" t="s">
        <v>10212</v>
      </c>
      <c r="B3366" t="s">
        <v>10213</v>
      </c>
      <c r="C3366" t="s">
        <v>10214</v>
      </c>
      <c r="D3366">
        <v>7054665493.5299997</v>
      </c>
      <c r="E3366">
        <v>46.81</v>
      </c>
      <c r="F3366" t="s">
        <v>66</v>
      </c>
      <c r="G3366" t="s">
        <v>125</v>
      </c>
      <c r="H3366" t="s">
        <v>10213</v>
      </c>
      <c r="I3366" t="s">
        <v>1071</v>
      </c>
      <c r="J3366" s="2">
        <v>40892</v>
      </c>
      <c r="K3366" t="s">
        <v>17</v>
      </c>
    </row>
    <row r="3367" spans="1:11" x14ac:dyDescent="0.25">
      <c r="A3367" s="1" t="s">
        <v>10215</v>
      </c>
      <c r="B3367" t="s">
        <v>10216</v>
      </c>
      <c r="C3367" t="s">
        <v>10217</v>
      </c>
      <c r="D3367">
        <v>115626190.2</v>
      </c>
      <c r="E3367">
        <v>2.04</v>
      </c>
      <c r="F3367" t="s">
        <v>92</v>
      </c>
      <c r="G3367" t="s">
        <v>171</v>
      </c>
      <c r="H3367" t="s">
        <v>10216</v>
      </c>
      <c r="I3367" t="s">
        <v>15</v>
      </c>
      <c r="J3367" s="2">
        <v>40864</v>
      </c>
      <c r="K3367" t="s">
        <v>17</v>
      </c>
    </row>
    <row r="3368" spans="1:11" x14ac:dyDescent="0.25">
      <c r="A3368" s="1" t="s">
        <v>10218</v>
      </c>
      <c r="B3368" t="s">
        <v>10219</v>
      </c>
      <c r="C3368" t="s">
        <v>10220</v>
      </c>
      <c r="D3368">
        <v>596791210</v>
      </c>
      <c r="E3368">
        <v>2.5</v>
      </c>
      <c r="F3368" t="s">
        <v>13</v>
      </c>
      <c r="G3368" t="s">
        <v>267</v>
      </c>
      <c r="H3368" t="s">
        <v>10219</v>
      </c>
      <c r="I3368" t="s">
        <v>15</v>
      </c>
      <c r="J3368" s="2">
        <v>40882</v>
      </c>
      <c r="K3368" t="s">
        <v>17</v>
      </c>
    </row>
    <row r="3369" spans="1:11" x14ac:dyDescent="0.25">
      <c r="A3369" s="1" t="s">
        <v>10221</v>
      </c>
      <c r="B3369" t="s">
        <v>10222</v>
      </c>
      <c r="C3369" t="s">
        <v>10223</v>
      </c>
      <c r="D3369">
        <v>67860527.219999999</v>
      </c>
      <c r="E3369">
        <v>1.74</v>
      </c>
      <c r="F3369" t="s">
        <v>254</v>
      </c>
      <c r="G3369" t="s">
        <v>394</v>
      </c>
      <c r="H3369" t="s">
        <v>10222</v>
      </c>
      <c r="I3369" t="s">
        <v>15</v>
      </c>
      <c r="J3369" s="2">
        <v>40949</v>
      </c>
      <c r="K3369" t="s">
        <v>17</v>
      </c>
    </row>
    <row r="3370" spans="1:11" x14ac:dyDescent="0.25">
      <c r="A3370" s="1" t="s">
        <v>10224</v>
      </c>
      <c r="B3370" t="s">
        <v>10225</v>
      </c>
      <c r="C3370" t="s">
        <v>10226</v>
      </c>
      <c r="D3370">
        <v>50441</v>
      </c>
      <c r="E3370">
        <v>1</v>
      </c>
      <c r="F3370" t="s">
        <v>13</v>
      </c>
      <c r="G3370" t="s">
        <v>4092</v>
      </c>
      <c r="H3370" t="s">
        <v>10225</v>
      </c>
      <c r="I3370" t="s">
        <v>15</v>
      </c>
      <c r="J3370" s="2">
        <v>40904</v>
      </c>
      <c r="K3370" t="s">
        <v>17</v>
      </c>
    </row>
    <row r="3371" spans="1:11" x14ac:dyDescent="0.25">
      <c r="A3371" s="1" t="s">
        <v>10227</v>
      </c>
      <c r="B3371" t="s">
        <v>10228</v>
      </c>
      <c r="C3371" t="s">
        <v>10229</v>
      </c>
      <c r="D3371">
        <v>6539554294.8000002</v>
      </c>
      <c r="E3371">
        <v>118.15</v>
      </c>
      <c r="F3371" t="s">
        <v>254</v>
      </c>
      <c r="G3371" t="s">
        <v>394</v>
      </c>
      <c r="H3371" t="s">
        <v>10228</v>
      </c>
      <c r="I3371" t="s">
        <v>15</v>
      </c>
      <c r="J3371" s="2">
        <v>40911</v>
      </c>
      <c r="K3371" t="s">
        <v>17</v>
      </c>
    </row>
    <row r="3372" spans="1:11" x14ac:dyDescent="0.25">
      <c r="A3372" s="1" t="s">
        <v>10230</v>
      </c>
      <c r="B3372" t="s">
        <v>10231</v>
      </c>
      <c r="C3372" t="s">
        <v>10232</v>
      </c>
      <c r="D3372">
        <v>838585211.88999999</v>
      </c>
      <c r="E3372">
        <v>14.27</v>
      </c>
      <c r="F3372" t="s">
        <v>208</v>
      </c>
      <c r="G3372" t="s">
        <v>51</v>
      </c>
      <c r="H3372" t="s">
        <v>10231</v>
      </c>
      <c r="I3372" t="s">
        <v>15</v>
      </c>
      <c r="J3372" s="2">
        <v>41003</v>
      </c>
      <c r="K3372" t="s">
        <v>17</v>
      </c>
    </row>
    <row r="3373" spans="1:11" x14ac:dyDescent="0.25">
      <c r="A3373" s="1" t="s">
        <v>10233</v>
      </c>
      <c r="B3373" t="s">
        <v>10234</v>
      </c>
      <c r="C3373" t="s">
        <v>10235</v>
      </c>
      <c r="D3373">
        <v>27698736</v>
      </c>
      <c r="E3373">
        <v>26</v>
      </c>
      <c r="F3373" t="s">
        <v>13</v>
      </c>
      <c r="G3373" t="s">
        <v>194</v>
      </c>
      <c r="H3373" t="s">
        <v>10234</v>
      </c>
      <c r="I3373" t="s">
        <v>15</v>
      </c>
      <c r="J3373" s="2">
        <v>40721</v>
      </c>
      <c r="K3373" t="s">
        <v>17</v>
      </c>
    </row>
    <row r="3374" spans="1:11" x14ac:dyDescent="0.25">
      <c r="A3374" s="1" t="s">
        <v>10236</v>
      </c>
      <c r="B3374" t="s">
        <v>10237</v>
      </c>
      <c r="C3374" t="s">
        <v>10238</v>
      </c>
      <c r="D3374">
        <v>316376235.72000003</v>
      </c>
      <c r="E3374">
        <v>6.39</v>
      </c>
      <c r="F3374" t="s">
        <v>213</v>
      </c>
      <c r="G3374" t="s">
        <v>1340</v>
      </c>
      <c r="H3374" t="s">
        <v>10237</v>
      </c>
      <c r="I3374" t="s">
        <v>15</v>
      </c>
      <c r="J3374" t="s">
        <v>16</v>
      </c>
      <c r="K3374" t="s">
        <v>17</v>
      </c>
    </row>
    <row r="3375" spans="1:11" x14ac:dyDescent="0.25">
      <c r="A3375" s="1" t="s">
        <v>10239</v>
      </c>
      <c r="B3375" t="s">
        <v>10240</v>
      </c>
      <c r="C3375" t="s">
        <v>10241</v>
      </c>
      <c r="D3375">
        <v>2689920351.25</v>
      </c>
      <c r="E3375">
        <v>30.41</v>
      </c>
      <c r="F3375" t="s">
        <v>208</v>
      </c>
      <c r="G3375" t="s">
        <v>220</v>
      </c>
      <c r="H3375" t="s">
        <v>10240</v>
      </c>
      <c r="I3375" t="s">
        <v>15</v>
      </c>
      <c r="J3375" s="2">
        <v>40919</v>
      </c>
      <c r="K3375" t="s">
        <v>17</v>
      </c>
    </row>
    <row r="3376" spans="1:11" x14ac:dyDescent="0.25">
      <c r="A3376" s="1" t="s">
        <v>10242</v>
      </c>
      <c r="B3376" t="s">
        <v>10243</v>
      </c>
      <c r="C3376" t="s">
        <v>10244</v>
      </c>
      <c r="D3376">
        <v>15338225</v>
      </c>
      <c r="E3376">
        <v>6.25</v>
      </c>
      <c r="F3376" t="s">
        <v>13</v>
      </c>
      <c r="G3376" t="s">
        <v>227</v>
      </c>
      <c r="H3376" t="s">
        <v>10243</v>
      </c>
      <c r="I3376" t="s">
        <v>15</v>
      </c>
      <c r="J3376" t="s">
        <v>16</v>
      </c>
      <c r="K3376" t="s">
        <v>17</v>
      </c>
    </row>
    <row r="3377" spans="1:11" x14ac:dyDescent="0.25">
      <c r="A3377" s="1" t="s">
        <v>10245</v>
      </c>
      <c r="B3377" t="s">
        <v>10246</v>
      </c>
      <c r="C3377" t="s">
        <v>10247</v>
      </c>
      <c r="D3377">
        <v>64800852.799999997</v>
      </c>
      <c r="E3377">
        <v>14.74</v>
      </c>
      <c r="F3377" t="s">
        <v>92</v>
      </c>
      <c r="G3377" t="s">
        <v>21</v>
      </c>
      <c r="H3377" t="s">
        <v>10246</v>
      </c>
      <c r="I3377" t="s">
        <v>15</v>
      </c>
      <c r="J3377" t="s">
        <v>16</v>
      </c>
      <c r="K3377" t="s">
        <v>17</v>
      </c>
    </row>
    <row r="3378" spans="1:11" x14ac:dyDescent="0.25">
      <c r="A3378" s="1" t="s">
        <v>10248</v>
      </c>
      <c r="B3378" t="s">
        <v>10249</v>
      </c>
      <c r="C3378" t="s">
        <v>10250</v>
      </c>
      <c r="D3378">
        <v>6829081071.8000002</v>
      </c>
      <c r="E3378">
        <v>102.7</v>
      </c>
      <c r="F3378" t="s">
        <v>66</v>
      </c>
      <c r="G3378" t="s">
        <v>43</v>
      </c>
      <c r="H3378" t="s">
        <v>10249</v>
      </c>
      <c r="I3378" t="s">
        <v>15</v>
      </c>
      <c r="J3378" s="2">
        <v>40935</v>
      </c>
      <c r="K3378" t="s">
        <v>17</v>
      </c>
    </row>
    <row r="3379" spans="1:11" x14ac:dyDescent="0.25">
      <c r="A3379" s="1" t="s">
        <v>10251</v>
      </c>
      <c r="B3379" t="s">
        <v>10252</v>
      </c>
      <c r="C3379" t="s">
        <v>10253</v>
      </c>
      <c r="D3379">
        <v>1073881650.6800001</v>
      </c>
      <c r="E3379">
        <v>14.68</v>
      </c>
      <c r="F3379" t="s">
        <v>66</v>
      </c>
      <c r="G3379" t="s">
        <v>71</v>
      </c>
      <c r="H3379" t="s">
        <v>10252</v>
      </c>
      <c r="I3379" t="s">
        <v>15</v>
      </c>
      <c r="J3379" s="2">
        <v>40936</v>
      </c>
      <c r="K3379" t="s">
        <v>17</v>
      </c>
    </row>
    <row r="3380" spans="1:11" x14ac:dyDescent="0.25">
      <c r="A3380" s="1" t="s">
        <v>10254</v>
      </c>
      <c r="B3380" t="s">
        <v>10255</v>
      </c>
      <c r="C3380" t="s">
        <v>10256</v>
      </c>
      <c r="D3380">
        <v>27600000</v>
      </c>
      <c r="E3380">
        <v>1.5</v>
      </c>
      <c r="F3380" t="s">
        <v>13</v>
      </c>
      <c r="G3380" t="s">
        <v>137</v>
      </c>
      <c r="H3380" t="s">
        <v>10255</v>
      </c>
      <c r="I3380" t="s">
        <v>15</v>
      </c>
      <c r="J3380" s="2">
        <v>40991</v>
      </c>
      <c r="K3380" t="s">
        <v>17</v>
      </c>
    </row>
    <row r="3381" spans="1:11" x14ac:dyDescent="0.25">
      <c r="A3381" s="1" t="s">
        <v>10257</v>
      </c>
      <c r="B3381" t="s">
        <v>10258</v>
      </c>
      <c r="C3381" t="s">
        <v>10259</v>
      </c>
      <c r="D3381">
        <v>463145464744</v>
      </c>
      <c r="E3381">
        <v>162.28</v>
      </c>
      <c r="F3381" t="s">
        <v>208</v>
      </c>
      <c r="G3381" t="s">
        <v>4092</v>
      </c>
      <c r="H3381" t="s">
        <v>10258</v>
      </c>
      <c r="I3381" t="s">
        <v>15</v>
      </c>
      <c r="J3381" s="2">
        <v>41047</v>
      </c>
      <c r="K3381" t="s">
        <v>17</v>
      </c>
    </row>
    <row r="3382" spans="1:11" x14ac:dyDescent="0.25">
      <c r="A3382" s="1" t="s">
        <v>10260</v>
      </c>
      <c r="B3382" t="s">
        <v>10261</v>
      </c>
      <c r="C3382" t="s">
        <v>10262</v>
      </c>
      <c r="D3382">
        <v>6132805046.1599998</v>
      </c>
      <c r="E3382">
        <v>17.84</v>
      </c>
      <c r="F3382" t="s">
        <v>208</v>
      </c>
      <c r="G3382" t="s">
        <v>51</v>
      </c>
      <c r="H3382" t="s">
        <v>10261</v>
      </c>
      <c r="I3382" t="s">
        <v>15</v>
      </c>
      <c r="J3382" s="2">
        <v>41032</v>
      </c>
      <c r="K3382" t="s">
        <v>17</v>
      </c>
    </row>
    <row r="3383" spans="1:11" x14ac:dyDescent="0.25">
      <c r="A3383" s="1" t="s">
        <v>10263</v>
      </c>
      <c r="B3383" t="s">
        <v>10264</v>
      </c>
      <c r="C3383" t="s">
        <v>10265</v>
      </c>
      <c r="D3383">
        <v>481416622.5</v>
      </c>
      <c r="E3383">
        <v>3.3</v>
      </c>
      <c r="F3383" t="s">
        <v>66</v>
      </c>
      <c r="G3383" t="s">
        <v>137</v>
      </c>
      <c r="H3383" t="s">
        <v>10264</v>
      </c>
      <c r="I3383" t="s">
        <v>15</v>
      </c>
      <c r="J3383" s="2">
        <v>41808</v>
      </c>
      <c r="K3383" t="s">
        <v>17</v>
      </c>
    </row>
    <row r="3384" spans="1:11" x14ac:dyDescent="0.25">
      <c r="A3384" s="1" t="s">
        <v>10266</v>
      </c>
      <c r="B3384" t="s">
        <v>10267</v>
      </c>
      <c r="C3384" t="s">
        <v>10268</v>
      </c>
      <c r="D3384">
        <v>6011122288.0799999</v>
      </c>
      <c r="E3384">
        <v>8.9700000000000006</v>
      </c>
      <c r="F3384" t="s">
        <v>208</v>
      </c>
      <c r="G3384" t="s">
        <v>78</v>
      </c>
      <c r="H3384" t="s">
        <v>10267</v>
      </c>
      <c r="I3384" t="s">
        <v>15</v>
      </c>
      <c r="J3384" s="2">
        <v>40947</v>
      </c>
      <c r="K3384" t="s">
        <v>17</v>
      </c>
    </row>
    <row r="3385" spans="1:11" x14ac:dyDescent="0.25">
      <c r="A3385" s="1" t="s">
        <v>10269</v>
      </c>
      <c r="B3385" t="s">
        <v>10270</v>
      </c>
      <c r="C3385" t="s">
        <v>10271</v>
      </c>
      <c r="D3385">
        <v>758029371.84000003</v>
      </c>
      <c r="E3385">
        <v>28.08</v>
      </c>
      <c r="F3385" t="s">
        <v>208</v>
      </c>
      <c r="G3385" t="s">
        <v>194</v>
      </c>
      <c r="H3385" t="s">
        <v>10270</v>
      </c>
      <c r="I3385" t="s">
        <v>15</v>
      </c>
      <c r="J3385" s="2">
        <v>40949</v>
      </c>
      <c r="K3385" t="s">
        <v>17</v>
      </c>
    </row>
    <row r="3386" spans="1:11" x14ac:dyDescent="0.25">
      <c r="A3386" s="1" t="s">
        <v>10272</v>
      </c>
      <c r="B3386" t="s">
        <v>10273</v>
      </c>
      <c r="C3386" t="s">
        <v>10274</v>
      </c>
      <c r="D3386">
        <v>4784600316.25</v>
      </c>
      <c r="E3386">
        <v>39.25</v>
      </c>
      <c r="F3386" t="s">
        <v>66</v>
      </c>
      <c r="G3386" t="s">
        <v>137</v>
      </c>
      <c r="H3386" t="s">
        <v>10273</v>
      </c>
      <c r="I3386" t="s">
        <v>15</v>
      </c>
      <c r="J3386" s="2">
        <v>41087</v>
      </c>
      <c r="K3386" t="s">
        <v>17</v>
      </c>
    </row>
    <row r="3387" spans="1:11" x14ac:dyDescent="0.25">
      <c r="A3387" s="1" t="s">
        <v>10275</v>
      </c>
      <c r="B3387" t="s">
        <v>10276</v>
      </c>
      <c r="C3387" t="s">
        <v>10277</v>
      </c>
      <c r="D3387">
        <v>2678139596.3400002</v>
      </c>
      <c r="E3387">
        <v>15.21</v>
      </c>
      <c r="F3387" t="s">
        <v>66</v>
      </c>
      <c r="G3387" t="s">
        <v>281</v>
      </c>
      <c r="H3387" t="s">
        <v>10276</v>
      </c>
      <c r="I3387" t="s">
        <v>15</v>
      </c>
      <c r="J3387" s="2">
        <v>41549</v>
      </c>
      <c r="K3387" t="s">
        <v>17</v>
      </c>
    </row>
    <row r="3388" spans="1:11" x14ac:dyDescent="0.25">
      <c r="A3388" s="1" t="s">
        <v>10278</v>
      </c>
      <c r="B3388" t="s">
        <v>10279</v>
      </c>
      <c r="C3388" t="s">
        <v>10280</v>
      </c>
      <c r="D3388">
        <v>72922168.620000005</v>
      </c>
      <c r="E3388">
        <v>1.89</v>
      </c>
      <c r="F3388" t="s">
        <v>66</v>
      </c>
      <c r="G3388" t="s">
        <v>137</v>
      </c>
      <c r="H3388" t="s">
        <v>10279</v>
      </c>
      <c r="I3388" t="s">
        <v>15</v>
      </c>
      <c r="J3388" s="2">
        <v>41032</v>
      </c>
      <c r="K3388" t="s">
        <v>17</v>
      </c>
    </row>
    <row r="3389" spans="1:11" x14ac:dyDescent="0.25">
      <c r="A3389" s="1" t="s">
        <v>10281</v>
      </c>
      <c r="B3389" t="s">
        <v>10282</v>
      </c>
      <c r="C3389" t="s">
        <v>10283</v>
      </c>
      <c r="D3389">
        <v>4649244.4749999996</v>
      </c>
      <c r="E3389">
        <v>9.0299999999999994</v>
      </c>
      <c r="F3389" t="s">
        <v>92</v>
      </c>
      <c r="G3389" t="s">
        <v>250</v>
      </c>
      <c r="H3389" t="s">
        <v>10282</v>
      </c>
      <c r="I3389" t="s">
        <v>15</v>
      </c>
      <c r="J3389" s="2">
        <v>40955</v>
      </c>
      <c r="K3389" t="s">
        <v>17</v>
      </c>
    </row>
    <row r="3390" spans="1:11" x14ac:dyDescent="0.25">
      <c r="A3390" s="1" t="s">
        <v>10284</v>
      </c>
      <c r="B3390" t="s">
        <v>10285</v>
      </c>
      <c r="C3390" t="s">
        <v>10286</v>
      </c>
      <c r="D3390">
        <v>17225539690.380001</v>
      </c>
      <c r="E3390">
        <v>104.79</v>
      </c>
      <c r="F3390" t="s">
        <v>208</v>
      </c>
      <c r="G3390" t="s">
        <v>137</v>
      </c>
      <c r="H3390" t="s">
        <v>10285</v>
      </c>
      <c r="I3390" t="s">
        <v>15</v>
      </c>
      <c r="J3390" s="2">
        <v>41194</v>
      </c>
      <c r="K3390" t="s">
        <v>17</v>
      </c>
    </row>
    <row r="3391" spans="1:11" x14ac:dyDescent="0.25">
      <c r="A3391" s="1" t="s">
        <v>10287</v>
      </c>
      <c r="B3391" t="s">
        <v>10288</v>
      </c>
      <c r="C3391" t="s">
        <v>10289</v>
      </c>
      <c r="D3391">
        <v>45814660.579999998</v>
      </c>
      <c r="E3391">
        <v>2.83</v>
      </c>
      <c r="F3391" t="s">
        <v>213</v>
      </c>
      <c r="G3391" t="s">
        <v>137</v>
      </c>
      <c r="H3391" t="s">
        <v>10288</v>
      </c>
      <c r="I3391" t="s">
        <v>15</v>
      </c>
      <c r="J3391" s="2">
        <v>39037</v>
      </c>
      <c r="K3391" t="s">
        <v>17</v>
      </c>
    </row>
    <row r="3392" spans="1:11" x14ac:dyDescent="0.25">
      <c r="A3392" s="1" t="s">
        <v>10290</v>
      </c>
      <c r="B3392" t="s">
        <v>10291</v>
      </c>
      <c r="C3392" t="s">
        <v>10292</v>
      </c>
      <c r="D3392">
        <v>41113140.479999997</v>
      </c>
      <c r="E3392">
        <v>1.44</v>
      </c>
      <c r="F3392" t="s">
        <v>92</v>
      </c>
      <c r="G3392" t="s">
        <v>227</v>
      </c>
      <c r="H3392" t="s">
        <v>10291</v>
      </c>
      <c r="I3392" t="s">
        <v>15</v>
      </c>
      <c r="J3392" s="2">
        <v>36776</v>
      </c>
      <c r="K3392" t="s">
        <v>17</v>
      </c>
    </row>
    <row r="3393" spans="1:11" x14ac:dyDescent="0.25">
      <c r="A3393" s="1" t="s">
        <v>10293</v>
      </c>
      <c r="B3393" t="s">
        <v>10294</v>
      </c>
      <c r="C3393" t="s">
        <v>10295</v>
      </c>
      <c r="D3393">
        <v>584105709.60000002</v>
      </c>
      <c r="E3393">
        <v>17.010000000000002</v>
      </c>
      <c r="F3393" t="s">
        <v>208</v>
      </c>
      <c r="G3393" t="s">
        <v>129</v>
      </c>
      <c r="H3393" t="s">
        <v>10294</v>
      </c>
      <c r="I3393" t="s">
        <v>764</v>
      </c>
      <c r="J3393" s="2">
        <v>40989</v>
      </c>
      <c r="K3393" t="s">
        <v>17</v>
      </c>
    </row>
    <row r="3394" spans="1:11" x14ac:dyDescent="0.25">
      <c r="A3394" s="1" t="s">
        <v>10296</v>
      </c>
      <c r="B3394" t="s">
        <v>10297</v>
      </c>
      <c r="C3394" t="s">
        <v>10298</v>
      </c>
      <c r="D3394">
        <v>3045589103.9899998</v>
      </c>
      <c r="E3394">
        <v>37.130000000000003</v>
      </c>
      <c r="F3394" t="s">
        <v>66</v>
      </c>
      <c r="G3394" t="s">
        <v>4092</v>
      </c>
      <c r="H3394" t="s">
        <v>10297</v>
      </c>
      <c r="I3394" t="s">
        <v>15</v>
      </c>
      <c r="J3394" s="2">
        <v>40970</v>
      </c>
      <c r="K3394" t="s">
        <v>17</v>
      </c>
    </row>
    <row r="3395" spans="1:11" x14ac:dyDescent="0.25">
      <c r="A3395" s="1" t="s">
        <v>10299</v>
      </c>
      <c r="B3395" t="s">
        <v>10300</v>
      </c>
      <c r="C3395" t="s">
        <v>10301</v>
      </c>
      <c r="D3395">
        <v>4660632983.1999998</v>
      </c>
      <c r="E3395">
        <v>7.03</v>
      </c>
      <c r="F3395" t="s">
        <v>66</v>
      </c>
      <c r="G3395" t="s">
        <v>4195</v>
      </c>
      <c r="H3395" t="s">
        <v>10300</v>
      </c>
      <c r="I3395" t="s">
        <v>5592</v>
      </c>
      <c r="J3395" s="2">
        <v>40991</v>
      </c>
      <c r="K3395" t="s">
        <v>17</v>
      </c>
    </row>
    <row r="3396" spans="1:11" x14ac:dyDescent="0.25">
      <c r="A3396" s="1" t="s">
        <v>10302</v>
      </c>
      <c r="B3396" t="s">
        <v>10303</v>
      </c>
      <c r="C3396" t="s">
        <v>10304</v>
      </c>
      <c r="D3396">
        <v>1283357381.28</v>
      </c>
      <c r="E3396">
        <v>15.88</v>
      </c>
      <c r="F3396" t="s">
        <v>66</v>
      </c>
      <c r="G3396" t="s">
        <v>137</v>
      </c>
      <c r="H3396" t="s">
        <v>10303</v>
      </c>
      <c r="I3396" t="s">
        <v>7938</v>
      </c>
      <c r="J3396" s="2">
        <v>40998</v>
      </c>
      <c r="K3396" t="s">
        <v>17</v>
      </c>
    </row>
    <row r="3397" spans="1:11" x14ac:dyDescent="0.25">
      <c r="A3397" s="1" t="s">
        <v>10305</v>
      </c>
      <c r="B3397" t="s">
        <v>10306</v>
      </c>
      <c r="C3397" t="s">
        <v>10307</v>
      </c>
      <c r="D3397">
        <v>19898985258.799999</v>
      </c>
      <c r="E3397">
        <v>134.65</v>
      </c>
      <c r="F3397" t="s">
        <v>208</v>
      </c>
      <c r="G3397" t="s">
        <v>394</v>
      </c>
      <c r="H3397" t="s">
        <v>10306</v>
      </c>
      <c r="I3397" t="s">
        <v>15</v>
      </c>
      <c r="J3397" s="2">
        <v>41018</v>
      </c>
      <c r="K3397" t="s">
        <v>17</v>
      </c>
    </row>
    <row r="3398" spans="1:11" x14ac:dyDescent="0.25">
      <c r="A3398" s="1" t="s">
        <v>10308</v>
      </c>
      <c r="B3398" t="s">
        <v>10309</v>
      </c>
      <c r="C3398" t="s">
        <v>10310</v>
      </c>
      <c r="D3398">
        <v>50719500</v>
      </c>
      <c r="E3398">
        <v>1.02</v>
      </c>
      <c r="F3398" t="s">
        <v>66</v>
      </c>
      <c r="G3398" t="s">
        <v>137</v>
      </c>
      <c r="H3398" t="s">
        <v>10309</v>
      </c>
      <c r="I3398" t="s">
        <v>15</v>
      </c>
      <c r="J3398" s="2">
        <v>41017</v>
      </c>
      <c r="K3398" t="s">
        <v>17</v>
      </c>
    </row>
    <row r="3399" spans="1:11" x14ac:dyDescent="0.25">
      <c r="A3399" s="1" t="s">
        <v>10311</v>
      </c>
      <c r="B3399" t="s">
        <v>10312</v>
      </c>
      <c r="C3399" t="s">
        <v>10313</v>
      </c>
      <c r="D3399">
        <v>30362328691.52</v>
      </c>
      <c r="E3399">
        <v>97.72</v>
      </c>
      <c r="F3399" t="s">
        <v>66</v>
      </c>
      <c r="G3399" t="s">
        <v>14</v>
      </c>
      <c r="H3399" t="s">
        <v>10312</v>
      </c>
      <c r="I3399" t="s">
        <v>15</v>
      </c>
      <c r="J3399" s="2">
        <v>40990</v>
      </c>
      <c r="K3399" t="s">
        <v>17</v>
      </c>
    </row>
    <row r="3400" spans="1:11" x14ac:dyDescent="0.25">
      <c r="A3400" s="1" t="s">
        <v>10314</v>
      </c>
      <c r="B3400" t="s">
        <v>10315</v>
      </c>
      <c r="C3400" t="s">
        <v>10316</v>
      </c>
      <c r="D3400">
        <v>214733002.12</v>
      </c>
      <c r="E3400">
        <v>15.08</v>
      </c>
      <c r="F3400" t="s">
        <v>254</v>
      </c>
      <c r="G3400" t="s">
        <v>85</v>
      </c>
      <c r="H3400" t="s">
        <v>10315</v>
      </c>
      <c r="I3400" t="s">
        <v>15</v>
      </c>
      <c r="J3400" s="2">
        <v>40990</v>
      </c>
      <c r="K3400" t="s">
        <v>17</v>
      </c>
    </row>
    <row r="3401" spans="1:11" x14ac:dyDescent="0.25">
      <c r="A3401" s="1" t="s">
        <v>10317</v>
      </c>
      <c r="B3401" t="s">
        <v>10318</v>
      </c>
      <c r="C3401" t="s">
        <v>10319</v>
      </c>
      <c r="D3401">
        <v>4075573300.9499998</v>
      </c>
      <c r="E3401">
        <v>104.45</v>
      </c>
      <c r="F3401" t="s">
        <v>66</v>
      </c>
      <c r="G3401" t="s">
        <v>288</v>
      </c>
      <c r="H3401" t="s">
        <v>10318</v>
      </c>
      <c r="I3401" t="s">
        <v>764</v>
      </c>
      <c r="J3401" s="2">
        <v>22282</v>
      </c>
      <c r="K3401" t="s">
        <v>17</v>
      </c>
    </row>
    <row r="3402" spans="1:11" x14ac:dyDescent="0.25">
      <c r="A3402" s="1" t="s">
        <v>10320</v>
      </c>
      <c r="B3402" t="s">
        <v>10321</v>
      </c>
      <c r="C3402" t="s">
        <v>10322</v>
      </c>
      <c r="D3402">
        <v>218436078.78</v>
      </c>
      <c r="E3402">
        <v>5.31</v>
      </c>
      <c r="F3402" t="s">
        <v>92</v>
      </c>
      <c r="G3402" t="s">
        <v>171</v>
      </c>
      <c r="H3402" t="s">
        <v>10321</v>
      </c>
      <c r="I3402" t="s">
        <v>15</v>
      </c>
      <c r="J3402" t="s">
        <v>16</v>
      </c>
      <c r="K3402" t="s">
        <v>17</v>
      </c>
    </row>
    <row r="3403" spans="1:11" x14ac:dyDescent="0.25">
      <c r="A3403" s="1" t="s">
        <v>10323</v>
      </c>
      <c r="B3403" t="s">
        <v>10324</v>
      </c>
      <c r="C3403" t="s">
        <v>10325</v>
      </c>
      <c r="D3403">
        <v>79789848.319999993</v>
      </c>
      <c r="E3403">
        <v>5.98</v>
      </c>
      <c r="F3403" t="s">
        <v>254</v>
      </c>
      <c r="G3403" t="s">
        <v>171</v>
      </c>
      <c r="H3403" t="s">
        <v>10324</v>
      </c>
      <c r="I3403" t="s">
        <v>15</v>
      </c>
      <c r="J3403" s="2">
        <v>40997</v>
      </c>
      <c r="K3403" t="s">
        <v>17</v>
      </c>
    </row>
    <row r="3404" spans="1:11" x14ac:dyDescent="0.25">
      <c r="A3404" s="1" t="s">
        <v>10326</v>
      </c>
      <c r="B3404" t="s">
        <v>10327</v>
      </c>
      <c r="C3404" t="s">
        <v>10328</v>
      </c>
      <c r="D3404">
        <v>11318580.800000001</v>
      </c>
      <c r="E3404">
        <v>3.88</v>
      </c>
      <c r="F3404" t="s">
        <v>92</v>
      </c>
      <c r="G3404" t="s">
        <v>71</v>
      </c>
      <c r="H3404" t="s">
        <v>10327</v>
      </c>
      <c r="I3404" t="s">
        <v>15</v>
      </c>
      <c r="J3404" s="2">
        <v>40714</v>
      </c>
      <c r="K3404" t="s">
        <v>17</v>
      </c>
    </row>
    <row r="3405" spans="1:11" x14ac:dyDescent="0.25">
      <c r="A3405" s="1" t="s">
        <v>10329</v>
      </c>
      <c r="B3405" t="s">
        <v>10330</v>
      </c>
      <c r="C3405" t="s">
        <v>10331</v>
      </c>
      <c r="D3405">
        <v>4768907773</v>
      </c>
      <c r="E3405">
        <v>48.34</v>
      </c>
      <c r="F3405" t="s">
        <v>66</v>
      </c>
      <c r="G3405" t="s">
        <v>250</v>
      </c>
      <c r="H3405" t="s">
        <v>10330</v>
      </c>
      <c r="I3405" t="s">
        <v>15</v>
      </c>
      <c r="J3405" s="2">
        <v>40976</v>
      </c>
      <c r="K3405" t="s">
        <v>17</v>
      </c>
    </row>
    <row r="3406" spans="1:11" x14ac:dyDescent="0.25">
      <c r="A3406" s="1" t="s">
        <v>10332</v>
      </c>
      <c r="B3406" t="s">
        <v>10333</v>
      </c>
      <c r="C3406" t="s">
        <v>10334</v>
      </c>
      <c r="D3406">
        <v>2589548559.5300002</v>
      </c>
      <c r="E3406">
        <v>12.13</v>
      </c>
      <c r="F3406" t="s">
        <v>66</v>
      </c>
      <c r="G3406" t="s">
        <v>281</v>
      </c>
      <c r="H3406" t="s">
        <v>10333</v>
      </c>
      <c r="I3406" t="s">
        <v>15</v>
      </c>
      <c r="J3406" s="2">
        <v>41004</v>
      </c>
      <c r="K3406" t="s">
        <v>17</v>
      </c>
    </row>
    <row r="3407" spans="1:11" x14ac:dyDescent="0.25">
      <c r="A3407" s="1" t="s">
        <v>10335</v>
      </c>
      <c r="B3407" t="s">
        <v>10336</v>
      </c>
      <c r="C3407" t="s">
        <v>10337</v>
      </c>
      <c r="D3407">
        <v>43955360000</v>
      </c>
      <c r="E3407">
        <v>243.52</v>
      </c>
      <c r="F3407" t="s">
        <v>66</v>
      </c>
      <c r="G3407" t="s">
        <v>394</v>
      </c>
      <c r="H3407" t="s">
        <v>10336</v>
      </c>
      <c r="I3407" t="s">
        <v>15</v>
      </c>
      <c r="J3407" s="2">
        <v>41089</v>
      </c>
      <c r="K3407" t="s">
        <v>17</v>
      </c>
    </row>
    <row r="3408" spans="1:11" x14ac:dyDescent="0.25">
      <c r="A3408" s="1" t="s">
        <v>10338</v>
      </c>
      <c r="B3408" t="s">
        <v>10339</v>
      </c>
      <c r="C3408" t="s">
        <v>10340</v>
      </c>
      <c r="D3408">
        <v>6741578124.6499996</v>
      </c>
      <c r="E3408">
        <v>42.97</v>
      </c>
      <c r="F3408" t="s">
        <v>66</v>
      </c>
      <c r="G3408" t="s">
        <v>51</v>
      </c>
      <c r="H3408" t="s">
        <v>10339</v>
      </c>
      <c r="I3408" t="s">
        <v>15</v>
      </c>
      <c r="J3408" s="2">
        <v>41011</v>
      </c>
      <c r="K3408" t="s">
        <v>17</v>
      </c>
    </row>
    <row r="3409" spans="1:11" x14ac:dyDescent="0.25">
      <c r="A3409" s="1" t="s">
        <v>10341</v>
      </c>
      <c r="B3409" t="s">
        <v>10342</v>
      </c>
      <c r="C3409" t="s">
        <v>10343</v>
      </c>
      <c r="D3409">
        <v>347041338</v>
      </c>
      <c r="E3409">
        <v>14</v>
      </c>
      <c r="F3409" t="s">
        <v>66</v>
      </c>
      <c r="G3409" t="s">
        <v>1028</v>
      </c>
      <c r="H3409" t="s">
        <v>10342</v>
      </c>
      <c r="I3409" t="s">
        <v>15</v>
      </c>
      <c r="J3409" s="2">
        <v>40631</v>
      </c>
      <c r="K3409" t="s">
        <v>17</v>
      </c>
    </row>
    <row r="3410" spans="1:11" x14ac:dyDescent="0.25">
      <c r="A3410" s="1" t="s">
        <v>10344</v>
      </c>
      <c r="B3410" t="s">
        <v>10345</v>
      </c>
      <c r="C3410" t="s">
        <v>10346</v>
      </c>
      <c r="D3410">
        <v>28833041.879999999</v>
      </c>
      <c r="E3410">
        <v>1.08</v>
      </c>
      <c r="F3410" t="s">
        <v>92</v>
      </c>
      <c r="G3410" t="s">
        <v>227</v>
      </c>
      <c r="H3410" t="s">
        <v>10345</v>
      </c>
      <c r="I3410" t="s">
        <v>15</v>
      </c>
      <c r="J3410" s="2">
        <v>41024</v>
      </c>
      <c r="K3410" t="s">
        <v>17</v>
      </c>
    </row>
    <row r="3411" spans="1:11" x14ac:dyDescent="0.25">
      <c r="A3411" s="1" t="s">
        <v>10347</v>
      </c>
      <c r="B3411" t="s">
        <v>10348</v>
      </c>
      <c r="C3411" t="s">
        <v>10349</v>
      </c>
      <c r="D3411">
        <v>44344927720.760002</v>
      </c>
      <c r="E3411">
        <v>97.48</v>
      </c>
      <c r="F3411" t="s">
        <v>66</v>
      </c>
      <c r="G3411" t="s">
        <v>137</v>
      </c>
      <c r="H3411" t="s">
        <v>10348</v>
      </c>
      <c r="I3411" t="s">
        <v>15</v>
      </c>
      <c r="J3411" s="2">
        <v>41011</v>
      </c>
      <c r="K3411" t="s">
        <v>17</v>
      </c>
    </row>
    <row r="3412" spans="1:11" x14ac:dyDescent="0.25">
      <c r="A3412" s="1" t="s">
        <v>10350</v>
      </c>
      <c r="B3412" t="s">
        <v>10351</v>
      </c>
      <c r="C3412" t="s">
        <v>10352</v>
      </c>
      <c r="D3412">
        <v>71534812.090000004</v>
      </c>
      <c r="E3412">
        <v>1.49</v>
      </c>
      <c r="F3412" t="s">
        <v>13</v>
      </c>
      <c r="G3412" t="s">
        <v>160</v>
      </c>
      <c r="H3412" t="s">
        <v>10351</v>
      </c>
      <c r="I3412" t="s">
        <v>2492</v>
      </c>
      <c r="J3412" t="s">
        <v>16</v>
      </c>
      <c r="K3412" t="s">
        <v>17</v>
      </c>
    </row>
    <row r="3413" spans="1:11" x14ac:dyDescent="0.25">
      <c r="A3413" s="1" t="s">
        <v>10353</v>
      </c>
      <c r="B3413" t="s">
        <v>10354</v>
      </c>
      <c r="C3413" t="s">
        <v>10355</v>
      </c>
      <c r="D3413" t="s">
        <v>16</v>
      </c>
      <c r="E3413">
        <v>18</v>
      </c>
      <c r="F3413" t="s">
        <v>13</v>
      </c>
      <c r="G3413" t="s">
        <v>4195</v>
      </c>
      <c r="H3413" t="s">
        <v>10354</v>
      </c>
      <c r="I3413" t="s">
        <v>5592</v>
      </c>
      <c r="J3413" s="2">
        <v>40700</v>
      </c>
      <c r="K3413" t="s">
        <v>17</v>
      </c>
    </row>
    <row r="3414" spans="1:11" x14ac:dyDescent="0.25">
      <c r="A3414" s="1" t="s">
        <v>10356</v>
      </c>
      <c r="B3414" t="s">
        <v>10357</v>
      </c>
      <c r="C3414" t="s">
        <v>10358</v>
      </c>
      <c r="D3414">
        <v>415053033.24000001</v>
      </c>
      <c r="E3414">
        <v>15.24</v>
      </c>
      <c r="F3414" t="s">
        <v>208</v>
      </c>
      <c r="G3414" t="s">
        <v>78</v>
      </c>
      <c r="H3414" t="s">
        <v>10357</v>
      </c>
      <c r="I3414" t="s">
        <v>15</v>
      </c>
      <c r="J3414" t="s">
        <v>16</v>
      </c>
      <c r="K3414" t="s">
        <v>17</v>
      </c>
    </row>
    <row r="3415" spans="1:11" x14ac:dyDescent="0.25">
      <c r="A3415" s="1" t="s">
        <v>10359</v>
      </c>
      <c r="B3415" t="s">
        <v>10360</v>
      </c>
      <c r="C3415" t="s">
        <v>10361</v>
      </c>
      <c r="D3415">
        <v>18398559.960000001</v>
      </c>
      <c r="E3415">
        <v>3.15</v>
      </c>
      <c r="F3415" t="s">
        <v>92</v>
      </c>
      <c r="G3415" t="s">
        <v>227</v>
      </c>
      <c r="H3415" t="s">
        <v>10360</v>
      </c>
      <c r="I3415" t="s">
        <v>2374</v>
      </c>
      <c r="J3415" s="2">
        <v>32517</v>
      </c>
      <c r="K3415" t="s">
        <v>17</v>
      </c>
    </row>
    <row r="3416" spans="1:11" x14ac:dyDescent="0.25">
      <c r="A3416" s="1" t="s">
        <v>10362</v>
      </c>
      <c r="B3416" t="s">
        <v>10363</v>
      </c>
      <c r="C3416" t="s">
        <v>10364</v>
      </c>
      <c r="D3416">
        <v>48582562.479999997</v>
      </c>
      <c r="E3416">
        <v>2.1800000000000002</v>
      </c>
      <c r="F3416" t="s">
        <v>92</v>
      </c>
      <c r="G3416" t="s">
        <v>421</v>
      </c>
      <c r="H3416" t="s">
        <v>10363</v>
      </c>
      <c r="I3416" t="s">
        <v>15</v>
      </c>
      <c r="J3416" s="2">
        <v>41194</v>
      </c>
      <c r="K3416" t="s">
        <v>17</v>
      </c>
    </row>
    <row r="3417" spans="1:11" x14ac:dyDescent="0.25">
      <c r="A3417" s="1" t="s">
        <v>10365</v>
      </c>
      <c r="B3417" t="s">
        <v>10366</v>
      </c>
      <c r="C3417" t="s">
        <v>10367</v>
      </c>
      <c r="D3417">
        <v>88358007</v>
      </c>
      <c r="E3417">
        <v>3</v>
      </c>
      <c r="F3417" t="s">
        <v>13</v>
      </c>
      <c r="G3417" t="s">
        <v>25</v>
      </c>
      <c r="H3417" t="s">
        <v>10366</v>
      </c>
      <c r="I3417" t="s">
        <v>4980</v>
      </c>
      <c r="J3417" s="2">
        <v>40676</v>
      </c>
      <c r="K3417" t="s">
        <v>17</v>
      </c>
    </row>
    <row r="3418" spans="1:11" x14ac:dyDescent="0.25">
      <c r="A3418" s="1" t="s">
        <v>10368</v>
      </c>
      <c r="B3418" t="s">
        <v>10369</v>
      </c>
      <c r="C3418" t="s">
        <v>10370</v>
      </c>
      <c r="D3418">
        <v>779411859.82000005</v>
      </c>
      <c r="E3418">
        <v>3.74</v>
      </c>
      <c r="F3418" t="s">
        <v>13</v>
      </c>
      <c r="G3418" t="s">
        <v>295</v>
      </c>
      <c r="H3418" t="s">
        <v>10369</v>
      </c>
      <c r="I3418" t="s">
        <v>15</v>
      </c>
      <c r="J3418" s="2">
        <v>41033</v>
      </c>
      <c r="K3418" t="s">
        <v>17</v>
      </c>
    </row>
    <row r="3419" spans="1:11" x14ac:dyDescent="0.25">
      <c r="A3419" s="1" t="s">
        <v>10371</v>
      </c>
      <c r="B3419" t="s">
        <v>10372</v>
      </c>
      <c r="C3419" t="s">
        <v>10373</v>
      </c>
      <c r="D3419">
        <v>232823048.5</v>
      </c>
      <c r="E3419">
        <v>3.5</v>
      </c>
      <c r="F3419" t="s">
        <v>13</v>
      </c>
      <c r="G3419" t="s">
        <v>167</v>
      </c>
      <c r="H3419" t="s">
        <v>10372</v>
      </c>
      <c r="I3419" t="s">
        <v>5592</v>
      </c>
      <c r="J3419" s="2">
        <v>41837</v>
      </c>
      <c r="K3419" t="s">
        <v>17</v>
      </c>
    </row>
    <row r="3420" spans="1:11" x14ac:dyDescent="0.25">
      <c r="A3420" s="1" t="s">
        <v>10374</v>
      </c>
      <c r="B3420" t="s">
        <v>10375</v>
      </c>
      <c r="C3420" t="s">
        <v>10376</v>
      </c>
      <c r="D3420">
        <v>3252868314.54</v>
      </c>
      <c r="E3420">
        <v>37.86</v>
      </c>
      <c r="F3420" t="s">
        <v>66</v>
      </c>
      <c r="G3420" t="s">
        <v>281</v>
      </c>
      <c r="H3420" t="s">
        <v>10375</v>
      </c>
      <c r="I3420" t="s">
        <v>15</v>
      </c>
      <c r="J3420" s="2">
        <v>41172</v>
      </c>
      <c r="K3420" t="s">
        <v>17</v>
      </c>
    </row>
    <row r="3421" spans="1:11" x14ac:dyDescent="0.25">
      <c r="A3421" s="1" t="s">
        <v>10377</v>
      </c>
      <c r="B3421" t="s">
        <v>10378</v>
      </c>
      <c r="C3421" t="s">
        <v>10379</v>
      </c>
      <c r="D3421">
        <v>616894063.83000004</v>
      </c>
      <c r="E3421">
        <v>17.91</v>
      </c>
      <c r="F3421" t="s">
        <v>66</v>
      </c>
      <c r="G3421" t="s">
        <v>137</v>
      </c>
      <c r="H3421" t="s">
        <v>10378</v>
      </c>
      <c r="I3421" t="s">
        <v>15</v>
      </c>
      <c r="J3421" s="2">
        <v>41207</v>
      </c>
      <c r="K3421" t="s">
        <v>17</v>
      </c>
    </row>
    <row r="3422" spans="1:11" x14ac:dyDescent="0.25">
      <c r="A3422" s="1" t="s">
        <v>10380</v>
      </c>
      <c r="B3422" t="s">
        <v>10381</v>
      </c>
      <c r="C3422" t="s">
        <v>10382</v>
      </c>
      <c r="D3422">
        <v>1675473765.8399999</v>
      </c>
      <c r="E3422">
        <v>47.76</v>
      </c>
      <c r="F3422" t="s">
        <v>66</v>
      </c>
      <c r="G3422" t="s">
        <v>4195</v>
      </c>
      <c r="H3422" t="s">
        <v>10381</v>
      </c>
      <c r="I3422" t="s">
        <v>15</v>
      </c>
      <c r="J3422" s="2">
        <v>41223</v>
      </c>
      <c r="K3422" t="s">
        <v>17</v>
      </c>
    </row>
    <row r="3423" spans="1:11" x14ac:dyDescent="0.25">
      <c r="A3423" s="1" t="s">
        <v>10383</v>
      </c>
      <c r="B3423" t="s">
        <v>10384</v>
      </c>
      <c r="C3423" t="s">
        <v>10385</v>
      </c>
      <c r="D3423">
        <v>32956892.280000001</v>
      </c>
      <c r="E3423">
        <v>2.99</v>
      </c>
      <c r="F3423" t="s">
        <v>13</v>
      </c>
      <c r="G3423" t="s">
        <v>250</v>
      </c>
      <c r="H3423" t="s">
        <v>10384</v>
      </c>
      <c r="I3423" t="s">
        <v>15</v>
      </c>
      <c r="J3423" t="s">
        <v>16</v>
      </c>
      <c r="K3423" t="s">
        <v>17</v>
      </c>
    </row>
    <row r="3424" spans="1:11" x14ac:dyDescent="0.25">
      <c r="A3424" s="1" t="s">
        <v>10386</v>
      </c>
      <c r="B3424" t="s">
        <v>10387</v>
      </c>
      <c r="C3424" t="s">
        <v>10388</v>
      </c>
      <c r="D3424">
        <v>1893796645.4400001</v>
      </c>
      <c r="E3424">
        <v>20.72</v>
      </c>
      <c r="F3424" t="s">
        <v>208</v>
      </c>
      <c r="G3424" t="s">
        <v>78</v>
      </c>
      <c r="H3424" t="s">
        <v>10387</v>
      </c>
      <c r="I3424" t="s">
        <v>15</v>
      </c>
      <c r="J3424" s="2">
        <v>41129</v>
      </c>
      <c r="K3424" t="s">
        <v>17</v>
      </c>
    </row>
    <row r="3425" spans="1:11" x14ac:dyDescent="0.25">
      <c r="A3425" s="1" t="s">
        <v>10389</v>
      </c>
      <c r="B3425" t="s">
        <v>10390</v>
      </c>
      <c r="C3425" t="s">
        <v>10391</v>
      </c>
      <c r="D3425">
        <v>281902385.69999999</v>
      </c>
      <c r="E3425">
        <v>8.4600000000000009</v>
      </c>
      <c r="F3425" t="s">
        <v>208</v>
      </c>
      <c r="G3425" t="s">
        <v>78</v>
      </c>
      <c r="H3425" t="s">
        <v>10390</v>
      </c>
      <c r="I3425" t="s">
        <v>15</v>
      </c>
      <c r="J3425" s="2">
        <v>41116</v>
      </c>
      <c r="K3425" t="s">
        <v>17</v>
      </c>
    </row>
    <row r="3426" spans="1:11" x14ac:dyDescent="0.25">
      <c r="A3426" s="1" t="s">
        <v>10392</v>
      </c>
      <c r="B3426" t="s">
        <v>10393</v>
      </c>
      <c r="C3426" t="s">
        <v>10394</v>
      </c>
      <c r="D3426">
        <v>502655190.5</v>
      </c>
      <c r="E3426">
        <v>27.14</v>
      </c>
      <c r="F3426" t="s">
        <v>208</v>
      </c>
      <c r="G3426" t="s">
        <v>21</v>
      </c>
      <c r="H3426" t="s">
        <v>10393</v>
      </c>
      <c r="I3426" t="s">
        <v>15</v>
      </c>
      <c r="J3426" s="2">
        <v>40904</v>
      </c>
      <c r="K3426" t="s">
        <v>17</v>
      </c>
    </row>
    <row r="3427" spans="1:11" x14ac:dyDescent="0.25">
      <c r="A3427" s="1" t="s">
        <v>10395</v>
      </c>
      <c r="B3427" t="s">
        <v>10396</v>
      </c>
      <c r="C3427" t="s">
        <v>10397</v>
      </c>
      <c r="D3427">
        <v>13066659.65</v>
      </c>
      <c r="E3427">
        <v>3.41</v>
      </c>
      <c r="F3427" t="s">
        <v>92</v>
      </c>
      <c r="G3427" t="s">
        <v>171</v>
      </c>
      <c r="H3427" t="s">
        <v>10396</v>
      </c>
      <c r="I3427" t="s">
        <v>15</v>
      </c>
      <c r="J3427" t="s">
        <v>16</v>
      </c>
      <c r="K3427" t="s">
        <v>17</v>
      </c>
    </row>
    <row r="3428" spans="1:11" x14ac:dyDescent="0.25">
      <c r="A3428" s="1" t="s">
        <v>10398</v>
      </c>
      <c r="B3428" t="s">
        <v>10399</v>
      </c>
      <c r="C3428" t="s">
        <v>10400</v>
      </c>
      <c r="D3428">
        <v>182033490.68000001</v>
      </c>
      <c r="E3428">
        <v>1.79</v>
      </c>
      <c r="F3428" t="s">
        <v>92</v>
      </c>
      <c r="G3428" t="s">
        <v>394</v>
      </c>
      <c r="H3428" t="s">
        <v>10399</v>
      </c>
      <c r="I3428" t="s">
        <v>15</v>
      </c>
      <c r="J3428" s="2">
        <v>37083</v>
      </c>
      <c r="K3428" t="s">
        <v>17</v>
      </c>
    </row>
    <row r="3429" spans="1:11" x14ac:dyDescent="0.25">
      <c r="A3429" s="1" t="s">
        <v>10401</v>
      </c>
      <c r="B3429" t="s">
        <v>10402</v>
      </c>
      <c r="C3429" t="s">
        <v>10403</v>
      </c>
      <c r="D3429">
        <v>400152371.57999998</v>
      </c>
      <c r="E3429">
        <v>4.57</v>
      </c>
      <c r="F3429" t="s">
        <v>208</v>
      </c>
      <c r="G3429" t="s">
        <v>360</v>
      </c>
      <c r="H3429" t="s">
        <v>10402</v>
      </c>
      <c r="I3429" t="s">
        <v>15</v>
      </c>
      <c r="J3429" s="2">
        <v>41446</v>
      </c>
      <c r="K3429" t="s">
        <v>17</v>
      </c>
    </row>
    <row r="3430" spans="1:11" x14ac:dyDescent="0.25">
      <c r="A3430" s="1" t="s">
        <v>10404</v>
      </c>
      <c r="B3430" t="s">
        <v>10405</v>
      </c>
      <c r="C3430" t="s">
        <v>10406</v>
      </c>
      <c r="D3430">
        <v>6938475000</v>
      </c>
      <c r="E3430">
        <v>53.25</v>
      </c>
      <c r="F3430" t="s">
        <v>66</v>
      </c>
      <c r="G3430" t="s">
        <v>951</v>
      </c>
      <c r="H3430" t="s">
        <v>10405</v>
      </c>
      <c r="I3430" t="s">
        <v>15</v>
      </c>
      <c r="J3430" s="2">
        <v>41186</v>
      </c>
      <c r="K3430" t="s">
        <v>17</v>
      </c>
    </row>
    <row r="3431" spans="1:11" x14ac:dyDescent="0.25">
      <c r="A3431" s="1" t="s">
        <v>10407</v>
      </c>
      <c r="B3431" t="s">
        <v>10408</v>
      </c>
      <c r="C3431" t="s">
        <v>10409</v>
      </c>
      <c r="D3431">
        <v>5786912796.3599997</v>
      </c>
      <c r="E3431">
        <v>28.22</v>
      </c>
      <c r="F3431" t="s">
        <v>66</v>
      </c>
      <c r="G3431" t="s">
        <v>281</v>
      </c>
      <c r="H3431" t="s">
        <v>10408</v>
      </c>
      <c r="I3431" t="s">
        <v>15</v>
      </c>
      <c r="J3431" s="2">
        <v>41066</v>
      </c>
      <c r="K3431" t="s">
        <v>17</v>
      </c>
    </row>
    <row r="3432" spans="1:11" x14ac:dyDescent="0.25">
      <c r="A3432" s="1" t="s">
        <v>10410</v>
      </c>
      <c r="B3432" t="s">
        <v>10411</v>
      </c>
      <c r="C3432" t="s">
        <v>10412</v>
      </c>
      <c r="D3432">
        <v>118419697.76000001</v>
      </c>
      <c r="E3432">
        <v>6.89</v>
      </c>
      <c r="F3432" t="s">
        <v>92</v>
      </c>
      <c r="G3432" t="s">
        <v>250</v>
      </c>
      <c r="H3432" t="s">
        <v>10411</v>
      </c>
      <c r="I3432" t="s">
        <v>15</v>
      </c>
      <c r="J3432" t="s">
        <v>16</v>
      </c>
      <c r="K3432" t="s">
        <v>17</v>
      </c>
    </row>
    <row r="3433" spans="1:11" x14ac:dyDescent="0.25">
      <c r="A3433" s="1" t="s">
        <v>10413</v>
      </c>
      <c r="B3433" t="s">
        <v>10414</v>
      </c>
      <c r="C3433" t="s">
        <v>10415</v>
      </c>
      <c r="D3433">
        <v>161562232.84</v>
      </c>
      <c r="E3433">
        <v>11.51</v>
      </c>
      <c r="F3433" t="s">
        <v>13</v>
      </c>
      <c r="G3433" t="s">
        <v>886</v>
      </c>
      <c r="H3433" t="s">
        <v>10414</v>
      </c>
      <c r="I3433" t="s">
        <v>15</v>
      </c>
      <c r="J3433" t="s">
        <v>16</v>
      </c>
      <c r="K3433" t="s">
        <v>17</v>
      </c>
    </row>
    <row r="3434" spans="1:11" x14ac:dyDescent="0.25">
      <c r="A3434" s="1" t="s">
        <v>10416</v>
      </c>
      <c r="B3434" t="s">
        <v>10417</v>
      </c>
      <c r="C3434" t="s">
        <v>10418</v>
      </c>
      <c r="D3434">
        <v>14048760</v>
      </c>
      <c r="E3434">
        <v>6</v>
      </c>
      <c r="F3434" t="s">
        <v>13</v>
      </c>
      <c r="G3434" t="s">
        <v>250</v>
      </c>
      <c r="H3434" t="s">
        <v>10417</v>
      </c>
      <c r="I3434" t="s">
        <v>534</v>
      </c>
      <c r="J3434" t="s">
        <v>16</v>
      </c>
      <c r="K3434" t="s">
        <v>17</v>
      </c>
    </row>
    <row r="3435" spans="1:11" x14ac:dyDescent="0.25">
      <c r="A3435" s="1" t="s">
        <v>10419</v>
      </c>
      <c r="B3435" t="s">
        <v>10420</v>
      </c>
      <c r="C3435" t="s">
        <v>10421</v>
      </c>
      <c r="D3435">
        <v>7382560.96</v>
      </c>
      <c r="E3435">
        <v>1.5</v>
      </c>
      <c r="F3435" t="s">
        <v>92</v>
      </c>
      <c r="G3435" t="s">
        <v>4092</v>
      </c>
      <c r="H3435" t="s">
        <v>10420</v>
      </c>
      <c r="I3435" t="s">
        <v>15</v>
      </c>
      <c r="J3435" s="2">
        <v>41338</v>
      </c>
      <c r="K3435" t="s">
        <v>17</v>
      </c>
    </row>
    <row r="3436" spans="1:11" x14ac:dyDescent="0.25">
      <c r="A3436" s="1" t="s">
        <v>10422</v>
      </c>
      <c r="B3436" t="s">
        <v>10423</v>
      </c>
      <c r="C3436" t="s">
        <v>10424</v>
      </c>
      <c r="D3436">
        <v>1655953538.6099999</v>
      </c>
      <c r="E3436">
        <v>22.97</v>
      </c>
      <c r="F3436" t="s">
        <v>66</v>
      </c>
      <c r="G3436" t="s">
        <v>281</v>
      </c>
      <c r="H3436" t="s">
        <v>10423</v>
      </c>
      <c r="I3436" t="s">
        <v>15</v>
      </c>
      <c r="J3436" s="2">
        <v>41074</v>
      </c>
      <c r="K3436" t="s">
        <v>17</v>
      </c>
    </row>
    <row r="3437" spans="1:11" x14ac:dyDescent="0.25">
      <c r="A3437" s="1" t="s">
        <v>10425</v>
      </c>
      <c r="B3437" t="s">
        <v>10426</v>
      </c>
      <c r="C3437" t="s">
        <v>10427</v>
      </c>
      <c r="D3437">
        <v>1431855943.5</v>
      </c>
      <c r="E3437">
        <v>11.63</v>
      </c>
      <c r="F3437" t="s">
        <v>66</v>
      </c>
      <c r="G3437" t="s">
        <v>67</v>
      </c>
      <c r="H3437" t="s">
        <v>10426</v>
      </c>
      <c r="I3437" t="s">
        <v>6670</v>
      </c>
      <c r="J3437" t="s">
        <v>16</v>
      </c>
      <c r="K3437" t="s">
        <v>17</v>
      </c>
    </row>
    <row r="3438" spans="1:11" x14ac:dyDescent="0.25">
      <c r="A3438" s="1" t="s">
        <v>10428</v>
      </c>
      <c r="B3438" t="s">
        <v>10429</v>
      </c>
      <c r="C3438" t="s">
        <v>10430</v>
      </c>
      <c r="D3438">
        <v>147375000</v>
      </c>
      <c r="E3438">
        <v>3.75</v>
      </c>
      <c r="F3438" t="s">
        <v>13</v>
      </c>
      <c r="G3438" t="s">
        <v>47</v>
      </c>
      <c r="H3438" t="s">
        <v>10429</v>
      </c>
      <c r="I3438" t="s">
        <v>5592</v>
      </c>
      <c r="J3438" s="2">
        <v>41086</v>
      </c>
      <c r="K3438" t="s">
        <v>17</v>
      </c>
    </row>
    <row r="3439" spans="1:11" x14ac:dyDescent="0.25">
      <c r="A3439" s="1" t="s">
        <v>10431</v>
      </c>
      <c r="B3439" t="s">
        <v>10432</v>
      </c>
      <c r="C3439" t="s">
        <v>10433</v>
      </c>
      <c r="D3439">
        <v>3224009827.0999999</v>
      </c>
      <c r="E3439">
        <v>23.35</v>
      </c>
      <c r="F3439" t="s">
        <v>66</v>
      </c>
      <c r="G3439" t="s">
        <v>377</v>
      </c>
      <c r="H3439" t="s">
        <v>10432</v>
      </c>
      <c r="I3439" t="s">
        <v>8020</v>
      </c>
      <c r="J3439" s="2">
        <v>41382</v>
      </c>
      <c r="K3439" t="s">
        <v>17</v>
      </c>
    </row>
    <row r="3440" spans="1:11" x14ac:dyDescent="0.25">
      <c r="A3440" s="1" t="s">
        <v>10434</v>
      </c>
      <c r="B3440" t="s">
        <v>10435</v>
      </c>
      <c r="C3440" t="s">
        <v>10436</v>
      </c>
      <c r="D3440">
        <v>7492505.54</v>
      </c>
      <c r="E3440">
        <v>1.9</v>
      </c>
      <c r="F3440" t="s">
        <v>92</v>
      </c>
      <c r="G3440" t="s">
        <v>78</v>
      </c>
      <c r="H3440" t="s">
        <v>10435</v>
      </c>
      <c r="I3440" t="s">
        <v>15</v>
      </c>
      <c r="J3440" t="s">
        <v>16</v>
      </c>
      <c r="K3440" t="s">
        <v>17</v>
      </c>
    </row>
    <row r="3441" spans="1:11" x14ac:dyDescent="0.25">
      <c r="A3441" s="1" t="s">
        <v>10437</v>
      </c>
      <c r="B3441" t="s">
        <v>10438</v>
      </c>
      <c r="C3441" t="s">
        <v>10439</v>
      </c>
      <c r="D3441">
        <v>319519484.95999998</v>
      </c>
      <c r="E3441">
        <v>14.26</v>
      </c>
      <c r="F3441" t="s">
        <v>66</v>
      </c>
      <c r="G3441" t="s">
        <v>923</v>
      </c>
      <c r="H3441" t="s">
        <v>10438</v>
      </c>
      <c r="I3441" t="s">
        <v>15</v>
      </c>
      <c r="J3441" s="2">
        <v>41115</v>
      </c>
      <c r="K3441" t="s">
        <v>17</v>
      </c>
    </row>
    <row r="3442" spans="1:11" x14ac:dyDescent="0.25">
      <c r="A3442" s="1" t="s">
        <v>10440</v>
      </c>
      <c r="B3442" t="s">
        <v>10441</v>
      </c>
      <c r="C3442" t="s">
        <v>10442</v>
      </c>
      <c r="D3442">
        <v>52100313.5</v>
      </c>
      <c r="E3442">
        <v>15.25</v>
      </c>
      <c r="F3442" t="s">
        <v>92</v>
      </c>
      <c r="G3442" t="s">
        <v>194</v>
      </c>
      <c r="H3442" t="s">
        <v>10441</v>
      </c>
      <c r="I3442" t="s">
        <v>15</v>
      </c>
      <c r="J3442" s="2">
        <v>41192</v>
      </c>
      <c r="K3442" t="s">
        <v>17</v>
      </c>
    </row>
    <row r="3443" spans="1:11" x14ac:dyDescent="0.25">
      <c r="A3443" s="1" t="s">
        <v>10443</v>
      </c>
      <c r="B3443" t="s">
        <v>10444</v>
      </c>
      <c r="C3443" t="s">
        <v>10445</v>
      </c>
      <c r="D3443">
        <v>2490028580.1999998</v>
      </c>
      <c r="E3443">
        <v>30.1</v>
      </c>
      <c r="F3443" t="s">
        <v>66</v>
      </c>
      <c r="G3443" t="s">
        <v>137</v>
      </c>
      <c r="H3443" t="s">
        <v>10444</v>
      </c>
      <c r="I3443" t="s">
        <v>15</v>
      </c>
      <c r="J3443" s="2">
        <v>41172</v>
      </c>
      <c r="K3443" t="s">
        <v>17</v>
      </c>
    </row>
    <row r="3444" spans="1:11" x14ac:dyDescent="0.25">
      <c r="A3444" s="1" t="s">
        <v>10446</v>
      </c>
      <c r="B3444" t="s">
        <v>10447</v>
      </c>
      <c r="C3444" t="s">
        <v>10448</v>
      </c>
      <c r="D3444">
        <v>3314188850.4000001</v>
      </c>
      <c r="E3444">
        <v>156.21</v>
      </c>
      <c r="F3444" t="s">
        <v>66</v>
      </c>
      <c r="G3444" t="s">
        <v>421</v>
      </c>
      <c r="H3444" t="s">
        <v>10447</v>
      </c>
      <c r="I3444" t="s">
        <v>15</v>
      </c>
      <c r="J3444" s="2">
        <v>40950</v>
      </c>
      <c r="K3444" t="s">
        <v>17</v>
      </c>
    </row>
    <row r="3445" spans="1:11" x14ac:dyDescent="0.25">
      <c r="A3445" s="1" t="s">
        <v>10449</v>
      </c>
      <c r="B3445" t="s">
        <v>10450</v>
      </c>
      <c r="C3445" t="s">
        <v>10451</v>
      </c>
      <c r="D3445">
        <v>26350190576.639999</v>
      </c>
      <c r="E3445">
        <v>33.18</v>
      </c>
      <c r="F3445" t="s">
        <v>66</v>
      </c>
      <c r="G3445" t="s">
        <v>137</v>
      </c>
      <c r="H3445" t="s">
        <v>10450</v>
      </c>
      <c r="I3445" t="s">
        <v>15</v>
      </c>
      <c r="J3445" s="2">
        <v>41208</v>
      </c>
      <c r="K3445" t="s">
        <v>17</v>
      </c>
    </row>
    <row r="3446" spans="1:11" x14ac:dyDescent="0.25">
      <c r="A3446" s="1" t="s">
        <v>10452</v>
      </c>
      <c r="B3446" t="s">
        <v>10453</v>
      </c>
      <c r="C3446" t="s">
        <v>10454</v>
      </c>
      <c r="D3446">
        <v>149999400</v>
      </c>
      <c r="E3446">
        <v>26</v>
      </c>
      <c r="F3446" t="s">
        <v>66</v>
      </c>
      <c r="G3446" t="s">
        <v>121</v>
      </c>
      <c r="H3446" t="s">
        <v>10453</v>
      </c>
      <c r="I3446" t="s">
        <v>15</v>
      </c>
      <c r="J3446" t="s">
        <v>16</v>
      </c>
      <c r="K3446" t="s">
        <v>17</v>
      </c>
    </row>
    <row r="3447" spans="1:11" x14ac:dyDescent="0.25">
      <c r="A3447" s="1" t="s">
        <v>10455</v>
      </c>
      <c r="B3447" t="s">
        <v>10456</v>
      </c>
      <c r="C3447" t="s">
        <v>10457</v>
      </c>
      <c r="D3447">
        <v>117003386.112</v>
      </c>
      <c r="E3447">
        <v>2.27</v>
      </c>
      <c r="F3447" t="s">
        <v>208</v>
      </c>
      <c r="G3447" t="s">
        <v>167</v>
      </c>
      <c r="H3447" t="s">
        <v>10456</v>
      </c>
      <c r="I3447" t="s">
        <v>15</v>
      </c>
      <c r="J3447" s="2">
        <v>41131</v>
      </c>
      <c r="K3447" t="s">
        <v>17</v>
      </c>
    </row>
    <row r="3448" spans="1:11" x14ac:dyDescent="0.25">
      <c r="A3448" s="1" t="s">
        <v>10458</v>
      </c>
      <c r="B3448" t="s">
        <v>10459</v>
      </c>
      <c r="C3448" t="s">
        <v>10460</v>
      </c>
      <c r="D3448">
        <v>9512184</v>
      </c>
      <c r="E3448">
        <v>1.6</v>
      </c>
      <c r="F3448" t="s">
        <v>92</v>
      </c>
      <c r="G3448" t="s">
        <v>394</v>
      </c>
      <c r="H3448" t="s">
        <v>10459</v>
      </c>
      <c r="I3448" t="s">
        <v>534</v>
      </c>
      <c r="J3448" s="2">
        <v>39685</v>
      </c>
      <c r="K3448" t="s">
        <v>17</v>
      </c>
    </row>
    <row r="3449" spans="1:11" x14ac:dyDescent="0.25">
      <c r="A3449" s="1" t="s">
        <v>10461</v>
      </c>
      <c r="B3449" t="s">
        <v>10462</v>
      </c>
      <c r="C3449" t="s">
        <v>10463</v>
      </c>
      <c r="D3449">
        <v>6643784221.1000004</v>
      </c>
      <c r="E3449">
        <v>119.15</v>
      </c>
      <c r="F3449" t="s">
        <v>208</v>
      </c>
      <c r="G3449" t="s">
        <v>421</v>
      </c>
      <c r="H3449" t="s">
        <v>10462</v>
      </c>
      <c r="I3449" t="s">
        <v>15</v>
      </c>
      <c r="J3449" s="2">
        <v>41109</v>
      </c>
      <c r="K3449" t="s">
        <v>17</v>
      </c>
    </row>
    <row r="3450" spans="1:11" x14ac:dyDescent="0.25">
      <c r="A3450" s="1" t="s">
        <v>10464</v>
      </c>
      <c r="B3450" t="s">
        <v>10465</v>
      </c>
      <c r="C3450" t="s">
        <v>10466</v>
      </c>
      <c r="D3450">
        <v>23008627972.91</v>
      </c>
      <c r="E3450">
        <v>245.47</v>
      </c>
      <c r="F3450" t="s">
        <v>66</v>
      </c>
      <c r="G3450" t="s">
        <v>394</v>
      </c>
      <c r="H3450" t="s">
        <v>10465</v>
      </c>
      <c r="I3450" t="s">
        <v>15</v>
      </c>
      <c r="J3450" s="2">
        <v>41110</v>
      </c>
      <c r="K3450" t="s">
        <v>17</v>
      </c>
    </row>
    <row r="3451" spans="1:11" x14ac:dyDescent="0.25">
      <c r="A3451" s="1" t="s">
        <v>10467</v>
      </c>
      <c r="B3451" t="s">
        <v>10468</v>
      </c>
      <c r="C3451" t="s">
        <v>10469</v>
      </c>
      <c r="D3451">
        <v>785270887.95000005</v>
      </c>
      <c r="E3451">
        <v>31.53</v>
      </c>
      <c r="F3451" t="s">
        <v>66</v>
      </c>
      <c r="G3451" t="s">
        <v>137</v>
      </c>
      <c r="H3451" t="s">
        <v>10468</v>
      </c>
      <c r="I3451" t="s">
        <v>15</v>
      </c>
      <c r="J3451" s="2">
        <v>41215</v>
      </c>
      <c r="K3451" t="s">
        <v>17</v>
      </c>
    </row>
    <row r="3452" spans="1:11" x14ac:dyDescent="0.25">
      <c r="A3452" s="1" t="s">
        <v>10470</v>
      </c>
      <c r="B3452" t="s">
        <v>10471</v>
      </c>
      <c r="C3452" t="s">
        <v>10472</v>
      </c>
      <c r="D3452">
        <v>23981343</v>
      </c>
      <c r="E3452">
        <v>1</v>
      </c>
      <c r="F3452" t="s">
        <v>13</v>
      </c>
      <c r="G3452" t="s">
        <v>43</v>
      </c>
      <c r="H3452" t="s">
        <v>10471</v>
      </c>
      <c r="I3452" t="s">
        <v>15</v>
      </c>
      <c r="J3452" s="2">
        <v>38574</v>
      </c>
      <c r="K3452" t="s">
        <v>17</v>
      </c>
    </row>
    <row r="3453" spans="1:11" x14ac:dyDescent="0.25">
      <c r="A3453" s="1" t="s">
        <v>10473</v>
      </c>
      <c r="B3453" t="s">
        <v>10474</v>
      </c>
      <c r="C3453" t="s">
        <v>10475</v>
      </c>
      <c r="D3453">
        <v>251509773.87</v>
      </c>
      <c r="E3453">
        <v>13.21</v>
      </c>
      <c r="F3453" t="s">
        <v>92</v>
      </c>
      <c r="G3453" t="s">
        <v>21</v>
      </c>
      <c r="H3453" t="s">
        <v>10474</v>
      </c>
      <c r="I3453" t="s">
        <v>15</v>
      </c>
      <c r="J3453" t="s">
        <v>16</v>
      </c>
      <c r="K3453" t="s">
        <v>17</v>
      </c>
    </row>
    <row r="3454" spans="1:11" x14ac:dyDescent="0.25">
      <c r="A3454" s="1" t="s">
        <v>10476</v>
      </c>
      <c r="B3454" t="s">
        <v>10477</v>
      </c>
      <c r="C3454" t="s">
        <v>10478</v>
      </c>
      <c r="D3454">
        <v>507134183.39999998</v>
      </c>
      <c r="E3454">
        <v>23.4</v>
      </c>
      <c r="F3454" t="s">
        <v>92</v>
      </c>
      <c r="G3454" t="s">
        <v>394</v>
      </c>
      <c r="H3454" t="s">
        <v>10477</v>
      </c>
      <c r="I3454" t="s">
        <v>764</v>
      </c>
      <c r="J3454" s="2">
        <v>33955</v>
      </c>
      <c r="K3454" t="s">
        <v>17</v>
      </c>
    </row>
    <row r="3455" spans="1:11" x14ac:dyDescent="0.25">
      <c r="A3455" s="1" t="s">
        <v>10479</v>
      </c>
      <c r="B3455" t="s">
        <v>10480</v>
      </c>
      <c r="C3455" t="s">
        <v>10481</v>
      </c>
      <c r="D3455">
        <v>462954559.74000001</v>
      </c>
      <c r="E3455">
        <v>2.91</v>
      </c>
      <c r="F3455" t="s">
        <v>13</v>
      </c>
      <c r="G3455" t="s">
        <v>4195</v>
      </c>
      <c r="H3455" t="s">
        <v>10480</v>
      </c>
      <c r="I3455" t="s">
        <v>15</v>
      </c>
      <c r="J3455" t="s">
        <v>16</v>
      </c>
      <c r="K3455" t="s">
        <v>17</v>
      </c>
    </row>
    <row r="3456" spans="1:11" x14ac:dyDescent="0.25">
      <c r="A3456" s="1" t="s">
        <v>10482</v>
      </c>
      <c r="B3456" t="s">
        <v>10483</v>
      </c>
      <c r="C3456" t="s">
        <v>10484</v>
      </c>
      <c r="D3456">
        <v>3338240453.0999999</v>
      </c>
      <c r="E3456">
        <v>20.29</v>
      </c>
      <c r="F3456" t="s">
        <v>66</v>
      </c>
      <c r="G3456" t="s">
        <v>160</v>
      </c>
      <c r="H3456" t="s">
        <v>10483</v>
      </c>
      <c r="I3456" t="s">
        <v>1071</v>
      </c>
      <c r="J3456" s="2">
        <v>41131</v>
      </c>
      <c r="K3456" t="s">
        <v>17</v>
      </c>
    </row>
    <row r="3457" spans="1:11" x14ac:dyDescent="0.25">
      <c r="A3457" s="1" t="s">
        <v>10485</v>
      </c>
      <c r="B3457" t="s">
        <v>10486</v>
      </c>
      <c r="C3457" t="s">
        <v>10487</v>
      </c>
      <c r="D3457">
        <v>385047740.19</v>
      </c>
      <c r="E3457">
        <v>3.81</v>
      </c>
      <c r="F3457" t="s">
        <v>66</v>
      </c>
      <c r="G3457" t="s">
        <v>71</v>
      </c>
      <c r="H3457" t="s">
        <v>10486</v>
      </c>
      <c r="I3457" t="s">
        <v>15</v>
      </c>
      <c r="J3457" s="2">
        <v>41137</v>
      </c>
      <c r="K3457" t="s">
        <v>17</v>
      </c>
    </row>
    <row r="3458" spans="1:11" x14ac:dyDescent="0.25">
      <c r="A3458" s="1" t="s">
        <v>10488</v>
      </c>
      <c r="B3458" t="s">
        <v>10489</v>
      </c>
      <c r="C3458" t="s">
        <v>10490</v>
      </c>
      <c r="D3458">
        <v>3310054319.77</v>
      </c>
      <c r="E3458">
        <v>84.79</v>
      </c>
      <c r="F3458" t="s">
        <v>208</v>
      </c>
      <c r="G3458" t="s">
        <v>394</v>
      </c>
      <c r="H3458" t="s">
        <v>10489</v>
      </c>
      <c r="I3458" t="s">
        <v>15</v>
      </c>
      <c r="J3458" s="2">
        <v>41180</v>
      </c>
      <c r="K3458" t="s">
        <v>17</v>
      </c>
    </row>
    <row r="3459" spans="1:11" x14ac:dyDescent="0.25">
      <c r="A3459" s="1" t="s">
        <v>10491</v>
      </c>
      <c r="B3459" t="s">
        <v>10492</v>
      </c>
      <c r="C3459" t="s">
        <v>10493</v>
      </c>
      <c r="D3459">
        <v>11287942.470000001</v>
      </c>
      <c r="E3459">
        <v>1.29</v>
      </c>
      <c r="F3459" t="s">
        <v>92</v>
      </c>
      <c r="G3459" t="s">
        <v>171</v>
      </c>
      <c r="H3459" t="s">
        <v>10492</v>
      </c>
      <c r="I3459" t="s">
        <v>15</v>
      </c>
      <c r="J3459" s="2">
        <v>41186</v>
      </c>
      <c r="K3459" t="s">
        <v>17</v>
      </c>
    </row>
    <row r="3460" spans="1:11" x14ac:dyDescent="0.25">
      <c r="A3460" s="1" t="s">
        <v>10494</v>
      </c>
      <c r="B3460" t="s">
        <v>10495</v>
      </c>
      <c r="C3460" t="s">
        <v>10496</v>
      </c>
      <c r="D3460">
        <v>334464170.72000003</v>
      </c>
      <c r="E3460">
        <v>6.32</v>
      </c>
      <c r="F3460" t="s">
        <v>208</v>
      </c>
      <c r="G3460" t="s">
        <v>421</v>
      </c>
      <c r="H3460" t="s">
        <v>10495</v>
      </c>
      <c r="I3460" t="s">
        <v>15</v>
      </c>
      <c r="J3460" t="s">
        <v>16</v>
      </c>
      <c r="K3460" t="s">
        <v>17</v>
      </c>
    </row>
    <row r="3461" spans="1:11" x14ac:dyDescent="0.25">
      <c r="A3461" s="1" t="s">
        <v>10497</v>
      </c>
      <c r="B3461" t="s">
        <v>10498</v>
      </c>
      <c r="C3461" t="s">
        <v>10499</v>
      </c>
      <c r="D3461">
        <v>88893490</v>
      </c>
      <c r="E3461">
        <v>35</v>
      </c>
      <c r="F3461" t="s">
        <v>92</v>
      </c>
      <c r="G3461" t="s">
        <v>21</v>
      </c>
      <c r="H3461" t="s">
        <v>10498</v>
      </c>
      <c r="I3461" t="s">
        <v>15</v>
      </c>
      <c r="J3461" s="2">
        <v>41144</v>
      </c>
      <c r="K3461" t="s">
        <v>17</v>
      </c>
    </row>
    <row r="3462" spans="1:11" x14ac:dyDescent="0.25">
      <c r="A3462" s="1" t="s">
        <v>10500</v>
      </c>
      <c r="B3462" t="s">
        <v>10501</v>
      </c>
      <c r="C3462" t="s">
        <v>10502</v>
      </c>
      <c r="D3462">
        <v>1518442653.24</v>
      </c>
      <c r="E3462">
        <v>13.38</v>
      </c>
      <c r="F3462" t="s">
        <v>66</v>
      </c>
      <c r="G3462" t="s">
        <v>47</v>
      </c>
      <c r="H3462" t="s">
        <v>10501</v>
      </c>
      <c r="I3462" t="s">
        <v>15</v>
      </c>
      <c r="J3462" s="2">
        <v>41193</v>
      </c>
      <c r="K3462" t="s">
        <v>17</v>
      </c>
    </row>
    <row r="3463" spans="1:11" x14ac:dyDescent="0.25">
      <c r="A3463" s="1" t="s">
        <v>10503</v>
      </c>
      <c r="B3463" t="s">
        <v>10504</v>
      </c>
      <c r="C3463" t="s">
        <v>10505</v>
      </c>
      <c r="D3463">
        <v>780263363.73000002</v>
      </c>
      <c r="E3463">
        <v>10.41</v>
      </c>
      <c r="F3463" t="s">
        <v>66</v>
      </c>
      <c r="G3463" t="s">
        <v>137</v>
      </c>
      <c r="H3463" t="s">
        <v>10504</v>
      </c>
      <c r="I3463" t="s">
        <v>15</v>
      </c>
      <c r="J3463" s="2">
        <v>41180</v>
      </c>
      <c r="K3463" t="s">
        <v>17</v>
      </c>
    </row>
    <row r="3464" spans="1:11" x14ac:dyDescent="0.25">
      <c r="A3464" s="1" t="s">
        <v>10506</v>
      </c>
      <c r="B3464" t="s">
        <v>10507</v>
      </c>
      <c r="C3464" t="s">
        <v>10508</v>
      </c>
      <c r="D3464">
        <v>1282681460.22</v>
      </c>
      <c r="E3464">
        <v>40.020000000000003</v>
      </c>
      <c r="F3464" t="s">
        <v>208</v>
      </c>
      <c r="G3464" t="s">
        <v>93</v>
      </c>
      <c r="H3464" t="s">
        <v>10507</v>
      </c>
      <c r="I3464" t="s">
        <v>15</v>
      </c>
      <c r="J3464" s="2">
        <v>41192</v>
      </c>
      <c r="K3464" t="s">
        <v>17</v>
      </c>
    </row>
    <row r="3465" spans="1:11" x14ac:dyDescent="0.25">
      <c r="A3465" s="1" t="s">
        <v>10509</v>
      </c>
      <c r="B3465" t="s">
        <v>10510</v>
      </c>
      <c r="C3465" t="s">
        <v>10511</v>
      </c>
      <c r="D3465">
        <v>48239454.640000001</v>
      </c>
      <c r="E3465">
        <v>1.04</v>
      </c>
      <c r="F3465" t="s">
        <v>66</v>
      </c>
      <c r="G3465" t="s">
        <v>43</v>
      </c>
      <c r="H3465" t="s">
        <v>10510</v>
      </c>
      <c r="I3465" t="s">
        <v>10512</v>
      </c>
      <c r="J3465" s="2">
        <v>41192</v>
      </c>
      <c r="K3465" t="s">
        <v>17</v>
      </c>
    </row>
    <row r="3466" spans="1:11" x14ac:dyDescent="0.25">
      <c r="A3466" s="1" t="s">
        <v>10513</v>
      </c>
      <c r="B3466" t="s">
        <v>10514</v>
      </c>
      <c r="C3466" t="s">
        <v>10515</v>
      </c>
      <c r="D3466">
        <v>3168039630.4400001</v>
      </c>
      <c r="E3466">
        <v>106.69</v>
      </c>
      <c r="F3466" t="s">
        <v>208</v>
      </c>
      <c r="G3466" t="s">
        <v>171</v>
      </c>
      <c r="H3466" t="s">
        <v>10514</v>
      </c>
      <c r="I3466" t="s">
        <v>15</v>
      </c>
      <c r="J3466" s="2">
        <v>41193</v>
      </c>
      <c r="K3466" t="s">
        <v>17</v>
      </c>
    </row>
    <row r="3467" spans="1:11" x14ac:dyDescent="0.25">
      <c r="A3467" s="1" t="s">
        <v>10516</v>
      </c>
      <c r="B3467" t="s">
        <v>10517</v>
      </c>
      <c r="C3467" t="s">
        <v>10518</v>
      </c>
      <c r="D3467" t="s">
        <v>16</v>
      </c>
      <c r="E3467">
        <v>13</v>
      </c>
      <c r="F3467" t="s">
        <v>13</v>
      </c>
      <c r="G3467" t="s">
        <v>51</v>
      </c>
      <c r="H3467" t="s">
        <v>10517</v>
      </c>
      <c r="I3467" t="s">
        <v>15</v>
      </c>
      <c r="J3467" s="2">
        <v>41162</v>
      </c>
      <c r="K3467" t="s">
        <v>17</v>
      </c>
    </row>
    <row r="3468" spans="1:11" x14ac:dyDescent="0.25">
      <c r="A3468" s="1" t="s">
        <v>10519</v>
      </c>
      <c r="B3468" t="s">
        <v>10520</v>
      </c>
      <c r="C3468" t="s">
        <v>10521</v>
      </c>
      <c r="D3468">
        <v>280145146.31999999</v>
      </c>
      <c r="E3468">
        <v>13.635</v>
      </c>
      <c r="F3468" t="s">
        <v>208</v>
      </c>
      <c r="G3468" t="s">
        <v>51</v>
      </c>
      <c r="H3468" t="s">
        <v>10520</v>
      </c>
      <c r="I3468" t="s">
        <v>15</v>
      </c>
      <c r="J3468" s="2">
        <v>41248</v>
      </c>
      <c r="K3468" t="s">
        <v>17</v>
      </c>
    </row>
    <row r="3469" spans="1:11" x14ac:dyDescent="0.25">
      <c r="A3469" s="1" t="s">
        <v>10522</v>
      </c>
      <c r="B3469" t="s">
        <v>10523</v>
      </c>
      <c r="C3469" t="s">
        <v>10524</v>
      </c>
      <c r="D3469">
        <v>210828371.40000001</v>
      </c>
      <c r="E3469">
        <v>14.76</v>
      </c>
      <c r="F3469" t="s">
        <v>92</v>
      </c>
      <c r="G3469" t="s">
        <v>390</v>
      </c>
      <c r="H3469" t="s">
        <v>10523</v>
      </c>
      <c r="I3469" t="s">
        <v>15</v>
      </c>
      <c r="J3469" t="s">
        <v>16</v>
      </c>
      <c r="K3469" t="s">
        <v>17</v>
      </c>
    </row>
    <row r="3470" spans="1:11" x14ac:dyDescent="0.25">
      <c r="A3470" s="1" t="s">
        <v>10525</v>
      </c>
      <c r="B3470" t="s">
        <v>10526</v>
      </c>
      <c r="C3470" t="s">
        <v>10527</v>
      </c>
      <c r="D3470">
        <v>250894273.5</v>
      </c>
      <c r="E3470">
        <v>6.5</v>
      </c>
      <c r="F3470" t="s">
        <v>13</v>
      </c>
      <c r="G3470" t="s">
        <v>43</v>
      </c>
      <c r="H3470" t="s">
        <v>10526</v>
      </c>
      <c r="I3470" t="s">
        <v>15</v>
      </c>
      <c r="J3470" s="2">
        <v>41166</v>
      </c>
      <c r="K3470" t="s">
        <v>17</v>
      </c>
    </row>
    <row r="3471" spans="1:11" x14ac:dyDescent="0.25">
      <c r="A3471" s="1" t="s">
        <v>10528</v>
      </c>
      <c r="B3471" t="s">
        <v>10529</v>
      </c>
      <c r="C3471" t="s">
        <v>10530</v>
      </c>
      <c r="D3471">
        <v>1111056660</v>
      </c>
      <c r="E3471">
        <v>36</v>
      </c>
      <c r="F3471" t="s">
        <v>66</v>
      </c>
      <c r="G3471" t="s">
        <v>21</v>
      </c>
      <c r="H3471" t="s">
        <v>10529</v>
      </c>
      <c r="I3471" t="s">
        <v>15</v>
      </c>
      <c r="J3471" s="2">
        <v>41172</v>
      </c>
      <c r="K3471" t="s">
        <v>17</v>
      </c>
    </row>
    <row r="3472" spans="1:11" x14ac:dyDescent="0.25">
      <c r="A3472" s="1" t="s">
        <v>10531</v>
      </c>
      <c r="B3472" t="s">
        <v>10532</v>
      </c>
      <c r="C3472" t="s">
        <v>10533</v>
      </c>
      <c r="D3472">
        <v>205146034.75</v>
      </c>
      <c r="E3472">
        <v>15.25</v>
      </c>
      <c r="F3472" t="s">
        <v>254</v>
      </c>
      <c r="G3472" t="s">
        <v>51</v>
      </c>
      <c r="H3472" t="s">
        <v>10532</v>
      </c>
      <c r="I3472" t="s">
        <v>15</v>
      </c>
      <c r="J3472" s="2">
        <v>41452</v>
      </c>
      <c r="K3472" t="s">
        <v>17</v>
      </c>
    </row>
    <row r="3473" spans="1:11" x14ac:dyDescent="0.25">
      <c r="A3473" s="1" t="s">
        <v>10534</v>
      </c>
      <c r="B3473" t="s">
        <v>10535</v>
      </c>
      <c r="C3473" t="s">
        <v>10536</v>
      </c>
      <c r="D3473">
        <v>94576248</v>
      </c>
      <c r="E3473">
        <v>1.03</v>
      </c>
      <c r="F3473" t="s">
        <v>66</v>
      </c>
      <c r="G3473" t="s">
        <v>71</v>
      </c>
      <c r="H3473" t="s">
        <v>10535</v>
      </c>
      <c r="I3473" t="s">
        <v>1071</v>
      </c>
      <c r="J3473" s="2">
        <v>41201</v>
      </c>
      <c r="K3473" t="s">
        <v>17</v>
      </c>
    </row>
    <row r="3474" spans="1:11" x14ac:dyDescent="0.25">
      <c r="A3474" s="1" t="s">
        <v>10537</v>
      </c>
      <c r="B3474" t="s">
        <v>10538</v>
      </c>
      <c r="C3474" t="s">
        <v>10539</v>
      </c>
      <c r="D3474">
        <v>1080426563.1600001</v>
      </c>
      <c r="E3474">
        <v>65.22</v>
      </c>
      <c r="F3474" t="s">
        <v>66</v>
      </c>
      <c r="G3474" t="s">
        <v>147</v>
      </c>
      <c r="H3474" t="s">
        <v>10538</v>
      </c>
      <c r="I3474" t="s">
        <v>15</v>
      </c>
      <c r="J3474" s="2">
        <v>36217</v>
      </c>
      <c r="K3474" t="s">
        <v>17</v>
      </c>
    </row>
    <row r="3475" spans="1:11" x14ac:dyDescent="0.25">
      <c r="A3475" s="1" t="s">
        <v>10540</v>
      </c>
      <c r="B3475" t="s">
        <v>10541</v>
      </c>
      <c r="C3475" t="s">
        <v>10542</v>
      </c>
      <c r="D3475">
        <v>218886273.19999999</v>
      </c>
      <c r="E3475">
        <v>13.72</v>
      </c>
      <c r="F3475" t="s">
        <v>66</v>
      </c>
      <c r="G3475" t="s">
        <v>51</v>
      </c>
      <c r="H3475" t="s">
        <v>10541</v>
      </c>
      <c r="I3475" t="s">
        <v>15</v>
      </c>
      <c r="J3475" s="2">
        <v>41132</v>
      </c>
      <c r="K3475" t="s">
        <v>17</v>
      </c>
    </row>
    <row r="3476" spans="1:11" x14ac:dyDescent="0.25">
      <c r="A3476" s="1" t="s">
        <v>10543</v>
      </c>
      <c r="B3476" t="s">
        <v>10544</v>
      </c>
      <c r="C3476" t="s">
        <v>10545</v>
      </c>
      <c r="D3476">
        <v>23371264.949999999</v>
      </c>
      <c r="E3476">
        <v>6.05</v>
      </c>
      <c r="F3476" t="s">
        <v>92</v>
      </c>
      <c r="G3476" t="s">
        <v>394</v>
      </c>
      <c r="H3476" t="s">
        <v>10544</v>
      </c>
      <c r="I3476" t="s">
        <v>15</v>
      </c>
      <c r="J3476" s="2">
        <v>41185</v>
      </c>
      <c r="K3476" t="s">
        <v>17</v>
      </c>
    </row>
    <row r="3477" spans="1:11" x14ac:dyDescent="0.25">
      <c r="A3477" s="1" t="s">
        <v>10546</v>
      </c>
      <c r="B3477" t="s">
        <v>10547</v>
      </c>
      <c r="C3477" t="s">
        <v>10548</v>
      </c>
      <c r="D3477">
        <v>41232520000</v>
      </c>
      <c r="E3477">
        <v>189.14</v>
      </c>
      <c r="F3477" t="s">
        <v>208</v>
      </c>
      <c r="G3477" t="s">
        <v>394</v>
      </c>
      <c r="H3477" t="s">
        <v>10547</v>
      </c>
      <c r="I3477" t="s">
        <v>15</v>
      </c>
      <c r="J3477" s="2">
        <v>41253</v>
      </c>
      <c r="K3477" t="s">
        <v>17</v>
      </c>
    </row>
    <row r="3478" spans="1:11" x14ac:dyDescent="0.25">
      <c r="A3478" s="1" t="s">
        <v>10549</v>
      </c>
      <c r="B3478" t="s">
        <v>10550</v>
      </c>
      <c r="C3478" t="s">
        <v>10551</v>
      </c>
      <c r="D3478">
        <v>83252241</v>
      </c>
      <c r="E3478">
        <v>26.5</v>
      </c>
      <c r="F3478" t="s">
        <v>13</v>
      </c>
      <c r="G3478" t="s">
        <v>194</v>
      </c>
      <c r="H3478" t="s">
        <v>10550</v>
      </c>
      <c r="I3478" t="s">
        <v>15</v>
      </c>
      <c r="J3478" s="2">
        <v>41186</v>
      </c>
      <c r="K3478" t="s">
        <v>17</v>
      </c>
    </row>
    <row r="3479" spans="1:11" x14ac:dyDescent="0.25">
      <c r="A3479" s="1" t="s">
        <v>10552</v>
      </c>
      <c r="B3479" t="s">
        <v>10553</v>
      </c>
      <c r="C3479" t="s">
        <v>10554</v>
      </c>
      <c r="D3479">
        <v>150525360.62</v>
      </c>
      <c r="E3479">
        <v>1.37</v>
      </c>
      <c r="F3479" t="s">
        <v>13</v>
      </c>
      <c r="G3479" t="s">
        <v>171</v>
      </c>
      <c r="H3479" t="s">
        <v>10553</v>
      </c>
      <c r="I3479" t="s">
        <v>15</v>
      </c>
      <c r="J3479" s="2">
        <v>41304</v>
      </c>
      <c r="K3479" t="s">
        <v>17</v>
      </c>
    </row>
    <row r="3480" spans="1:11" x14ac:dyDescent="0.25">
      <c r="A3480" s="1" t="s">
        <v>10555</v>
      </c>
      <c r="B3480" t="s">
        <v>10556</v>
      </c>
      <c r="C3480" t="s">
        <v>10557</v>
      </c>
      <c r="D3480">
        <v>666595474.15999997</v>
      </c>
      <c r="E3480">
        <v>14.42</v>
      </c>
      <c r="F3480" t="s">
        <v>66</v>
      </c>
      <c r="G3480" t="s">
        <v>267</v>
      </c>
      <c r="H3480" t="s">
        <v>10556</v>
      </c>
      <c r="I3480" t="s">
        <v>15</v>
      </c>
      <c r="J3480" s="2">
        <v>41292</v>
      </c>
      <c r="K3480" t="s">
        <v>17</v>
      </c>
    </row>
    <row r="3481" spans="1:11" x14ac:dyDescent="0.25">
      <c r="A3481" s="1" t="s">
        <v>10558</v>
      </c>
      <c r="B3481" t="s">
        <v>10559</v>
      </c>
      <c r="C3481" t="s">
        <v>10560</v>
      </c>
      <c r="D3481">
        <v>4499346936.4799995</v>
      </c>
      <c r="E3481">
        <v>70.88</v>
      </c>
      <c r="F3481" t="s">
        <v>208</v>
      </c>
      <c r="G3481" t="s">
        <v>4092</v>
      </c>
      <c r="H3481" t="s">
        <v>10559</v>
      </c>
      <c r="I3481" t="s">
        <v>5592</v>
      </c>
      <c r="J3481" s="2">
        <v>41234</v>
      </c>
      <c r="K3481" t="s">
        <v>17</v>
      </c>
    </row>
    <row r="3482" spans="1:11" x14ac:dyDescent="0.25">
      <c r="A3482" s="1" t="s">
        <v>10561</v>
      </c>
      <c r="B3482" t="s">
        <v>10562</v>
      </c>
      <c r="C3482" t="s">
        <v>10563</v>
      </c>
      <c r="D3482">
        <v>1498726400.3299999</v>
      </c>
      <c r="E3482">
        <v>38.93</v>
      </c>
      <c r="F3482" t="s">
        <v>208</v>
      </c>
      <c r="G3482" t="s">
        <v>171</v>
      </c>
      <c r="H3482" t="s">
        <v>10562</v>
      </c>
      <c r="I3482" t="s">
        <v>15</v>
      </c>
      <c r="J3482" s="2">
        <v>40989</v>
      </c>
      <c r="K3482" t="s">
        <v>17</v>
      </c>
    </row>
    <row r="3483" spans="1:11" x14ac:dyDescent="0.25">
      <c r="A3483" s="1" t="s">
        <v>10564</v>
      </c>
      <c r="B3483" t="s">
        <v>10565</v>
      </c>
      <c r="C3483" t="s">
        <v>10566</v>
      </c>
      <c r="D3483">
        <v>77940892.040000007</v>
      </c>
      <c r="E3483">
        <v>3.56</v>
      </c>
      <c r="F3483" t="s">
        <v>254</v>
      </c>
      <c r="G3483" t="s">
        <v>250</v>
      </c>
      <c r="H3483" t="s">
        <v>10565</v>
      </c>
      <c r="I3483" t="s">
        <v>15</v>
      </c>
      <c r="J3483" s="2">
        <v>38463</v>
      </c>
      <c r="K3483" t="s">
        <v>17</v>
      </c>
    </row>
    <row r="3484" spans="1:11" x14ac:dyDescent="0.25">
      <c r="A3484" s="1" t="s">
        <v>10567</v>
      </c>
      <c r="B3484" t="s">
        <v>10568</v>
      </c>
      <c r="C3484" t="s">
        <v>10569</v>
      </c>
      <c r="D3484">
        <v>457116170.06999999</v>
      </c>
      <c r="E3484">
        <v>11.27</v>
      </c>
      <c r="F3484" t="s">
        <v>92</v>
      </c>
      <c r="G3484" t="s">
        <v>171</v>
      </c>
      <c r="H3484" t="s">
        <v>10568</v>
      </c>
      <c r="I3484" t="s">
        <v>15</v>
      </c>
      <c r="J3484" s="2">
        <v>41302</v>
      </c>
      <c r="K3484" t="s">
        <v>17</v>
      </c>
    </row>
    <row r="3485" spans="1:11" x14ac:dyDescent="0.25">
      <c r="A3485" s="1" t="s">
        <v>10570</v>
      </c>
      <c r="B3485" t="s">
        <v>10571</v>
      </c>
      <c r="C3485" t="s">
        <v>10572</v>
      </c>
      <c r="D3485">
        <v>8187500.4000000004</v>
      </c>
      <c r="E3485">
        <v>1.45</v>
      </c>
      <c r="F3485" t="s">
        <v>92</v>
      </c>
      <c r="G3485" t="s">
        <v>250</v>
      </c>
      <c r="H3485" t="s">
        <v>10571</v>
      </c>
      <c r="I3485" t="s">
        <v>15</v>
      </c>
      <c r="J3485" s="2">
        <v>41221</v>
      </c>
      <c r="K3485" t="s">
        <v>17</v>
      </c>
    </row>
    <row r="3486" spans="1:11" x14ac:dyDescent="0.25">
      <c r="A3486" s="1" t="s">
        <v>10573</v>
      </c>
      <c r="B3486" t="s">
        <v>10574</v>
      </c>
      <c r="C3486" t="s">
        <v>10575</v>
      </c>
      <c r="D3486">
        <v>7222718988.1599998</v>
      </c>
      <c r="E3486">
        <v>124.64</v>
      </c>
      <c r="F3486" t="s">
        <v>66</v>
      </c>
      <c r="G3486" t="s">
        <v>886</v>
      </c>
      <c r="H3486" t="s">
        <v>10574</v>
      </c>
      <c r="I3486" t="s">
        <v>15</v>
      </c>
      <c r="J3486" s="2">
        <v>41299</v>
      </c>
      <c r="K3486" t="s">
        <v>17</v>
      </c>
    </row>
    <row r="3487" spans="1:11" x14ac:dyDescent="0.25">
      <c r="A3487" s="1" t="s">
        <v>10576</v>
      </c>
      <c r="B3487" t="s">
        <v>10577</v>
      </c>
      <c r="C3487" t="s">
        <v>10578</v>
      </c>
      <c r="D3487">
        <v>121509096.5</v>
      </c>
      <c r="E3487">
        <v>22.55</v>
      </c>
      <c r="F3487" t="s">
        <v>13</v>
      </c>
      <c r="G3487" t="s">
        <v>194</v>
      </c>
      <c r="H3487" t="s">
        <v>10577</v>
      </c>
      <c r="I3487" t="s">
        <v>15</v>
      </c>
      <c r="J3487" s="2">
        <v>41374</v>
      </c>
      <c r="K3487" t="s">
        <v>17</v>
      </c>
    </row>
    <row r="3488" spans="1:11" x14ac:dyDescent="0.25">
      <c r="A3488" s="1" t="s">
        <v>10579</v>
      </c>
      <c r="B3488" t="s">
        <v>10580</v>
      </c>
      <c r="C3488" t="s">
        <v>10581</v>
      </c>
      <c r="D3488">
        <v>7255598592.5799999</v>
      </c>
      <c r="E3488">
        <v>33.14</v>
      </c>
      <c r="F3488" t="s">
        <v>66</v>
      </c>
      <c r="G3488" t="s">
        <v>137</v>
      </c>
      <c r="H3488" t="s">
        <v>10580</v>
      </c>
      <c r="I3488" t="s">
        <v>15</v>
      </c>
      <c r="J3488" s="2">
        <v>41250</v>
      </c>
      <c r="K3488" t="s">
        <v>17</v>
      </c>
    </row>
    <row r="3489" spans="1:11" x14ac:dyDescent="0.25">
      <c r="A3489" s="1" t="s">
        <v>10582</v>
      </c>
      <c r="B3489" t="s">
        <v>10583</v>
      </c>
      <c r="C3489" t="s">
        <v>10584</v>
      </c>
      <c r="D3489">
        <v>2054197765.4400001</v>
      </c>
      <c r="E3489">
        <v>105.66</v>
      </c>
      <c r="F3489" t="s">
        <v>208</v>
      </c>
      <c r="G3489" t="s">
        <v>171</v>
      </c>
      <c r="H3489" t="s">
        <v>10583</v>
      </c>
      <c r="I3489" t="s">
        <v>15</v>
      </c>
      <c r="J3489" s="2">
        <v>41354</v>
      </c>
      <c r="K3489" t="s">
        <v>17</v>
      </c>
    </row>
    <row r="3490" spans="1:11" x14ac:dyDescent="0.25">
      <c r="A3490" s="1" t="s">
        <v>10585</v>
      </c>
      <c r="B3490" t="s">
        <v>10586</v>
      </c>
      <c r="C3490" t="s">
        <v>10587</v>
      </c>
      <c r="D3490">
        <v>161569170.40000001</v>
      </c>
      <c r="E3490">
        <v>12.1</v>
      </c>
      <c r="F3490" t="s">
        <v>208</v>
      </c>
      <c r="G3490" t="s">
        <v>51</v>
      </c>
      <c r="H3490" t="s">
        <v>10586</v>
      </c>
      <c r="I3490" t="s">
        <v>15</v>
      </c>
      <c r="J3490" s="2">
        <v>41221</v>
      </c>
      <c r="K3490" t="s">
        <v>17</v>
      </c>
    </row>
    <row r="3491" spans="1:11" x14ac:dyDescent="0.25">
      <c r="A3491" s="1" t="s">
        <v>10588</v>
      </c>
      <c r="B3491" t="s">
        <v>10589</v>
      </c>
      <c r="C3491" t="s">
        <v>10590</v>
      </c>
      <c r="D3491">
        <v>58574258</v>
      </c>
      <c r="E3491">
        <v>5.8</v>
      </c>
      <c r="F3491" t="s">
        <v>13</v>
      </c>
      <c r="G3491" t="s">
        <v>250</v>
      </c>
      <c r="H3491" t="s">
        <v>10589</v>
      </c>
      <c r="I3491" t="s">
        <v>15</v>
      </c>
      <c r="J3491" t="s">
        <v>16</v>
      </c>
      <c r="K3491" t="s">
        <v>17</v>
      </c>
    </row>
    <row r="3492" spans="1:11" x14ac:dyDescent="0.25">
      <c r="A3492" s="1" t="s">
        <v>10591</v>
      </c>
      <c r="B3492" t="s">
        <v>10592</v>
      </c>
      <c r="C3492" t="s">
        <v>10593</v>
      </c>
      <c r="D3492">
        <v>224720892</v>
      </c>
      <c r="E3492">
        <v>46.75</v>
      </c>
      <c r="F3492" t="s">
        <v>208</v>
      </c>
      <c r="G3492" t="s">
        <v>21</v>
      </c>
      <c r="H3492" t="s">
        <v>10592</v>
      </c>
      <c r="I3492" t="s">
        <v>15</v>
      </c>
      <c r="J3492" t="s">
        <v>16</v>
      </c>
      <c r="K3492" t="s">
        <v>17</v>
      </c>
    </row>
    <row r="3493" spans="1:11" x14ac:dyDescent="0.25">
      <c r="A3493" s="1" t="s">
        <v>10594</v>
      </c>
      <c r="B3493" t="s">
        <v>10595</v>
      </c>
      <c r="C3493" t="s">
        <v>10596</v>
      </c>
      <c r="D3493">
        <v>1083458388.3299999</v>
      </c>
      <c r="E3493">
        <v>27.99</v>
      </c>
      <c r="F3493" t="s">
        <v>66</v>
      </c>
      <c r="G3493" t="s">
        <v>133</v>
      </c>
      <c r="H3493" t="s">
        <v>10595</v>
      </c>
      <c r="I3493" t="s">
        <v>15</v>
      </c>
      <c r="J3493" s="2">
        <v>41311</v>
      </c>
      <c r="K3493" t="s">
        <v>17</v>
      </c>
    </row>
    <row r="3494" spans="1:11" x14ac:dyDescent="0.25">
      <c r="A3494" s="1" t="s">
        <v>10597</v>
      </c>
      <c r="B3494" t="s">
        <v>10598</v>
      </c>
      <c r="C3494" t="s">
        <v>10599</v>
      </c>
      <c r="D3494">
        <v>5456194027.1999998</v>
      </c>
      <c r="E3494">
        <v>50.4</v>
      </c>
      <c r="F3494" t="s">
        <v>208</v>
      </c>
      <c r="G3494" t="s">
        <v>281</v>
      </c>
      <c r="H3494" t="s">
        <v>10598</v>
      </c>
      <c r="I3494" t="s">
        <v>15</v>
      </c>
      <c r="J3494" s="2">
        <v>41290</v>
      </c>
      <c r="K3494" t="s">
        <v>17</v>
      </c>
    </row>
    <row r="3495" spans="1:11" x14ac:dyDescent="0.25">
      <c r="A3495" s="1" t="s">
        <v>10600</v>
      </c>
      <c r="B3495" t="s">
        <v>10601</v>
      </c>
      <c r="C3495" t="s">
        <v>10602</v>
      </c>
      <c r="D3495">
        <v>327498275.04000002</v>
      </c>
      <c r="E3495">
        <v>6.73</v>
      </c>
      <c r="F3495" t="s">
        <v>66</v>
      </c>
      <c r="G3495" t="s">
        <v>526</v>
      </c>
      <c r="H3495" t="s">
        <v>10601</v>
      </c>
      <c r="I3495" t="s">
        <v>15</v>
      </c>
      <c r="J3495" s="2">
        <v>41318</v>
      </c>
      <c r="K3495" t="s">
        <v>17</v>
      </c>
    </row>
    <row r="3496" spans="1:11" x14ac:dyDescent="0.25">
      <c r="A3496" s="1" t="s">
        <v>10603</v>
      </c>
      <c r="B3496" t="s">
        <v>10604</v>
      </c>
      <c r="C3496" t="s">
        <v>10605</v>
      </c>
      <c r="D3496">
        <v>118154189471.39999</v>
      </c>
      <c r="E3496">
        <v>80.099999999999994</v>
      </c>
      <c r="F3496" t="s">
        <v>66</v>
      </c>
      <c r="G3496" t="s">
        <v>171</v>
      </c>
      <c r="H3496" t="s">
        <v>10604</v>
      </c>
      <c r="I3496" t="s">
        <v>15</v>
      </c>
      <c r="J3496" s="2">
        <v>41276</v>
      </c>
      <c r="K3496" t="s">
        <v>17</v>
      </c>
    </row>
    <row r="3497" spans="1:11" x14ac:dyDescent="0.25">
      <c r="A3497" s="1" t="s">
        <v>10606</v>
      </c>
      <c r="B3497" t="s">
        <v>10607</v>
      </c>
      <c r="C3497" t="s">
        <v>10608</v>
      </c>
      <c r="D3497">
        <v>1827012106.0799999</v>
      </c>
      <c r="E3497">
        <v>19.32</v>
      </c>
      <c r="F3497" t="s">
        <v>92</v>
      </c>
      <c r="G3497" t="s">
        <v>695</v>
      </c>
      <c r="H3497" t="s">
        <v>10607</v>
      </c>
      <c r="I3497" t="s">
        <v>15</v>
      </c>
      <c r="J3497" s="2">
        <v>41253</v>
      </c>
      <c r="K3497" t="s">
        <v>17</v>
      </c>
    </row>
    <row r="3498" spans="1:11" x14ac:dyDescent="0.25">
      <c r="A3498" s="1" t="s">
        <v>10609</v>
      </c>
      <c r="B3498" t="s">
        <v>10610</v>
      </c>
      <c r="C3498" t="s">
        <v>10611</v>
      </c>
      <c r="D3498">
        <v>706666462.32000005</v>
      </c>
      <c r="E3498">
        <v>16.440000000000001</v>
      </c>
      <c r="F3498" t="s">
        <v>92</v>
      </c>
      <c r="G3498" t="s">
        <v>25</v>
      </c>
      <c r="H3498" t="s">
        <v>10610</v>
      </c>
      <c r="I3498" t="s">
        <v>15</v>
      </c>
      <c r="J3498" s="2">
        <v>39360</v>
      </c>
      <c r="K3498" t="s">
        <v>17</v>
      </c>
    </row>
    <row r="3499" spans="1:11" x14ac:dyDescent="0.25">
      <c r="A3499" s="1" t="s">
        <v>10612</v>
      </c>
      <c r="B3499" t="s">
        <v>10613</v>
      </c>
      <c r="C3499" t="s">
        <v>10614</v>
      </c>
      <c r="D3499">
        <v>586714431.75999999</v>
      </c>
      <c r="E3499">
        <v>10.94</v>
      </c>
      <c r="F3499" t="s">
        <v>66</v>
      </c>
      <c r="G3499" t="s">
        <v>281</v>
      </c>
      <c r="H3499" t="s">
        <v>10613</v>
      </c>
      <c r="I3499" t="s">
        <v>10615</v>
      </c>
      <c r="J3499" s="2">
        <v>41255</v>
      </c>
      <c r="K3499" t="s">
        <v>17</v>
      </c>
    </row>
    <row r="3500" spans="1:11" x14ac:dyDescent="0.25">
      <c r="A3500" s="1" t="s">
        <v>10616</v>
      </c>
      <c r="B3500" t="s">
        <v>10617</v>
      </c>
      <c r="C3500" t="s">
        <v>10618</v>
      </c>
      <c r="D3500">
        <v>548923300.47000003</v>
      </c>
      <c r="E3500">
        <v>13.77</v>
      </c>
      <c r="F3500" t="s">
        <v>208</v>
      </c>
      <c r="G3500" t="s">
        <v>171</v>
      </c>
      <c r="H3500" t="s">
        <v>10617</v>
      </c>
      <c r="I3500" t="s">
        <v>1330</v>
      </c>
      <c r="J3500" s="2">
        <v>41264</v>
      </c>
      <c r="K3500" t="s">
        <v>17</v>
      </c>
    </row>
    <row r="3501" spans="1:11" x14ac:dyDescent="0.25">
      <c r="A3501" s="1" t="s">
        <v>10619</v>
      </c>
      <c r="B3501" t="s">
        <v>10620</v>
      </c>
      <c r="C3501" t="s">
        <v>10621</v>
      </c>
      <c r="D3501">
        <v>64507231.740000002</v>
      </c>
      <c r="E3501">
        <v>10.07</v>
      </c>
      <c r="F3501" t="s">
        <v>254</v>
      </c>
      <c r="G3501" t="s">
        <v>51</v>
      </c>
      <c r="H3501" t="s">
        <v>10620</v>
      </c>
      <c r="I3501" t="s">
        <v>15</v>
      </c>
      <c r="J3501" s="2">
        <v>41397</v>
      </c>
      <c r="K3501" t="s">
        <v>17</v>
      </c>
    </row>
    <row r="3502" spans="1:11" x14ac:dyDescent="0.25">
      <c r="A3502" s="1" t="s">
        <v>10622</v>
      </c>
      <c r="B3502" t="s">
        <v>10623</v>
      </c>
      <c r="C3502" t="s">
        <v>10624</v>
      </c>
      <c r="D3502">
        <v>1775118997.8900001</v>
      </c>
      <c r="E3502">
        <v>12.53</v>
      </c>
      <c r="F3502" t="s">
        <v>66</v>
      </c>
      <c r="G3502" t="s">
        <v>85</v>
      </c>
      <c r="H3502" t="s">
        <v>10623</v>
      </c>
      <c r="I3502" t="s">
        <v>15</v>
      </c>
      <c r="J3502" s="2">
        <v>41305</v>
      </c>
      <c r="K3502" t="s">
        <v>17</v>
      </c>
    </row>
    <row r="3503" spans="1:11" x14ac:dyDescent="0.25">
      <c r="A3503" s="1" t="s">
        <v>10625</v>
      </c>
      <c r="B3503" t="s">
        <v>10626</v>
      </c>
      <c r="C3503" t="s">
        <v>10627</v>
      </c>
      <c r="D3503">
        <v>59412683.399999999</v>
      </c>
      <c r="E3503">
        <v>5.55</v>
      </c>
      <c r="F3503" t="s">
        <v>254</v>
      </c>
      <c r="G3503" t="s">
        <v>171</v>
      </c>
      <c r="H3503" t="s">
        <v>10626</v>
      </c>
      <c r="I3503" t="s">
        <v>15</v>
      </c>
      <c r="J3503" s="2">
        <v>41416</v>
      </c>
      <c r="K3503" t="s">
        <v>17</v>
      </c>
    </row>
    <row r="3504" spans="1:11" x14ac:dyDescent="0.25">
      <c r="A3504" s="1" t="s">
        <v>10628</v>
      </c>
      <c r="B3504" t="s">
        <v>10629</v>
      </c>
      <c r="C3504" t="s">
        <v>10630</v>
      </c>
      <c r="D3504">
        <v>251349055.65000001</v>
      </c>
      <c r="E3504">
        <v>11.55</v>
      </c>
      <c r="F3504" t="s">
        <v>66</v>
      </c>
      <c r="G3504" t="s">
        <v>71</v>
      </c>
      <c r="H3504" t="s">
        <v>10629</v>
      </c>
      <c r="I3504" t="s">
        <v>15</v>
      </c>
      <c r="J3504" s="2">
        <v>41296</v>
      </c>
      <c r="K3504" t="s">
        <v>17</v>
      </c>
    </row>
    <row r="3505" spans="1:11" x14ac:dyDescent="0.25">
      <c r="A3505" s="1" t="s">
        <v>10631</v>
      </c>
      <c r="B3505" t="s">
        <v>10632</v>
      </c>
      <c r="C3505" t="s">
        <v>10633</v>
      </c>
      <c r="D3505">
        <v>45842410861.25</v>
      </c>
      <c r="E3505">
        <v>95.75</v>
      </c>
      <c r="F3505" t="s">
        <v>66</v>
      </c>
      <c r="G3505" t="s">
        <v>288</v>
      </c>
      <c r="H3505" t="s">
        <v>10632</v>
      </c>
      <c r="I3505" t="s">
        <v>15</v>
      </c>
      <c r="J3505" s="2">
        <v>41306</v>
      </c>
      <c r="K3505" t="s">
        <v>17</v>
      </c>
    </row>
    <row r="3506" spans="1:11" x14ac:dyDescent="0.25">
      <c r="A3506" s="1" t="s">
        <v>10634</v>
      </c>
      <c r="B3506" t="s">
        <v>10635</v>
      </c>
      <c r="C3506" t="s">
        <v>10636</v>
      </c>
      <c r="D3506">
        <v>8341480.9800000004</v>
      </c>
      <c r="E3506">
        <v>3.8</v>
      </c>
      <c r="F3506" t="s">
        <v>92</v>
      </c>
      <c r="G3506" t="s">
        <v>125</v>
      </c>
      <c r="H3506" t="s">
        <v>10635</v>
      </c>
      <c r="I3506" t="s">
        <v>5592</v>
      </c>
      <c r="J3506" s="2">
        <v>41208</v>
      </c>
      <c r="K3506" t="s">
        <v>17</v>
      </c>
    </row>
    <row r="3507" spans="1:11" x14ac:dyDescent="0.25">
      <c r="A3507" s="1" t="s">
        <v>10637</v>
      </c>
      <c r="B3507" t="s">
        <v>10638</v>
      </c>
      <c r="C3507" t="s">
        <v>10639</v>
      </c>
      <c r="D3507">
        <v>630616140.11000001</v>
      </c>
      <c r="E3507">
        <v>37.21</v>
      </c>
      <c r="F3507" t="s">
        <v>254</v>
      </c>
      <c r="G3507" t="s">
        <v>25</v>
      </c>
      <c r="H3507" t="s">
        <v>10638</v>
      </c>
      <c r="I3507" t="s">
        <v>15</v>
      </c>
      <c r="J3507" s="2">
        <v>41312</v>
      </c>
      <c r="K3507" t="s">
        <v>17</v>
      </c>
    </row>
    <row r="3508" spans="1:11" x14ac:dyDescent="0.25">
      <c r="A3508" s="1" t="s">
        <v>10640</v>
      </c>
      <c r="B3508" t="s">
        <v>10641</v>
      </c>
      <c r="C3508" t="s">
        <v>10642</v>
      </c>
      <c r="D3508">
        <v>172390546.16</v>
      </c>
      <c r="E3508">
        <v>10.64</v>
      </c>
      <c r="F3508" t="s">
        <v>208</v>
      </c>
      <c r="G3508" t="s">
        <v>147</v>
      </c>
      <c r="H3508" t="s">
        <v>10641</v>
      </c>
      <c r="I3508" t="s">
        <v>15</v>
      </c>
      <c r="J3508" s="2">
        <v>41311</v>
      </c>
      <c r="K3508" t="s">
        <v>17</v>
      </c>
    </row>
    <row r="3509" spans="1:11" x14ac:dyDescent="0.25">
      <c r="A3509" s="1" t="s">
        <v>10643</v>
      </c>
      <c r="B3509" t="s">
        <v>10644</v>
      </c>
      <c r="C3509" t="s">
        <v>10645</v>
      </c>
      <c r="D3509">
        <v>516250200.95999998</v>
      </c>
      <c r="E3509">
        <v>16.079999999999998</v>
      </c>
      <c r="F3509" t="s">
        <v>66</v>
      </c>
      <c r="G3509" t="s">
        <v>526</v>
      </c>
      <c r="H3509" t="s">
        <v>10644</v>
      </c>
      <c r="I3509" t="s">
        <v>15</v>
      </c>
      <c r="J3509" s="2">
        <v>41313</v>
      </c>
      <c r="K3509" t="s">
        <v>17</v>
      </c>
    </row>
    <row r="3510" spans="1:11" x14ac:dyDescent="0.25">
      <c r="A3510" s="1" t="s">
        <v>10646</v>
      </c>
      <c r="B3510" t="s">
        <v>10647</v>
      </c>
      <c r="C3510" t="s">
        <v>10648</v>
      </c>
      <c r="D3510">
        <v>159686908.5</v>
      </c>
      <c r="E3510">
        <v>6.86</v>
      </c>
      <c r="F3510" t="s">
        <v>92</v>
      </c>
      <c r="G3510" t="s">
        <v>288</v>
      </c>
      <c r="H3510" t="s">
        <v>10647</v>
      </c>
      <c r="I3510" t="s">
        <v>15</v>
      </c>
      <c r="J3510" s="2">
        <v>41313</v>
      </c>
      <c r="K3510" t="s">
        <v>17</v>
      </c>
    </row>
    <row r="3511" spans="1:11" x14ac:dyDescent="0.25">
      <c r="A3511" s="1" t="s">
        <v>10649</v>
      </c>
      <c r="B3511" t="s">
        <v>10650</v>
      </c>
      <c r="C3511" t="s">
        <v>10651</v>
      </c>
      <c r="D3511">
        <v>55784532.390000001</v>
      </c>
      <c r="E3511">
        <v>3.24</v>
      </c>
      <c r="F3511" t="s">
        <v>92</v>
      </c>
      <c r="G3511" t="s">
        <v>288</v>
      </c>
      <c r="H3511" t="s">
        <v>10650</v>
      </c>
      <c r="I3511" t="s">
        <v>15</v>
      </c>
      <c r="J3511" s="2">
        <v>37347</v>
      </c>
      <c r="K3511" t="s">
        <v>17</v>
      </c>
    </row>
    <row r="3512" spans="1:11" x14ac:dyDescent="0.25">
      <c r="A3512" s="1" t="s">
        <v>10652</v>
      </c>
      <c r="B3512" t="s">
        <v>10653</v>
      </c>
      <c r="C3512" t="s">
        <v>10654</v>
      </c>
      <c r="D3512">
        <v>107552099.7</v>
      </c>
      <c r="E3512">
        <v>9.0399999999999991</v>
      </c>
      <c r="F3512" t="s">
        <v>254</v>
      </c>
      <c r="G3512" t="s">
        <v>25</v>
      </c>
      <c r="H3512" t="s">
        <v>10653</v>
      </c>
      <c r="I3512" t="s">
        <v>15</v>
      </c>
      <c r="J3512" s="2">
        <v>40255</v>
      </c>
      <c r="K3512" t="s">
        <v>17</v>
      </c>
    </row>
    <row r="3513" spans="1:11" x14ac:dyDescent="0.25">
      <c r="A3513" s="1" t="s">
        <v>10655</v>
      </c>
      <c r="B3513" t="s">
        <v>10656</v>
      </c>
      <c r="C3513" t="s">
        <v>10657</v>
      </c>
      <c r="D3513">
        <v>55441252.979999997</v>
      </c>
      <c r="E3513">
        <v>1.38</v>
      </c>
      <c r="F3513" t="s">
        <v>92</v>
      </c>
      <c r="G3513" t="s">
        <v>137</v>
      </c>
      <c r="H3513" t="s">
        <v>10656</v>
      </c>
      <c r="I3513" t="s">
        <v>15</v>
      </c>
      <c r="J3513" t="s">
        <v>16</v>
      </c>
      <c r="K3513" t="s">
        <v>17</v>
      </c>
    </row>
    <row r="3514" spans="1:11" x14ac:dyDescent="0.25">
      <c r="A3514" s="1" t="s">
        <v>10658</v>
      </c>
      <c r="B3514" t="s">
        <v>10659</v>
      </c>
      <c r="C3514" t="s">
        <v>10660</v>
      </c>
      <c r="D3514">
        <v>66227760.494999997</v>
      </c>
      <c r="E3514">
        <v>1.2350000000000001</v>
      </c>
      <c r="F3514" t="s">
        <v>208</v>
      </c>
      <c r="G3514" t="s">
        <v>288</v>
      </c>
      <c r="H3514" t="s">
        <v>10659</v>
      </c>
      <c r="I3514" t="s">
        <v>15</v>
      </c>
      <c r="J3514" s="2">
        <v>41353</v>
      </c>
      <c r="K3514" t="s">
        <v>17</v>
      </c>
    </row>
    <row r="3515" spans="1:11" x14ac:dyDescent="0.25">
      <c r="A3515" s="1" t="s">
        <v>10661</v>
      </c>
      <c r="B3515" t="s">
        <v>10662</v>
      </c>
      <c r="C3515" t="s">
        <v>10663</v>
      </c>
      <c r="D3515">
        <v>2268050601.7600002</v>
      </c>
      <c r="E3515">
        <v>26.96</v>
      </c>
      <c r="F3515" t="s">
        <v>66</v>
      </c>
      <c r="G3515" t="s">
        <v>78</v>
      </c>
      <c r="H3515" t="s">
        <v>10662</v>
      </c>
      <c r="I3515" t="s">
        <v>15</v>
      </c>
      <c r="J3515" s="2">
        <v>41382</v>
      </c>
      <c r="K3515" t="s">
        <v>17</v>
      </c>
    </row>
    <row r="3516" spans="1:11" x14ac:dyDescent="0.25">
      <c r="A3516" s="1" t="s">
        <v>10664</v>
      </c>
      <c r="B3516" t="s">
        <v>10665</v>
      </c>
      <c r="C3516" t="s">
        <v>10666</v>
      </c>
      <c r="D3516">
        <v>23631360</v>
      </c>
      <c r="E3516">
        <v>4.08</v>
      </c>
      <c r="F3516" t="s">
        <v>254</v>
      </c>
      <c r="G3516" t="s">
        <v>394</v>
      </c>
      <c r="H3516" t="s">
        <v>10665</v>
      </c>
      <c r="I3516" t="s">
        <v>15</v>
      </c>
      <c r="J3516" s="2">
        <v>41355</v>
      </c>
      <c r="K3516" t="s">
        <v>17</v>
      </c>
    </row>
    <row r="3517" spans="1:11" x14ac:dyDescent="0.25">
      <c r="A3517" s="1" t="s">
        <v>10667</v>
      </c>
      <c r="B3517" t="s">
        <v>10668</v>
      </c>
      <c r="C3517" t="s">
        <v>10669</v>
      </c>
      <c r="D3517">
        <v>194282665.36000001</v>
      </c>
      <c r="E3517">
        <v>8.17</v>
      </c>
      <c r="F3517" t="s">
        <v>13</v>
      </c>
      <c r="G3517" t="s">
        <v>209</v>
      </c>
      <c r="H3517" t="s">
        <v>10668</v>
      </c>
      <c r="I3517" t="s">
        <v>15</v>
      </c>
      <c r="J3517" s="2">
        <v>41325</v>
      </c>
      <c r="K3517" t="s">
        <v>17</v>
      </c>
    </row>
    <row r="3518" spans="1:11" x14ac:dyDescent="0.25">
      <c r="A3518" s="1" t="s">
        <v>10670</v>
      </c>
      <c r="B3518" t="s">
        <v>10671</v>
      </c>
      <c r="C3518" t="s">
        <v>10672</v>
      </c>
      <c r="D3518">
        <v>223655408.22</v>
      </c>
      <c r="E3518">
        <v>21.99</v>
      </c>
      <c r="F3518" t="s">
        <v>208</v>
      </c>
      <c r="G3518" t="s">
        <v>21</v>
      </c>
      <c r="H3518" t="s">
        <v>10671</v>
      </c>
      <c r="I3518" t="s">
        <v>15</v>
      </c>
      <c r="J3518" s="2">
        <v>41327</v>
      </c>
      <c r="K3518" t="s">
        <v>17</v>
      </c>
    </row>
    <row r="3519" spans="1:11" x14ac:dyDescent="0.25">
      <c r="A3519" s="1" t="s">
        <v>10673</v>
      </c>
      <c r="B3519" t="s">
        <v>10674</v>
      </c>
      <c r="C3519" t="s">
        <v>10675</v>
      </c>
      <c r="D3519">
        <v>118765204.8</v>
      </c>
      <c r="E3519">
        <v>7.4</v>
      </c>
      <c r="F3519" t="s">
        <v>208</v>
      </c>
      <c r="G3519" t="s">
        <v>51</v>
      </c>
      <c r="H3519" t="s">
        <v>10674</v>
      </c>
      <c r="I3519" t="s">
        <v>15</v>
      </c>
      <c r="J3519" t="s">
        <v>16</v>
      </c>
      <c r="K3519" t="s">
        <v>17</v>
      </c>
    </row>
    <row r="3520" spans="1:11" x14ac:dyDescent="0.25">
      <c r="A3520" s="1" t="s">
        <v>10676</v>
      </c>
      <c r="B3520" t="s">
        <v>10677</v>
      </c>
      <c r="C3520" t="s">
        <v>10678</v>
      </c>
      <c r="D3520">
        <v>600565074.33000004</v>
      </c>
      <c r="E3520">
        <v>18.03</v>
      </c>
      <c r="F3520" t="s">
        <v>66</v>
      </c>
      <c r="G3520" t="s">
        <v>137</v>
      </c>
      <c r="H3520" t="s">
        <v>10677</v>
      </c>
      <c r="I3520" t="s">
        <v>1071</v>
      </c>
      <c r="J3520" s="2">
        <v>41551</v>
      </c>
      <c r="K3520" t="s">
        <v>17</v>
      </c>
    </row>
    <row r="3521" spans="1:11" x14ac:dyDescent="0.25">
      <c r="A3521" s="1" t="s">
        <v>10679</v>
      </c>
      <c r="B3521" t="s">
        <v>10680</v>
      </c>
      <c r="C3521" t="s">
        <v>10681</v>
      </c>
      <c r="D3521">
        <v>2553961353.1500001</v>
      </c>
      <c r="E3521">
        <v>58.35</v>
      </c>
      <c r="F3521" t="s">
        <v>208</v>
      </c>
      <c r="G3521" t="s">
        <v>21</v>
      </c>
      <c r="H3521" t="s">
        <v>10680</v>
      </c>
      <c r="I3521" t="s">
        <v>15</v>
      </c>
      <c r="J3521" s="2">
        <v>41366</v>
      </c>
      <c r="K3521" t="s">
        <v>17</v>
      </c>
    </row>
    <row r="3522" spans="1:11" x14ac:dyDescent="0.25">
      <c r="A3522" s="1" t="s">
        <v>10682</v>
      </c>
      <c r="B3522" t="s">
        <v>10683</v>
      </c>
      <c r="C3522" t="s">
        <v>10684</v>
      </c>
      <c r="D3522">
        <v>1807022426.6400001</v>
      </c>
      <c r="E3522">
        <v>16.440000000000001</v>
      </c>
      <c r="F3522" t="s">
        <v>66</v>
      </c>
      <c r="G3522" t="s">
        <v>85</v>
      </c>
      <c r="H3522" t="s">
        <v>10683</v>
      </c>
      <c r="I3522" t="s">
        <v>15</v>
      </c>
      <c r="J3522" t="s">
        <v>16</v>
      </c>
      <c r="K3522" t="s">
        <v>17</v>
      </c>
    </row>
    <row r="3523" spans="1:11" x14ac:dyDescent="0.25">
      <c r="A3523" s="1" t="s">
        <v>10685</v>
      </c>
      <c r="B3523" t="s">
        <v>10686</v>
      </c>
      <c r="C3523" t="s">
        <v>10687</v>
      </c>
      <c r="D3523">
        <v>8323926219.3199997</v>
      </c>
      <c r="E3523">
        <v>11.08</v>
      </c>
      <c r="F3523" t="s">
        <v>66</v>
      </c>
      <c r="G3523" t="s">
        <v>390</v>
      </c>
      <c r="H3523" t="s">
        <v>10686</v>
      </c>
      <c r="I3523" t="s">
        <v>15</v>
      </c>
      <c r="J3523" s="2">
        <v>41438</v>
      </c>
      <c r="K3523" t="s">
        <v>17</v>
      </c>
    </row>
    <row r="3524" spans="1:11" x14ac:dyDescent="0.25">
      <c r="A3524" s="1" t="s">
        <v>10688</v>
      </c>
      <c r="B3524" t="s">
        <v>10689</v>
      </c>
      <c r="C3524" t="s">
        <v>10690</v>
      </c>
      <c r="D3524">
        <v>116158193.58</v>
      </c>
      <c r="E3524">
        <v>2.29</v>
      </c>
      <c r="F3524" t="s">
        <v>254</v>
      </c>
      <c r="G3524" t="s">
        <v>171</v>
      </c>
      <c r="H3524" t="s">
        <v>10689</v>
      </c>
      <c r="I3524" t="s">
        <v>15</v>
      </c>
      <c r="J3524" s="2">
        <v>41375</v>
      </c>
      <c r="K3524" t="s">
        <v>17</v>
      </c>
    </row>
    <row r="3525" spans="1:11" x14ac:dyDescent="0.25">
      <c r="A3525" s="1" t="s">
        <v>10691</v>
      </c>
      <c r="B3525" t="s">
        <v>10692</v>
      </c>
      <c r="C3525" t="s">
        <v>10693</v>
      </c>
      <c r="D3525">
        <v>10002029.66</v>
      </c>
      <c r="E3525">
        <v>2.25</v>
      </c>
      <c r="F3525" t="s">
        <v>92</v>
      </c>
      <c r="G3525" t="s">
        <v>209</v>
      </c>
      <c r="H3525" t="s">
        <v>10692</v>
      </c>
      <c r="I3525" t="s">
        <v>15</v>
      </c>
      <c r="J3525" s="2">
        <v>41445</v>
      </c>
      <c r="K3525" t="s">
        <v>17</v>
      </c>
    </row>
    <row r="3526" spans="1:11" x14ac:dyDescent="0.25">
      <c r="A3526" s="1" t="s">
        <v>10694</v>
      </c>
      <c r="B3526" t="s">
        <v>10695</v>
      </c>
      <c r="C3526" t="s">
        <v>10696</v>
      </c>
      <c r="D3526">
        <v>548524631.48000002</v>
      </c>
      <c r="E3526">
        <v>17.39</v>
      </c>
      <c r="F3526" t="s">
        <v>66</v>
      </c>
      <c r="G3526" t="s">
        <v>394</v>
      </c>
      <c r="H3526" t="s">
        <v>10695</v>
      </c>
      <c r="I3526" t="s">
        <v>15</v>
      </c>
      <c r="J3526" s="2">
        <v>41353</v>
      </c>
      <c r="K3526" t="s">
        <v>17</v>
      </c>
    </row>
    <row r="3527" spans="1:11" x14ac:dyDescent="0.25">
      <c r="A3527" s="1" t="s">
        <v>10697</v>
      </c>
      <c r="B3527" t="s">
        <v>10698</v>
      </c>
      <c r="C3527" t="s">
        <v>10699</v>
      </c>
      <c r="D3527">
        <v>2062793235</v>
      </c>
      <c r="E3527">
        <v>28.5</v>
      </c>
      <c r="F3527" t="s">
        <v>66</v>
      </c>
      <c r="G3527" t="s">
        <v>14</v>
      </c>
      <c r="H3527" t="s">
        <v>10698</v>
      </c>
      <c r="I3527" t="s">
        <v>2186</v>
      </c>
      <c r="J3527" s="2">
        <v>41612</v>
      </c>
      <c r="K3527" t="s">
        <v>17</v>
      </c>
    </row>
    <row r="3528" spans="1:11" x14ac:dyDescent="0.25">
      <c r="A3528" s="1" t="s">
        <v>10700</v>
      </c>
      <c r="B3528" t="s">
        <v>10701</v>
      </c>
      <c r="C3528" t="s">
        <v>10702</v>
      </c>
      <c r="D3528">
        <v>82906824</v>
      </c>
      <c r="E3528">
        <v>3.5</v>
      </c>
      <c r="F3528" t="s">
        <v>66</v>
      </c>
      <c r="G3528" t="s">
        <v>526</v>
      </c>
      <c r="H3528" t="s">
        <v>10701</v>
      </c>
      <c r="I3528" t="s">
        <v>15</v>
      </c>
      <c r="J3528" s="2">
        <v>41355</v>
      </c>
      <c r="K3528" t="s">
        <v>17</v>
      </c>
    </row>
    <row r="3529" spans="1:11" x14ac:dyDescent="0.25">
      <c r="A3529" s="1" t="s">
        <v>10703</v>
      </c>
      <c r="B3529" t="s">
        <v>10704</v>
      </c>
      <c r="C3529" t="s">
        <v>10705</v>
      </c>
      <c r="D3529">
        <v>8194495070.5600004</v>
      </c>
      <c r="E3529">
        <v>19.190000000000001</v>
      </c>
      <c r="F3529" t="s">
        <v>208</v>
      </c>
      <c r="G3529" t="s">
        <v>47</v>
      </c>
      <c r="H3529" t="s">
        <v>10704</v>
      </c>
      <c r="I3529" t="s">
        <v>309</v>
      </c>
      <c r="J3529" s="2">
        <v>41379</v>
      </c>
      <c r="K3529" t="s">
        <v>17</v>
      </c>
    </row>
    <row r="3530" spans="1:11" x14ac:dyDescent="0.25">
      <c r="A3530" s="1" t="s">
        <v>10706</v>
      </c>
      <c r="B3530" t="s">
        <v>10707</v>
      </c>
      <c r="C3530" t="s">
        <v>10708</v>
      </c>
      <c r="D3530">
        <v>196928018.09999999</v>
      </c>
      <c r="E3530">
        <v>4.05</v>
      </c>
      <c r="F3530" t="s">
        <v>254</v>
      </c>
      <c r="G3530" t="s">
        <v>288</v>
      </c>
      <c r="H3530" t="s">
        <v>10707</v>
      </c>
      <c r="I3530" t="s">
        <v>15</v>
      </c>
      <c r="J3530" s="2">
        <v>41438</v>
      </c>
      <c r="K3530" t="s">
        <v>17</v>
      </c>
    </row>
    <row r="3531" spans="1:11" x14ac:dyDescent="0.25">
      <c r="A3531" s="1" t="s">
        <v>10709</v>
      </c>
      <c r="B3531" t="s">
        <v>10710</v>
      </c>
      <c r="C3531" t="s">
        <v>10711</v>
      </c>
      <c r="D3531">
        <v>1025173819.2</v>
      </c>
      <c r="E3531">
        <v>15.2</v>
      </c>
      <c r="F3531" t="s">
        <v>66</v>
      </c>
      <c r="G3531" t="s">
        <v>281</v>
      </c>
      <c r="H3531" t="s">
        <v>10710</v>
      </c>
      <c r="I3531" t="s">
        <v>15</v>
      </c>
      <c r="J3531" s="2">
        <v>41491</v>
      </c>
      <c r="K3531" t="s">
        <v>17</v>
      </c>
    </row>
    <row r="3532" spans="1:11" x14ac:dyDescent="0.25">
      <c r="A3532" s="1" t="s">
        <v>10712</v>
      </c>
      <c r="B3532" t="s">
        <v>10713</v>
      </c>
      <c r="C3532" t="s">
        <v>10714</v>
      </c>
      <c r="D3532">
        <v>66417258.280000001</v>
      </c>
      <c r="E3532">
        <v>2.14</v>
      </c>
      <c r="F3532" t="s">
        <v>66</v>
      </c>
      <c r="G3532" t="s">
        <v>137</v>
      </c>
      <c r="H3532" t="s">
        <v>10713</v>
      </c>
      <c r="I3532" t="s">
        <v>15</v>
      </c>
      <c r="J3532" s="2">
        <v>41522</v>
      </c>
      <c r="K3532" t="s">
        <v>17</v>
      </c>
    </row>
    <row r="3533" spans="1:11" x14ac:dyDescent="0.25">
      <c r="A3533" s="1" t="s">
        <v>10715</v>
      </c>
      <c r="B3533" t="s">
        <v>10716</v>
      </c>
      <c r="C3533" t="s">
        <v>10717</v>
      </c>
      <c r="D3533">
        <v>1817928819.1199999</v>
      </c>
      <c r="E3533">
        <v>23.46</v>
      </c>
      <c r="F3533" t="s">
        <v>66</v>
      </c>
      <c r="G3533" t="s">
        <v>194</v>
      </c>
      <c r="H3533" t="s">
        <v>10716</v>
      </c>
      <c r="I3533" t="s">
        <v>15</v>
      </c>
      <c r="J3533" t="s">
        <v>16</v>
      </c>
      <c r="K3533" t="s">
        <v>17</v>
      </c>
    </row>
    <row r="3534" spans="1:11" x14ac:dyDescent="0.25">
      <c r="A3534" s="1" t="s">
        <v>10718</v>
      </c>
      <c r="B3534" t="s">
        <v>10719</v>
      </c>
      <c r="C3534" t="s">
        <v>10720</v>
      </c>
      <c r="D3534">
        <v>6176658817.3500004</v>
      </c>
      <c r="E3534">
        <v>49.77</v>
      </c>
      <c r="F3534" t="s">
        <v>66</v>
      </c>
      <c r="G3534" t="s">
        <v>137</v>
      </c>
      <c r="H3534" t="s">
        <v>10719</v>
      </c>
      <c r="I3534" t="s">
        <v>15</v>
      </c>
      <c r="J3534" s="2">
        <v>41478</v>
      </c>
      <c r="K3534" t="s">
        <v>17</v>
      </c>
    </row>
    <row r="3535" spans="1:11" x14ac:dyDescent="0.25">
      <c r="A3535" s="1" t="s">
        <v>10721</v>
      </c>
      <c r="B3535" t="s">
        <v>10722</v>
      </c>
      <c r="C3535" t="s">
        <v>10723</v>
      </c>
      <c r="D3535">
        <v>664337978.63999999</v>
      </c>
      <c r="E3535">
        <v>22.68</v>
      </c>
      <c r="F3535" t="s">
        <v>208</v>
      </c>
      <c r="G3535" t="s">
        <v>21</v>
      </c>
      <c r="H3535" t="s">
        <v>10722</v>
      </c>
      <c r="I3535" t="s">
        <v>15</v>
      </c>
      <c r="J3535" s="2">
        <v>41403</v>
      </c>
      <c r="K3535" t="s">
        <v>17</v>
      </c>
    </row>
    <row r="3536" spans="1:11" x14ac:dyDescent="0.25">
      <c r="A3536" s="1" t="s">
        <v>10724</v>
      </c>
      <c r="B3536" t="s">
        <v>10725</v>
      </c>
      <c r="C3536" t="s">
        <v>10726</v>
      </c>
      <c r="D3536">
        <v>11403831363.209999</v>
      </c>
      <c r="E3536">
        <v>132.47</v>
      </c>
      <c r="F3536" t="s">
        <v>66</v>
      </c>
      <c r="G3536" t="s">
        <v>394</v>
      </c>
      <c r="H3536" t="s">
        <v>10725</v>
      </c>
      <c r="I3536" t="s">
        <v>15</v>
      </c>
      <c r="J3536" s="2">
        <v>41411</v>
      </c>
      <c r="K3536" t="s">
        <v>17</v>
      </c>
    </row>
    <row r="3537" spans="1:11" x14ac:dyDescent="0.25">
      <c r="A3537" s="1" t="s">
        <v>10727</v>
      </c>
      <c r="B3537" t="s">
        <v>10728</v>
      </c>
      <c r="C3537" t="s">
        <v>10729</v>
      </c>
      <c r="D3537">
        <v>147084824.88</v>
      </c>
      <c r="E3537">
        <v>11.76</v>
      </c>
      <c r="F3537" t="s">
        <v>66</v>
      </c>
      <c r="G3537" t="s">
        <v>526</v>
      </c>
      <c r="H3537" t="s">
        <v>10728</v>
      </c>
      <c r="I3537" t="s">
        <v>15</v>
      </c>
      <c r="J3537" s="2">
        <v>41279</v>
      </c>
      <c r="K3537" t="s">
        <v>17</v>
      </c>
    </row>
    <row r="3538" spans="1:11" x14ac:dyDescent="0.25">
      <c r="A3538" s="1" t="s">
        <v>10730</v>
      </c>
      <c r="B3538" t="s">
        <v>10731</v>
      </c>
      <c r="C3538" t="s">
        <v>10732</v>
      </c>
      <c r="D3538">
        <v>1565622864.76</v>
      </c>
      <c r="E3538">
        <v>24.68</v>
      </c>
      <c r="F3538" t="s">
        <v>66</v>
      </c>
      <c r="G3538" t="s">
        <v>281</v>
      </c>
      <c r="H3538" t="s">
        <v>10731</v>
      </c>
      <c r="I3538" t="s">
        <v>15</v>
      </c>
      <c r="J3538" s="2">
        <v>41382</v>
      </c>
      <c r="K3538" t="s">
        <v>17</v>
      </c>
    </row>
    <row r="3539" spans="1:11" x14ac:dyDescent="0.25">
      <c r="A3539" s="1" t="s">
        <v>10733</v>
      </c>
      <c r="B3539" t="s">
        <v>10734</v>
      </c>
      <c r="C3539" t="s">
        <v>10735</v>
      </c>
      <c r="D3539">
        <v>105937373.09999999</v>
      </c>
      <c r="E3539">
        <v>1.79</v>
      </c>
      <c r="F3539" t="s">
        <v>13</v>
      </c>
      <c r="G3539" t="s">
        <v>171</v>
      </c>
      <c r="H3539" t="s">
        <v>10734</v>
      </c>
      <c r="I3539" t="s">
        <v>15</v>
      </c>
      <c r="J3539" s="2">
        <v>41373</v>
      </c>
      <c r="K3539" t="s">
        <v>17</v>
      </c>
    </row>
    <row r="3540" spans="1:11" x14ac:dyDescent="0.25">
      <c r="A3540" s="1" t="s">
        <v>10736</v>
      </c>
      <c r="B3540" t="s">
        <v>10737</v>
      </c>
      <c r="C3540" t="s">
        <v>10738</v>
      </c>
      <c r="D3540">
        <v>356606379.60000002</v>
      </c>
      <c r="E3540">
        <v>13.04</v>
      </c>
      <c r="F3540" t="s">
        <v>66</v>
      </c>
      <c r="G3540" t="s">
        <v>394</v>
      </c>
      <c r="H3540" t="s">
        <v>10737</v>
      </c>
      <c r="I3540" t="s">
        <v>15</v>
      </c>
      <c r="J3540" s="2">
        <v>41417</v>
      </c>
      <c r="K3540" t="s">
        <v>17</v>
      </c>
    </row>
    <row r="3541" spans="1:11" x14ac:dyDescent="0.25">
      <c r="A3541" s="1" t="s">
        <v>10739</v>
      </c>
      <c r="B3541" t="s">
        <v>10740</v>
      </c>
      <c r="C3541" t="s">
        <v>10741</v>
      </c>
      <c r="D3541">
        <v>36811882.310000002</v>
      </c>
      <c r="E3541">
        <v>1.1299999999999999</v>
      </c>
      <c r="F3541" t="s">
        <v>92</v>
      </c>
      <c r="G3541" t="s">
        <v>78</v>
      </c>
      <c r="H3541" t="s">
        <v>10740</v>
      </c>
      <c r="I3541" t="s">
        <v>15</v>
      </c>
      <c r="J3541" t="s">
        <v>16</v>
      </c>
      <c r="K3541" t="s">
        <v>17</v>
      </c>
    </row>
    <row r="3542" spans="1:11" x14ac:dyDescent="0.25">
      <c r="A3542" s="1" t="s">
        <v>10742</v>
      </c>
      <c r="B3542" t="s">
        <v>10743</v>
      </c>
      <c r="C3542" t="s">
        <v>10744</v>
      </c>
      <c r="D3542">
        <v>1019390203.26</v>
      </c>
      <c r="E3542">
        <v>12.87</v>
      </c>
      <c r="F3542" t="s">
        <v>208</v>
      </c>
      <c r="G3542" t="s">
        <v>171</v>
      </c>
      <c r="H3542" t="s">
        <v>10743</v>
      </c>
      <c r="I3542" t="s">
        <v>15</v>
      </c>
      <c r="J3542" s="2">
        <v>41425</v>
      </c>
      <c r="K3542" t="s">
        <v>17</v>
      </c>
    </row>
    <row r="3543" spans="1:11" x14ac:dyDescent="0.25">
      <c r="A3543" s="1" t="s">
        <v>10745</v>
      </c>
      <c r="B3543" t="s">
        <v>10746</v>
      </c>
      <c r="C3543" t="s">
        <v>10747</v>
      </c>
      <c r="D3543">
        <v>2320030918.2399998</v>
      </c>
      <c r="E3543">
        <v>34.72</v>
      </c>
      <c r="F3543" t="s">
        <v>208</v>
      </c>
      <c r="G3543" t="s">
        <v>171</v>
      </c>
      <c r="H3543" t="s">
        <v>10746</v>
      </c>
      <c r="I3543" t="s">
        <v>15</v>
      </c>
      <c r="J3543" s="2">
        <v>41416</v>
      </c>
      <c r="K3543" t="s">
        <v>17</v>
      </c>
    </row>
    <row r="3544" spans="1:11" x14ac:dyDescent="0.25">
      <c r="A3544" s="1" t="s">
        <v>10748</v>
      </c>
      <c r="B3544" t="s">
        <v>10749</v>
      </c>
      <c r="C3544" t="s">
        <v>10750</v>
      </c>
      <c r="D3544">
        <v>527359274.31999999</v>
      </c>
      <c r="E3544">
        <v>14.06</v>
      </c>
      <c r="F3544" t="s">
        <v>66</v>
      </c>
      <c r="G3544" t="s">
        <v>85</v>
      </c>
      <c r="H3544" t="s">
        <v>10749</v>
      </c>
      <c r="I3544" t="s">
        <v>15</v>
      </c>
      <c r="J3544" s="2">
        <v>41410</v>
      </c>
      <c r="K3544" t="s">
        <v>17</v>
      </c>
    </row>
    <row r="3545" spans="1:11" x14ac:dyDescent="0.25">
      <c r="A3545" s="1" t="s">
        <v>10751</v>
      </c>
      <c r="B3545" t="s">
        <v>10752</v>
      </c>
      <c r="C3545" t="s">
        <v>10753</v>
      </c>
      <c r="D3545">
        <v>1432501359.3</v>
      </c>
      <c r="E3545">
        <v>5.94</v>
      </c>
      <c r="F3545" t="s">
        <v>208</v>
      </c>
      <c r="G3545" t="s">
        <v>288</v>
      </c>
      <c r="H3545" t="s">
        <v>10752</v>
      </c>
      <c r="I3545" t="s">
        <v>15</v>
      </c>
      <c r="J3545" t="s">
        <v>16</v>
      </c>
      <c r="K3545" t="s">
        <v>17</v>
      </c>
    </row>
    <row r="3546" spans="1:11" x14ac:dyDescent="0.25">
      <c r="A3546" s="1" t="s">
        <v>10754</v>
      </c>
      <c r="B3546" t="s">
        <v>10755</v>
      </c>
      <c r="C3546" t="s">
        <v>10756</v>
      </c>
      <c r="D3546">
        <v>544920064.64999998</v>
      </c>
      <c r="E3546">
        <v>13.85</v>
      </c>
      <c r="F3546" t="s">
        <v>254</v>
      </c>
      <c r="G3546" t="s">
        <v>402</v>
      </c>
      <c r="H3546" t="s">
        <v>10755</v>
      </c>
      <c r="I3546" t="s">
        <v>15</v>
      </c>
      <c r="J3546" s="2">
        <v>41368</v>
      </c>
      <c r="K3546" t="s">
        <v>17</v>
      </c>
    </row>
    <row r="3547" spans="1:11" x14ac:dyDescent="0.25">
      <c r="A3547" s="1" t="s">
        <v>10757</v>
      </c>
      <c r="B3547" t="s">
        <v>10758</v>
      </c>
      <c r="C3547" t="s">
        <v>10759</v>
      </c>
      <c r="D3547">
        <v>10556589.949999999</v>
      </c>
      <c r="E3547">
        <v>1.1299999999999999</v>
      </c>
      <c r="F3547" t="s">
        <v>92</v>
      </c>
      <c r="G3547" t="s">
        <v>240</v>
      </c>
      <c r="H3547" t="s">
        <v>10758</v>
      </c>
      <c r="I3547" t="s">
        <v>15</v>
      </c>
      <c r="J3547" t="s">
        <v>16</v>
      </c>
      <c r="K3547" t="s">
        <v>17</v>
      </c>
    </row>
    <row r="3548" spans="1:11" x14ac:dyDescent="0.25">
      <c r="A3548" s="1" t="s">
        <v>10760</v>
      </c>
      <c r="B3548" t="s">
        <v>10761</v>
      </c>
      <c r="C3548" t="s">
        <v>10762</v>
      </c>
      <c r="D3548">
        <v>7396046463.96</v>
      </c>
      <c r="E3548">
        <v>50.68</v>
      </c>
      <c r="F3548" t="s">
        <v>66</v>
      </c>
      <c r="G3548" t="s">
        <v>184</v>
      </c>
      <c r="H3548" t="s">
        <v>10761</v>
      </c>
      <c r="I3548" t="s">
        <v>15</v>
      </c>
      <c r="J3548" s="2">
        <v>41310</v>
      </c>
      <c r="K3548" t="s">
        <v>17</v>
      </c>
    </row>
    <row r="3549" spans="1:11" x14ac:dyDescent="0.25">
      <c r="A3549" s="1" t="s">
        <v>10763</v>
      </c>
      <c r="B3549" t="s">
        <v>10764</v>
      </c>
      <c r="C3549" t="s">
        <v>10765</v>
      </c>
      <c r="D3549">
        <v>150322591.68000001</v>
      </c>
      <c r="E3549">
        <v>11.375</v>
      </c>
      <c r="F3549" t="s">
        <v>92</v>
      </c>
      <c r="G3549" t="s">
        <v>171</v>
      </c>
      <c r="H3549" t="s">
        <v>10764</v>
      </c>
      <c r="I3549" t="s">
        <v>15</v>
      </c>
      <c r="J3549" s="2">
        <v>41186</v>
      </c>
      <c r="K3549" t="s">
        <v>17</v>
      </c>
    </row>
    <row r="3550" spans="1:11" x14ac:dyDescent="0.25">
      <c r="A3550" s="1" t="s">
        <v>10766</v>
      </c>
      <c r="B3550" t="s">
        <v>10767</v>
      </c>
      <c r="C3550" t="s">
        <v>10768</v>
      </c>
      <c r="D3550">
        <v>299022244.45999998</v>
      </c>
      <c r="E3550">
        <v>18.47</v>
      </c>
      <c r="F3550" t="s">
        <v>66</v>
      </c>
      <c r="G3550" t="s">
        <v>526</v>
      </c>
      <c r="H3550" t="s">
        <v>10767</v>
      </c>
      <c r="I3550" t="s">
        <v>15</v>
      </c>
      <c r="J3550" s="2">
        <v>41551</v>
      </c>
      <c r="K3550" t="s">
        <v>17</v>
      </c>
    </row>
    <row r="3551" spans="1:11" x14ac:dyDescent="0.25">
      <c r="A3551" s="1" t="s">
        <v>10769</v>
      </c>
      <c r="B3551" t="s">
        <v>10770</v>
      </c>
      <c r="C3551" t="s">
        <v>10771</v>
      </c>
      <c r="D3551">
        <v>923613158.58000004</v>
      </c>
      <c r="E3551">
        <v>20.37</v>
      </c>
      <c r="F3551" t="s">
        <v>208</v>
      </c>
      <c r="G3551" t="s">
        <v>25</v>
      </c>
      <c r="H3551" t="s">
        <v>10770</v>
      </c>
      <c r="I3551" t="s">
        <v>15</v>
      </c>
      <c r="J3551" s="2">
        <v>33429</v>
      </c>
      <c r="K3551" t="s">
        <v>17</v>
      </c>
    </row>
    <row r="3552" spans="1:11" x14ac:dyDescent="0.25">
      <c r="A3552" s="1" t="s">
        <v>10772</v>
      </c>
      <c r="B3552" t="s">
        <v>10773</v>
      </c>
      <c r="C3552" t="s">
        <v>10774</v>
      </c>
      <c r="D3552">
        <v>863648137.69000006</v>
      </c>
      <c r="E3552">
        <v>14.17</v>
      </c>
      <c r="F3552" t="s">
        <v>208</v>
      </c>
      <c r="G3552" t="s">
        <v>14</v>
      </c>
      <c r="H3552" t="s">
        <v>10773</v>
      </c>
      <c r="I3552" t="s">
        <v>10775</v>
      </c>
      <c r="J3552" s="2">
        <v>41397</v>
      </c>
      <c r="K3552" t="s">
        <v>17</v>
      </c>
    </row>
    <row r="3553" spans="1:11" x14ac:dyDescent="0.25">
      <c r="A3553" s="1" t="s">
        <v>10776</v>
      </c>
      <c r="B3553" t="s">
        <v>10777</v>
      </c>
      <c r="C3553" t="s">
        <v>10778</v>
      </c>
      <c r="D3553">
        <v>6780155451.1199999</v>
      </c>
      <c r="E3553">
        <v>16.559999999999999</v>
      </c>
      <c r="F3553" t="s">
        <v>66</v>
      </c>
      <c r="G3553" t="s">
        <v>526</v>
      </c>
      <c r="H3553" t="s">
        <v>10777</v>
      </c>
      <c r="I3553" t="s">
        <v>15</v>
      </c>
      <c r="J3553" s="2">
        <v>41396</v>
      </c>
      <c r="K3553" t="s">
        <v>17</v>
      </c>
    </row>
    <row r="3554" spans="1:11" x14ac:dyDescent="0.25">
      <c r="A3554" s="1" t="s">
        <v>10779</v>
      </c>
      <c r="B3554" t="s">
        <v>10780</v>
      </c>
      <c r="C3554" t="s">
        <v>10781</v>
      </c>
      <c r="D3554">
        <v>188050500</v>
      </c>
      <c r="E3554">
        <v>1.31</v>
      </c>
      <c r="F3554" t="s">
        <v>13</v>
      </c>
      <c r="G3554" t="s">
        <v>184</v>
      </c>
      <c r="H3554" t="s">
        <v>10780</v>
      </c>
      <c r="I3554" t="s">
        <v>15</v>
      </c>
      <c r="J3554" s="2">
        <v>41401</v>
      </c>
      <c r="K3554" t="s">
        <v>17</v>
      </c>
    </row>
    <row r="3555" spans="1:11" x14ac:dyDescent="0.25">
      <c r="A3555" s="1" t="s">
        <v>10782</v>
      </c>
      <c r="B3555" t="s">
        <v>10783</v>
      </c>
      <c r="C3555" t="s">
        <v>10784</v>
      </c>
      <c r="D3555">
        <v>28354526644.650002</v>
      </c>
      <c r="E3555">
        <v>143.35</v>
      </c>
      <c r="F3555" t="s">
        <v>66</v>
      </c>
      <c r="G3555" t="s">
        <v>695</v>
      </c>
      <c r="H3555" t="s">
        <v>10783</v>
      </c>
      <c r="I3555" t="s">
        <v>15</v>
      </c>
      <c r="J3555" s="2">
        <v>41403</v>
      </c>
      <c r="K3555" t="s">
        <v>17</v>
      </c>
    </row>
    <row r="3556" spans="1:11" x14ac:dyDescent="0.25">
      <c r="A3556" s="1" t="s">
        <v>10785</v>
      </c>
      <c r="B3556" t="s">
        <v>10786</v>
      </c>
      <c r="C3556" t="s">
        <v>10787</v>
      </c>
      <c r="D3556">
        <v>107643881.8</v>
      </c>
      <c r="E3556">
        <v>8.57</v>
      </c>
      <c r="F3556" t="s">
        <v>92</v>
      </c>
      <c r="G3556" t="s">
        <v>394</v>
      </c>
      <c r="H3556" t="s">
        <v>10786</v>
      </c>
      <c r="I3556" t="s">
        <v>15</v>
      </c>
      <c r="J3556" s="2">
        <v>41407</v>
      </c>
      <c r="K3556" t="s">
        <v>17</v>
      </c>
    </row>
    <row r="3557" spans="1:11" x14ac:dyDescent="0.25">
      <c r="A3557" s="1" t="s">
        <v>10788</v>
      </c>
      <c r="B3557" t="s">
        <v>10789</v>
      </c>
      <c r="C3557" t="s">
        <v>10790</v>
      </c>
      <c r="D3557">
        <v>2879658541.5999999</v>
      </c>
      <c r="E3557">
        <v>23.2</v>
      </c>
      <c r="F3557" t="s">
        <v>208</v>
      </c>
      <c r="G3557" t="s">
        <v>923</v>
      </c>
      <c r="H3557" t="s">
        <v>10789</v>
      </c>
      <c r="I3557" t="s">
        <v>15</v>
      </c>
      <c r="J3557" s="2">
        <v>41487</v>
      </c>
      <c r="K3557" t="s">
        <v>17</v>
      </c>
    </row>
    <row r="3558" spans="1:11" x14ac:dyDescent="0.25">
      <c r="A3558" s="1" t="s">
        <v>10791</v>
      </c>
      <c r="B3558" t="s">
        <v>10792</v>
      </c>
      <c r="C3558" t="s">
        <v>10793</v>
      </c>
      <c r="D3558">
        <v>1443250832.5799999</v>
      </c>
      <c r="E3558">
        <v>6.43</v>
      </c>
      <c r="F3558" t="s">
        <v>66</v>
      </c>
      <c r="G3558" t="s">
        <v>71</v>
      </c>
      <c r="H3558" t="s">
        <v>10792</v>
      </c>
      <c r="I3558" t="s">
        <v>2975</v>
      </c>
      <c r="J3558" s="2">
        <v>41495</v>
      </c>
      <c r="K3558" t="s">
        <v>17</v>
      </c>
    </row>
    <row r="3559" spans="1:11" x14ac:dyDescent="0.25">
      <c r="A3559" s="1" t="s">
        <v>10794</v>
      </c>
      <c r="B3559" t="s">
        <v>10795</v>
      </c>
      <c r="C3559" t="s">
        <v>10796</v>
      </c>
      <c r="D3559">
        <v>670718765.34000003</v>
      </c>
      <c r="E3559">
        <v>21.58</v>
      </c>
      <c r="F3559" t="s">
        <v>66</v>
      </c>
      <c r="G3559" t="s">
        <v>21</v>
      </c>
      <c r="H3559" t="s">
        <v>10795</v>
      </c>
      <c r="I3559" t="s">
        <v>15</v>
      </c>
      <c r="J3559" s="2">
        <v>41410</v>
      </c>
      <c r="K3559" t="s">
        <v>17</v>
      </c>
    </row>
    <row r="3560" spans="1:11" x14ac:dyDescent="0.25">
      <c r="A3560" s="1" t="s">
        <v>10797</v>
      </c>
      <c r="B3560" t="s">
        <v>10798</v>
      </c>
      <c r="C3560" t="s">
        <v>10799</v>
      </c>
      <c r="D3560">
        <v>20949394.517999999</v>
      </c>
      <c r="E3560">
        <v>2.2200000000000002</v>
      </c>
      <c r="F3560" t="s">
        <v>92</v>
      </c>
      <c r="G3560" t="s">
        <v>171</v>
      </c>
      <c r="H3560" t="s">
        <v>10798</v>
      </c>
      <c r="I3560" t="s">
        <v>15</v>
      </c>
      <c r="J3560" t="s">
        <v>16</v>
      </c>
      <c r="K3560" t="s">
        <v>17</v>
      </c>
    </row>
    <row r="3561" spans="1:11" x14ac:dyDescent="0.25">
      <c r="A3561" s="1" t="s">
        <v>10800</v>
      </c>
      <c r="B3561" t="s">
        <v>10801</v>
      </c>
      <c r="C3561" t="s">
        <v>10802</v>
      </c>
      <c r="D3561">
        <v>8608651388.8199997</v>
      </c>
      <c r="E3561">
        <v>156.66</v>
      </c>
      <c r="F3561" t="s">
        <v>208</v>
      </c>
      <c r="G3561" t="s">
        <v>171</v>
      </c>
      <c r="H3561" t="s">
        <v>10801</v>
      </c>
      <c r="I3561" t="s">
        <v>15</v>
      </c>
      <c r="J3561" s="2">
        <v>41444</v>
      </c>
      <c r="K3561" t="s">
        <v>17</v>
      </c>
    </row>
    <row r="3562" spans="1:11" x14ac:dyDescent="0.25">
      <c r="A3562" s="1" t="s">
        <v>10803</v>
      </c>
      <c r="B3562" t="s">
        <v>10804</v>
      </c>
      <c r="C3562" t="s">
        <v>10805</v>
      </c>
      <c r="D3562">
        <v>970455147.48000002</v>
      </c>
      <c r="E3562">
        <v>39.130000000000003</v>
      </c>
      <c r="F3562" t="s">
        <v>208</v>
      </c>
      <c r="G3562" t="s">
        <v>220</v>
      </c>
      <c r="H3562" t="s">
        <v>10804</v>
      </c>
      <c r="I3562" t="s">
        <v>15</v>
      </c>
      <c r="J3562" s="2">
        <v>35704</v>
      </c>
      <c r="K3562" t="s">
        <v>17</v>
      </c>
    </row>
    <row r="3563" spans="1:11" x14ac:dyDescent="0.25">
      <c r="A3563" s="1" t="s">
        <v>10806</v>
      </c>
      <c r="B3563" t="s">
        <v>10807</v>
      </c>
      <c r="C3563" t="s">
        <v>10808</v>
      </c>
      <c r="D3563">
        <v>1276833976.47</v>
      </c>
      <c r="E3563">
        <v>9.49</v>
      </c>
      <c r="F3563" t="s">
        <v>66</v>
      </c>
      <c r="G3563" t="s">
        <v>267</v>
      </c>
      <c r="H3563" t="s">
        <v>10807</v>
      </c>
      <c r="I3563" t="s">
        <v>2975</v>
      </c>
      <c r="J3563" s="2">
        <v>41417</v>
      </c>
      <c r="K3563" t="s">
        <v>17</v>
      </c>
    </row>
    <row r="3564" spans="1:11" x14ac:dyDescent="0.25">
      <c r="A3564" s="1" t="s">
        <v>10809</v>
      </c>
      <c r="B3564" t="s">
        <v>10810</v>
      </c>
      <c r="C3564" t="s">
        <v>10811</v>
      </c>
      <c r="D3564">
        <v>3263454048.4200001</v>
      </c>
      <c r="E3564">
        <v>17.89</v>
      </c>
      <c r="F3564" t="s">
        <v>66</v>
      </c>
      <c r="G3564" t="s">
        <v>281</v>
      </c>
      <c r="H3564" t="s">
        <v>10810</v>
      </c>
      <c r="I3564" t="s">
        <v>15</v>
      </c>
      <c r="J3564" s="2">
        <v>41474</v>
      </c>
      <c r="K3564" t="s">
        <v>17</v>
      </c>
    </row>
    <row r="3565" spans="1:11" x14ac:dyDescent="0.25">
      <c r="A3565" s="1" t="s">
        <v>10812</v>
      </c>
      <c r="B3565" t="s">
        <v>10813</v>
      </c>
      <c r="C3565" t="s">
        <v>10814</v>
      </c>
      <c r="D3565">
        <v>257363129.63</v>
      </c>
      <c r="E3565">
        <v>5.41</v>
      </c>
      <c r="F3565" t="s">
        <v>66</v>
      </c>
      <c r="G3565" t="s">
        <v>394</v>
      </c>
      <c r="H3565" t="s">
        <v>10813</v>
      </c>
      <c r="I3565" t="s">
        <v>15</v>
      </c>
      <c r="J3565" s="2">
        <v>41452</v>
      </c>
      <c r="K3565" t="s">
        <v>17</v>
      </c>
    </row>
    <row r="3566" spans="1:11" x14ac:dyDescent="0.25">
      <c r="A3566" s="1" t="s">
        <v>10815</v>
      </c>
      <c r="B3566" t="s">
        <v>10816</v>
      </c>
      <c r="C3566" t="s">
        <v>10817</v>
      </c>
      <c r="D3566">
        <v>56308765.008000001</v>
      </c>
      <c r="E3566">
        <v>16.46</v>
      </c>
      <c r="F3566" t="s">
        <v>92</v>
      </c>
      <c r="G3566" t="s">
        <v>377</v>
      </c>
      <c r="H3566" t="s">
        <v>10816</v>
      </c>
      <c r="I3566" t="s">
        <v>15</v>
      </c>
      <c r="J3566" s="2">
        <v>41422</v>
      </c>
      <c r="K3566" t="s">
        <v>17</v>
      </c>
    </row>
    <row r="3567" spans="1:11" x14ac:dyDescent="0.25">
      <c r="A3567" s="1" t="s">
        <v>10818</v>
      </c>
      <c r="B3567" t="s">
        <v>10819</v>
      </c>
      <c r="C3567" t="s">
        <v>10820</v>
      </c>
      <c r="D3567">
        <v>52979700.32</v>
      </c>
      <c r="E3567">
        <v>3.04</v>
      </c>
      <c r="F3567" t="s">
        <v>92</v>
      </c>
      <c r="G3567" t="s">
        <v>288</v>
      </c>
      <c r="H3567" t="s">
        <v>10819</v>
      </c>
      <c r="I3567" t="s">
        <v>15</v>
      </c>
      <c r="J3567" s="2">
        <v>41542</v>
      </c>
      <c r="K3567" t="s">
        <v>17</v>
      </c>
    </row>
    <row r="3568" spans="1:11" x14ac:dyDescent="0.25">
      <c r="A3568" s="1" t="s">
        <v>10821</v>
      </c>
      <c r="B3568" t="s">
        <v>10822</v>
      </c>
      <c r="C3568" t="s">
        <v>10823</v>
      </c>
      <c r="D3568">
        <v>604706636.65999997</v>
      </c>
      <c r="E3568">
        <v>7.21</v>
      </c>
      <c r="F3568" t="s">
        <v>92</v>
      </c>
      <c r="G3568" t="s">
        <v>171</v>
      </c>
      <c r="H3568" t="s">
        <v>10822</v>
      </c>
      <c r="I3568" t="s">
        <v>15</v>
      </c>
      <c r="J3568" s="2">
        <v>35047</v>
      </c>
      <c r="K3568" t="s">
        <v>17</v>
      </c>
    </row>
    <row r="3569" spans="1:11" x14ac:dyDescent="0.25">
      <c r="A3569" s="1" t="s">
        <v>10824</v>
      </c>
      <c r="B3569" t="s">
        <v>10825</v>
      </c>
      <c r="C3569" t="s">
        <v>10826</v>
      </c>
      <c r="D3569">
        <v>35512149.759999998</v>
      </c>
      <c r="E3569">
        <v>1.28</v>
      </c>
      <c r="F3569" t="s">
        <v>213</v>
      </c>
      <c r="G3569" t="s">
        <v>240</v>
      </c>
      <c r="H3569" t="s">
        <v>10825</v>
      </c>
      <c r="I3569" t="s">
        <v>15</v>
      </c>
      <c r="J3569" t="s">
        <v>16</v>
      </c>
      <c r="K3569" t="s">
        <v>17</v>
      </c>
    </row>
    <row r="3570" spans="1:11" x14ac:dyDescent="0.25">
      <c r="A3570" s="1" t="s">
        <v>10827</v>
      </c>
      <c r="B3570" t="s">
        <v>10828</v>
      </c>
      <c r="C3570" t="s">
        <v>10829</v>
      </c>
      <c r="D3570">
        <v>256925600.40000001</v>
      </c>
      <c r="E3570">
        <v>3.27</v>
      </c>
      <c r="F3570" t="s">
        <v>92</v>
      </c>
      <c r="G3570" t="s">
        <v>394</v>
      </c>
      <c r="H3570" t="s">
        <v>10828</v>
      </c>
      <c r="I3570" t="s">
        <v>15</v>
      </c>
      <c r="J3570" s="2">
        <v>38898</v>
      </c>
      <c r="K3570" t="s">
        <v>17</v>
      </c>
    </row>
    <row r="3571" spans="1:11" x14ac:dyDescent="0.25">
      <c r="A3571" s="1" t="s">
        <v>10830</v>
      </c>
      <c r="B3571" t="s">
        <v>10831</v>
      </c>
      <c r="C3571" t="s">
        <v>10832</v>
      </c>
      <c r="D3571">
        <v>6761902.7199999997</v>
      </c>
      <c r="E3571">
        <v>2.39</v>
      </c>
      <c r="F3571" t="s">
        <v>92</v>
      </c>
      <c r="G3571" t="s">
        <v>171</v>
      </c>
      <c r="H3571" t="s">
        <v>10831</v>
      </c>
      <c r="I3571" t="s">
        <v>15</v>
      </c>
      <c r="J3571" t="s">
        <v>16</v>
      </c>
      <c r="K3571" t="s">
        <v>17</v>
      </c>
    </row>
    <row r="3572" spans="1:11" x14ac:dyDescent="0.25">
      <c r="A3572" s="1" t="s">
        <v>10833</v>
      </c>
      <c r="B3572" t="s">
        <v>10834</v>
      </c>
      <c r="C3572" t="s">
        <v>10835</v>
      </c>
      <c r="D3572">
        <v>2080109749.28</v>
      </c>
      <c r="E3572">
        <v>24.91</v>
      </c>
      <c r="F3572" t="s">
        <v>66</v>
      </c>
      <c r="G3572" t="s">
        <v>288</v>
      </c>
      <c r="H3572" t="s">
        <v>10834</v>
      </c>
      <c r="I3572" t="s">
        <v>1071</v>
      </c>
      <c r="J3572" s="2">
        <v>41470</v>
      </c>
      <c r="K3572" t="s">
        <v>17</v>
      </c>
    </row>
    <row r="3573" spans="1:11" x14ac:dyDescent="0.25">
      <c r="A3573" s="1" t="s">
        <v>10836</v>
      </c>
      <c r="B3573" t="s">
        <v>10837</v>
      </c>
      <c r="C3573" t="s">
        <v>10838</v>
      </c>
      <c r="D3573">
        <v>1823095738.53</v>
      </c>
      <c r="E3573">
        <v>32.67</v>
      </c>
      <c r="F3573" t="s">
        <v>66</v>
      </c>
      <c r="G3573" t="s">
        <v>14</v>
      </c>
      <c r="H3573" t="s">
        <v>10837</v>
      </c>
      <c r="I3573" t="s">
        <v>15</v>
      </c>
      <c r="J3573" s="2">
        <v>38457</v>
      </c>
      <c r="K3573" t="s">
        <v>17</v>
      </c>
    </row>
    <row r="3574" spans="1:11" x14ac:dyDescent="0.25">
      <c r="A3574" s="1" t="s">
        <v>10839</v>
      </c>
      <c r="B3574" t="s">
        <v>10840</v>
      </c>
      <c r="C3574" t="s">
        <v>10841</v>
      </c>
      <c r="D3574">
        <v>7812548783.6499996</v>
      </c>
      <c r="E3574">
        <v>13.25</v>
      </c>
      <c r="F3574" t="s">
        <v>208</v>
      </c>
      <c r="G3574" t="s">
        <v>402</v>
      </c>
      <c r="H3574" t="s">
        <v>10840</v>
      </c>
      <c r="I3574" t="s">
        <v>15</v>
      </c>
      <c r="J3574" s="2">
        <v>41444</v>
      </c>
      <c r="K3574" t="s">
        <v>17</v>
      </c>
    </row>
    <row r="3575" spans="1:11" x14ac:dyDescent="0.25">
      <c r="A3575" s="1" t="s">
        <v>10842</v>
      </c>
      <c r="B3575" t="s">
        <v>10843</v>
      </c>
      <c r="C3575" t="s">
        <v>10844</v>
      </c>
      <c r="D3575">
        <v>2076764380.8800001</v>
      </c>
      <c r="E3575">
        <v>35.56</v>
      </c>
      <c r="F3575" t="s">
        <v>208</v>
      </c>
      <c r="G3575" t="s">
        <v>171</v>
      </c>
      <c r="H3575" t="s">
        <v>10843</v>
      </c>
      <c r="I3575" t="s">
        <v>15</v>
      </c>
      <c r="J3575" s="2">
        <v>41445</v>
      </c>
      <c r="K3575" t="s">
        <v>17</v>
      </c>
    </row>
    <row r="3576" spans="1:11" x14ac:dyDescent="0.25">
      <c r="A3576" s="1" t="s">
        <v>10845</v>
      </c>
      <c r="B3576" t="s">
        <v>10846</v>
      </c>
      <c r="C3576" t="s">
        <v>10847</v>
      </c>
      <c r="D3576">
        <v>1986923087.3599999</v>
      </c>
      <c r="E3576">
        <v>58.42</v>
      </c>
      <c r="F3576" t="s">
        <v>66</v>
      </c>
      <c r="G3576" t="s">
        <v>14</v>
      </c>
      <c r="H3576" t="s">
        <v>10846</v>
      </c>
      <c r="I3576" t="s">
        <v>3063</v>
      </c>
      <c r="J3576" s="2">
        <v>41451</v>
      </c>
      <c r="K3576" t="s">
        <v>17</v>
      </c>
    </row>
    <row r="3577" spans="1:11" x14ac:dyDescent="0.25">
      <c r="A3577" s="1" t="s">
        <v>10848</v>
      </c>
      <c r="B3577" t="s">
        <v>10849</v>
      </c>
      <c r="C3577" t="s">
        <v>10850</v>
      </c>
      <c r="D3577">
        <v>1268279333.52</v>
      </c>
      <c r="E3577">
        <v>47.28</v>
      </c>
      <c r="F3577" t="s">
        <v>254</v>
      </c>
      <c r="G3577" t="s">
        <v>171</v>
      </c>
      <c r="H3577" t="s">
        <v>10849</v>
      </c>
      <c r="I3577" t="s">
        <v>15</v>
      </c>
      <c r="J3577" s="2">
        <v>41449</v>
      </c>
      <c r="K3577" t="s">
        <v>17</v>
      </c>
    </row>
    <row r="3578" spans="1:11" x14ac:dyDescent="0.25">
      <c r="A3578" s="1" t="s">
        <v>10851</v>
      </c>
      <c r="B3578" t="s">
        <v>10852</v>
      </c>
      <c r="C3578" t="s">
        <v>10853</v>
      </c>
      <c r="D3578">
        <v>7719385175.04</v>
      </c>
      <c r="E3578">
        <v>43.34</v>
      </c>
      <c r="F3578" t="s">
        <v>208</v>
      </c>
      <c r="G3578" t="s">
        <v>495</v>
      </c>
      <c r="H3578" t="s">
        <v>10852</v>
      </c>
      <c r="I3578" t="s">
        <v>15</v>
      </c>
      <c r="J3578" s="2">
        <v>41451</v>
      </c>
      <c r="K3578" t="s">
        <v>17</v>
      </c>
    </row>
    <row r="3579" spans="1:11" x14ac:dyDescent="0.25">
      <c r="A3579" s="1" t="s">
        <v>10854</v>
      </c>
      <c r="B3579" t="s">
        <v>10855</v>
      </c>
      <c r="C3579" t="s">
        <v>10856</v>
      </c>
      <c r="D3579">
        <v>829675584.26999998</v>
      </c>
      <c r="E3579">
        <v>26.91</v>
      </c>
      <c r="F3579" t="s">
        <v>254</v>
      </c>
      <c r="G3579" t="s">
        <v>695</v>
      </c>
      <c r="H3579" t="s">
        <v>10855</v>
      </c>
      <c r="I3579" t="s">
        <v>15</v>
      </c>
      <c r="J3579" s="2">
        <v>41451</v>
      </c>
      <c r="K3579" t="s">
        <v>17</v>
      </c>
    </row>
    <row r="3580" spans="1:11" x14ac:dyDescent="0.25">
      <c r="A3580" s="1" t="s">
        <v>10857</v>
      </c>
      <c r="B3580" t="s">
        <v>10858</v>
      </c>
      <c r="C3580" t="s">
        <v>10859</v>
      </c>
      <c r="D3580">
        <v>3951618003.73</v>
      </c>
      <c r="E3580">
        <v>67.67</v>
      </c>
      <c r="F3580" t="s">
        <v>208</v>
      </c>
      <c r="G3580" t="s">
        <v>171</v>
      </c>
      <c r="H3580" t="s">
        <v>10858</v>
      </c>
      <c r="I3580" t="s">
        <v>15</v>
      </c>
      <c r="J3580" s="2">
        <v>41479</v>
      </c>
      <c r="K3580" t="s">
        <v>17</v>
      </c>
    </row>
    <row r="3581" spans="1:11" x14ac:dyDescent="0.25">
      <c r="A3581" s="1" t="s">
        <v>10860</v>
      </c>
      <c r="B3581" t="s">
        <v>10861</v>
      </c>
      <c r="C3581" t="s">
        <v>10862</v>
      </c>
      <c r="D3581">
        <v>2786134839.3800001</v>
      </c>
      <c r="E3581">
        <v>14.25</v>
      </c>
      <c r="F3581" t="s">
        <v>66</v>
      </c>
      <c r="G3581" t="s">
        <v>2631</v>
      </c>
      <c r="H3581" t="s">
        <v>10861</v>
      </c>
      <c r="I3581" t="s">
        <v>15</v>
      </c>
      <c r="J3581" s="2">
        <v>41472</v>
      </c>
      <c r="K3581" t="s">
        <v>17</v>
      </c>
    </row>
    <row r="3582" spans="1:11" x14ac:dyDescent="0.25">
      <c r="A3582" s="1" t="s">
        <v>10863</v>
      </c>
      <c r="B3582" t="s">
        <v>10864</v>
      </c>
      <c r="C3582" t="s">
        <v>10865</v>
      </c>
      <c r="D3582">
        <v>3311085448.8000002</v>
      </c>
      <c r="E3582">
        <v>34.200000000000003</v>
      </c>
      <c r="F3582" t="s">
        <v>66</v>
      </c>
      <c r="G3582" t="s">
        <v>281</v>
      </c>
      <c r="H3582" t="s">
        <v>10864</v>
      </c>
      <c r="I3582" t="s">
        <v>15</v>
      </c>
      <c r="J3582" s="2">
        <v>41474</v>
      </c>
      <c r="K3582" t="s">
        <v>17</v>
      </c>
    </row>
    <row r="3583" spans="1:11" x14ac:dyDescent="0.25">
      <c r="A3583" s="1" t="s">
        <v>10866</v>
      </c>
      <c r="B3583" t="s">
        <v>10867</v>
      </c>
      <c r="C3583" t="s">
        <v>10868</v>
      </c>
      <c r="D3583">
        <v>13945623461.85</v>
      </c>
      <c r="E3583">
        <v>94.83</v>
      </c>
      <c r="F3583" t="s">
        <v>208</v>
      </c>
      <c r="G3583" t="s">
        <v>227</v>
      </c>
      <c r="H3583" t="s">
        <v>10867</v>
      </c>
      <c r="I3583" t="s">
        <v>15</v>
      </c>
      <c r="J3583" s="2">
        <v>41452</v>
      </c>
      <c r="K3583" t="s">
        <v>17</v>
      </c>
    </row>
    <row r="3584" spans="1:11" x14ac:dyDescent="0.25">
      <c r="A3584" s="1" t="s">
        <v>10869</v>
      </c>
      <c r="B3584" t="s">
        <v>10870</v>
      </c>
      <c r="C3584" t="s">
        <v>10871</v>
      </c>
      <c r="D3584">
        <v>341274452.81999999</v>
      </c>
      <c r="E3584">
        <v>7.77</v>
      </c>
      <c r="F3584" t="s">
        <v>208</v>
      </c>
      <c r="G3584" t="s">
        <v>78</v>
      </c>
      <c r="H3584" t="s">
        <v>10870</v>
      </c>
      <c r="I3584" t="s">
        <v>15</v>
      </c>
      <c r="J3584" s="2">
        <v>41453</v>
      </c>
      <c r="K3584" t="s">
        <v>17</v>
      </c>
    </row>
    <row r="3585" spans="1:11" x14ac:dyDescent="0.25">
      <c r="A3585" s="1" t="s">
        <v>10872</v>
      </c>
      <c r="B3585" t="s">
        <v>10873</v>
      </c>
      <c r="C3585" t="s">
        <v>10874</v>
      </c>
      <c r="D3585">
        <v>644507048.49000001</v>
      </c>
      <c r="E3585">
        <v>14.09</v>
      </c>
      <c r="F3585" t="s">
        <v>92</v>
      </c>
      <c r="G3585" t="s">
        <v>78</v>
      </c>
      <c r="H3585" t="s">
        <v>10873</v>
      </c>
      <c r="I3585" t="s">
        <v>15</v>
      </c>
      <c r="J3585" s="2">
        <v>41404</v>
      </c>
      <c r="K3585" t="s">
        <v>17</v>
      </c>
    </row>
    <row r="3586" spans="1:11" x14ac:dyDescent="0.25">
      <c r="A3586" s="1" t="s">
        <v>10875</v>
      </c>
      <c r="B3586" t="s">
        <v>10876</v>
      </c>
      <c r="C3586" t="s">
        <v>10877</v>
      </c>
      <c r="D3586">
        <v>192985520</v>
      </c>
      <c r="E3586">
        <v>22.75</v>
      </c>
      <c r="F3586" t="s">
        <v>213</v>
      </c>
      <c r="G3586" t="s">
        <v>526</v>
      </c>
      <c r="H3586" t="s">
        <v>10876</v>
      </c>
      <c r="I3586" t="s">
        <v>15</v>
      </c>
      <c r="J3586" s="2">
        <v>41456</v>
      </c>
      <c r="K3586" t="s">
        <v>17</v>
      </c>
    </row>
    <row r="3587" spans="1:11" x14ac:dyDescent="0.25">
      <c r="A3587" s="1" t="s">
        <v>10878</v>
      </c>
      <c r="B3587" t="s">
        <v>10879</v>
      </c>
      <c r="C3587" t="s">
        <v>10880</v>
      </c>
      <c r="D3587">
        <v>239240984.5</v>
      </c>
      <c r="E3587">
        <v>58.1</v>
      </c>
      <c r="F3587" t="s">
        <v>13</v>
      </c>
      <c r="G3587" t="s">
        <v>21</v>
      </c>
      <c r="H3587" t="s">
        <v>10879</v>
      </c>
      <c r="I3587" t="s">
        <v>15</v>
      </c>
      <c r="J3587" s="2">
        <v>41457</v>
      </c>
      <c r="K3587" t="s">
        <v>17</v>
      </c>
    </row>
    <row r="3588" spans="1:11" x14ac:dyDescent="0.25">
      <c r="A3588" s="1" t="s">
        <v>10881</v>
      </c>
      <c r="B3588" t="s">
        <v>10882</v>
      </c>
      <c r="C3588" t="s">
        <v>10883</v>
      </c>
      <c r="D3588">
        <v>181532472.47999999</v>
      </c>
      <c r="E3588">
        <v>1.64</v>
      </c>
      <c r="F3588" t="s">
        <v>92</v>
      </c>
      <c r="G3588" t="s">
        <v>67</v>
      </c>
      <c r="H3588" t="s">
        <v>10882</v>
      </c>
      <c r="I3588" t="s">
        <v>15</v>
      </c>
      <c r="J3588" s="2">
        <v>41488</v>
      </c>
      <c r="K3588" t="s">
        <v>17</v>
      </c>
    </row>
    <row r="3589" spans="1:11" x14ac:dyDescent="0.25">
      <c r="A3589" s="1" t="s">
        <v>10884</v>
      </c>
      <c r="B3589" t="s">
        <v>10885</v>
      </c>
      <c r="C3589" t="s">
        <v>10886</v>
      </c>
      <c r="D3589">
        <v>191636441.49000001</v>
      </c>
      <c r="E3589">
        <v>5.79</v>
      </c>
      <c r="F3589" t="s">
        <v>66</v>
      </c>
      <c r="G3589" t="s">
        <v>137</v>
      </c>
      <c r="H3589" t="s">
        <v>10885</v>
      </c>
      <c r="I3589" t="s">
        <v>309</v>
      </c>
      <c r="J3589" s="2">
        <v>41486</v>
      </c>
      <c r="K3589" t="s">
        <v>17</v>
      </c>
    </row>
    <row r="3590" spans="1:11" x14ac:dyDescent="0.25">
      <c r="A3590" s="1" t="s">
        <v>10887</v>
      </c>
      <c r="B3590" t="s">
        <v>10888</v>
      </c>
      <c r="C3590" t="s">
        <v>10889</v>
      </c>
      <c r="D3590">
        <v>26107627289.599998</v>
      </c>
      <c r="E3590">
        <v>6.4</v>
      </c>
      <c r="F3590" t="s">
        <v>66</v>
      </c>
      <c r="G3590" t="s">
        <v>360</v>
      </c>
      <c r="H3590" t="s">
        <v>10888</v>
      </c>
      <c r="I3590" t="s">
        <v>15</v>
      </c>
      <c r="J3590" s="2">
        <v>41463</v>
      </c>
      <c r="K3590" t="s">
        <v>17</v>
      </c>
    </row>
    <row r="3591" spans="1:11" x14ac:dyDescent="0.25">
      <c r="A3591" s="1" t="s">
        <v>10890</v>
      </c>
      <c r="B3591" t="s">
        <v>10891</v>
      </c>
      <c r="C3591" t="s">
        <v>10892</v>
      </c>
      <c r="D3591">
        <v>2450770122.46</v>
      </c>
      <c r="E3591">
        <v>64.510000000000005</v>
      </c>
      <c r="F3591" t="s">
        <v>208</v>
      </c>
      <c r="G3591" t="s">
        <v>302</v>
      </c>
      <c r="H3591" t="s">
        <v>10891</v>
      </c>
      <c r="I3591" t="s">
        <v>15</v>
      </c>
      <c r="J3591" s="2">
        <v>41494</v>
      </c>
      <c r="K3591" t="s">
        <v>17</v>
      </c>
    </row>
    <row r="3592" spans="1:11" x14ac:dyDescent="0.25">
      <c r="A3592" s="1" t="s">
        <v>10893</v>
      </c>
      <c r="B3592" t="s">
        <v>10894</v>
      </c>
      <c r="C3592" t="s">
        <v>10895</v>
      </c>
      <c r="D3592">
        <v>499318737.85000002</v>
      </c>
      <c r="E3592">
        <v>24.77</v>
      </c>
      <c r="F3592" t="s">
        <v>66</v>
      </c>
      <c r="G3592" t="s">
        <v>67</v>
      </c>
      <c r="H3592" t="s">
        <v>10894</v>
      </c>
      <c r="I3592" t="s">
        <v>15</v>
      </c>
      <c r="J3592" s="2">
        <v>41530</v>
      </c>
      <c r="K3592" t="s">
        <v>17</v>
      </c>
    </row>
    <row r="3593" spans="1:11" x14ac:dyDescent="0.25">
      <c r="A3593" s="1" t="s">
        <v>10896</v>
      </c>
      <c r="B3593" t="s">
        <v>10897</v>
      </c>
      <c r="C3593" t="s">
        <v>10898</v>
      </c>
      <c r="D3593">
        <v>64154479.640000001</v>
      </c>
      <c r="E3593">
        <v>2.12</v>
      </c>
      <c r="F3593" t="s">
        <v>254</v>
      </c>
      <c r="G3593" t="s">
        <v>171</v>
      </c>
      <c r="H3593" t="s">
        <v>10897</v>
      </c>
      <c r="I3593" t="s">
        <v>15</v>
      </c>
      <c r="J3593" s="2">
        <v>41480</v>
      </c>
      <c r="K3593" t="s">
        <v>17</v>
      </c>
    </row>
    <row r="3594" spans="1:11" x14ac:dyDescent="0.25">
      <c r="A3594" s="1" t="s">
        <v>10899</v>
      </c>
      <c r="B3594" t="s">
        <v>10900</v>
      </c>
      <c r="C3594" t="s">
        <v>10901</v>
      </c>
      <c r="D3594">
        <v>132637608.51000001</v>
      </c>
      <c r="E3594">
        <v>1.1100000000000001</v>
      </c>
      <c r="F3594" t="s">
        <v>254</v>
      </c>
      <c r="G3594" t="s">
        <v>171</v>
      </c>
      <c r="H3594" t="s">
        <v>10900</v>
      </c>
      <c r="I3594" t="s">
        <v>15</v>
      </c>
      <c r="J3594" s="2">
        <v>41488</v>
      </c>
      <c r="K3594" t="s">
        <v>17</v>
      </c>
    </row>
    <row r="3595" spans="1:11" x14ac:dyDescent="0.25">
      <c r="A3595" s="1" t="s">
        <v>10902</v>
      </c>
      <c r="B3595" t="s">
        <v>10903</v>
      </c>
      <c r="C3595" t="s">
        <v>10904</v>
      </c>
      <c r="D3595">
        <v>245458177.44</v>
      </c>
      <c r="E3595">
        <v>8.33</v>
      </c>
      <c r="F3595" t="s">
        <v>208</v>
      </c>
      <c r="G3595" t="s">
        <v>51</v>
      </c>
      <c r="H3595" t="s">
        <v>10903</v>
      </c>
      <c r="I3595" t="s">
        <v>15</v>
      </c>
      <c r="J3595" s="2">
        <v>41466</v>
      </c>
      <c r="K3595" t="s">
        <v>17</v>
      </c>
    </row>
    <row r="3596" spans="1:11" x14ac:dyDescent="0.25">
      <c r="A3596" s="1" t="s">
        <v>10905</v>
      </c>
      <c r="B3596" t="s">
        <v>10906</v>
      </c>
      <c r="C3596" t="s">
        <v>10907</v>
      </c>
      <c r="D3596">
        <v>2574887549.0100002</v>
      </c>
      <c r="E3596">
        <v>73.010000000000005</v>
      </c>
      <c r="F3596" t="s">
        <v>208</v>
      </c>
      <c r="G3596" t="s">
        <v>171</v>
      </c>
      <c r="H3596" t="s">
        <v>10906</v>
      </c>
      <c r="I3596" t="s">
        <v>15</v>
      </c>
      <c r="J3596" s="2">
        <v>41467</v>
      </c>
      <c r="K3596" t="s">
        <v>17</v>
      </c>
    </row>
    <row r="3597" spans="1:11" x14ac:dyDescent="0.25">
      <c r="A3597" s="1" t="s">
        <v>10908</v>
      </c>
      <c r="B3597" t="s">
        <v>10909</v>
      </c>
      <c r="C3597" t="s">
        <v>10910</v>
      </c>
      <c r="D3597">
        <v>1034717690.5</v>
      </c>
      <c r="E3597">
        <v>11.05</v>
      </c>
      <c r="F3597" t="s">
        <v>66</v>
      </c>
      <c r="G3597" t="s">
        <v>25</v>
      </c>
      <c r="H3597" t="s">
        <v>10909</v>
      </c>
      <c r="I3597" t="s">
        <v>309</v>
      </c>
      <c r="J3597" s="2">
        <v>41501</v>
      </c>
      <c r="K3597" t="s">
        <v>17</v>
      </c>
    </row>
    <row r="3598" spans="1:11" x14ac:dyDescent="0.25">
      <c r="A3598" s="1" t="s">
        <v>10911</v>
      </c>
      <c r="B3598" t="s">
        <v>10912</v>
      </c>
      <c r="C3598" t="s">
        <v>10913</v>
      </c>
      <c r="D3598">
        <v>43866925.649999999</v>
      </c>
      <c r="E3598">
        <v>1.35</v>
      </c>
      <c r="F3598" t="s">
        <v>92</v>
      </c>
      <c r="G3598" t="s">
        <v>171</v>
      </c>
      <c r="H3598" t="s">
        <v>10912</v>
      </c>
      <c r="I3598" t="s">
        <v>15</v>
      </c>
      <c r="J3598" s="2">
        <v>41479</v>
      </c>
      <c r="K3598" t="s">
        <v>17</v>
      </c>
    </row>
    <row r="3599" spans="1:11" x14ac:dyDescent="0.25">
      <c r="A3599" s="1" t="s">
        <v>10914</v>
      </c>
      <c r="B3599" t="s">
        <v>10915</v>
      </c>
      <c r="C3599" t="s">
        <v>10916</v>
      </c>
      <c r="D3599">
        <v>19292348</v>
      </c>
      <c r="E3599">
        <v>3.4</v>
      </c>
      <c r="F3599" t="s">
        <v>92</v>
      </c>
      <c r="G3599" t="s">
        <v>288</v>
      </c>
      <c r="H3599" t="s">
        <v>10915</v>
      </c>
      <c r="I3599" t="s">
        <v>15</v>
      </c>
      <c r="J3599" s="2">
        <v>41480</v>
      </c>
      <c r="K3599" t="s">
        <v>17</v>
      </c>
    </row>
    <row r="3600" spans="1:11" x14ac:dyDescent="0.25">
      <c r="A3600" s="1" t="s">
        <v>10917</v>
      </c>
      <c r="B3600" t="s">
        <v>10918</v>
      </c>
      <c r="C3600" t="s">
        <v>10919</v>
      </c>
      <c r="D3600">
        <v>3501067602.5999999</v>
      </c>
      <c r="E3600">
        <v>18.600000000000001</v>
      </c>
      <c r="F3600" t="s">
        <v>208</v>
      </c>
      <c r="G3600" t="s">
        <v>78</v>
      </c>
      <c r="H3600" t="s">
        <v>10918</v>
      </c>
      <c r="I3600" t="s">
        <v>15</v>
      </c>
      <c r="J3600" s="2">
        <v>41591</v>
      </c>
      <c r="K3600" t="s">
        <v>17</v>
      </c>
    </row>
    <row r="3601" spans="1:11" x14ac:dyDescent="0.25">
      <c r="A3601" s="1" t="s">
        <v>10920</v>
      </c>
      <c r="B3601" t="s">
        <v>10921</v>
      </c>
      <c r="C3601" t="s">
        <v>10922</v>
      </c>
      <c r="D3601">
        <v>8151000</v>
      </c>
      <c r="E3601">
        <v>65</v>
      </c>
      <c r="F3601" t="s">
        <v>13</v>
      </c>
      <c r="G3601" t="s">
        <v>288</v>
      </c>
      <c r="H3601" t="s">
        <v>10921</v>
      </c>
      <c r="I3601" t="s">
        <v>534</v>
      </c>
      <c r="J3601" s="2">
        <v>41481</v>
      </c>
      <c r="K3601" t="s">
        <v>17</v>
      </c>
    </row>
    <row r="3602" spans="1:11" x14ac:dyDescent="0.25">
      <c r="A3602" s="1" t="s">
        <v>10923</v>
      </c>
      <c r="B3602" t="s">
        <v>10924</v>
      </c>
      <c r="C3602" t="s">
        <v>10925</v>
      </c>
      <c r="D3602">
        <v>6458171099.1700001</v>
      </c>
      <c r="E3602">
        <v>21.77</v>
      </c>
      <c r="F3602" t="s">
        <v>66</v>
      </c>
      <c r="G3602" t="s">
        <v>281</v>
      </c>
      <c r="H3602" t="s">
        <v>10924</v>
      </c>
      <c r="I3602" t="s">
        <v>15</v>
      </c>
      <c r="J3602" s="2">
        <v>41487</v>
      </c>
      <c r="K3602" t="s">
        <v>17</v>
      </c>
    </row>
    <row r="3603" spans="1:11" x14ac:dyDescent="0.25">
      <c r="A3603" s="1" t="s">
        <v>10926</v>
      </c>
      <c r="B3603" t="s">
        <v>10927</v>
      </c>
      <c r="C3603" t="s">
        <v>10928</v>
      </c>
      <c r="D3603">
        <v>419103229.69</v>
      </c>
      <c r="E3603">
        <v>11.81</v>
      </c>
      <c r="F3603" t="s">
        <v>208</v>
      </c>
      <c r="G3603" t="s">
        <v>171</v>
      </c>
      <c r="H3603" t="s">
        <v>10927</v>
      </c>
      <c r="I3603" t="s">
        <v>15</v>
      </c>
      <c r="J3603" s="2">
        <v>41535</v>
      </c>
      <c r="K3603" t="s">
        <v>17</v>
      </c>
    </row>
    <row r="3604" spans="1:11" x14ac:dyDescent="0.25">
      <c r="A3604" s="1" t="s">
        <v>10929</v>
      </c>
      <c r="B3604" t="s">
        <v>10930</v>
      </c>
      <c r="C3604" t="s">
        <v>10931</v>
      </c>
      <c r="D3604">
        <v>475247037.44</v>
      </c>
      <c r="E3604">
        <v>17.920000000000002</v>
      </c>
      <c r="F3604" t="s">
        <v>208</v>
      </c>
      <c r="G3604" t="s">
        <v>227</v>
      </c>
      <c r="H3604" t="s">
        <v>10930</v>
      </c>
      <c r="I3604" t="s">
        <v>15</v>
      </c>
      <c r="J3604" s="2">
        <v>41488</v>
      </c>
      <c r="K3604" t="s">
        <v>17</v>
      </c>
    </row>
    <row r="3605" spans="1:11" x14ac:dyDescent="0.25">
      <c r="A3605" s="1" t="s">
        <v>10932</v>
      </c>
      <c r="B3605" t="s">
        <v>10933</v>
      </c>
      <c r="C3605" t="s">
        <v>10934</v>
      </c>
      <c r="D3605">
        <v>6508377074.3199997</v>
      </c>
      <c r="E3605">
        <v>23.32</v>
      </c>
      <c r="F3605" t="s">
        <v>66</v>
      </c>
      <c r="G3605" t="s">
        <v>137</v>
      </c>
      <c r="H3605" t="s">
        <v>10933</v>
      </c>
      <c r="I3605" t="s">
        <v>15</v>
      </c>
      <c r="J3605" s="2">
        <v>41563</v>
      </c>
      <c r="K3605" t="s">
        <v>17</v>
      </c>
    </row>
    <row r="3606" spans="1:11" x14ac:dyDescent="0.25">
      <c r="A3606" s="1" t="s">
        <v>10935</v>
      </c>
      <c r="B3606" t="s">
        <v>10936</v>
      </c>
      <c r="C3606" t="s">
        <v>10937</v>
      </c>
      <c r="D3606">
        <v>925559178.69000006</v>
      </c>
      <c r="E3606">
        <v>10.37</v>
      </c>
      <c r="F3606" t="s">
        <v>66</v>
      </c>
      <c r="G3606" t="s">
        <v>281</v>
      </c>
      <c r="H3606" t="s">
        <v>10936</v>
      </c>
      <c r="I3606" t="s">
        <v>15</v>
      </c>
      <c r="J3606" s="2">
        <v>41535</v>
      </c>
      <c r="K3606" t="s">
        <v>17</v>
      </c>
    </row>
    <row r="3607" spans="1:11" x14ac:dyDescent="0.25">
      <c r="A3607" s="1" t="s">
        <v>10938</v>
      </c>
      <c r="B3607" t="s">
        <v>10939</v>
      </c>
      <c r="C3607" t="s">
        <v>10940</v>
      </c>
      <c r="D3607">
        <v>811669327.48000002</v>
      </c>
      <c r="E3607">
        <v>5.0599999999999996</v>
      </c>
      <c r="F3607" t="s">
        <v>208</v>
      </c>
      <c r="G3607" t="s">
        <v>171</v>
      </c>
      <c r="H3607" t="s">
        <v>10939</v>
      </c>
      <c r="I3607" t="s">
        <v>15</v>
      </c>
      <c r="J3607" s="2">
        <v>41494</v>
      </c>
      <c r="K3607" t="s">
        <v>17</v>
      </c>
    </row>
    <row r="3608" spans="1:11" x14ac:dyDescent="0.25">
      <c r="A3608" s="1" t="s">
        <v>10941</v>
      </c>
      <c r="B3608" t="s">
        <v>10942</v>
      </c>
      <c r="C3608" t="s">
        <v>10943</v>
      </c>
      <c r="D3608">
        <v>8165252.2676999997</v>
      </c>
      <c r="E3608">
        <v>1.62</v>
      </c>
      <c r="F3608" t="s">
        <v>92</v>
      </c>
      <c r="G3608" t="s">
        <v>184</v>
      </c>
      <c r="H3608" t="s">
        <v>10942</v>
      </c>
      <c r="I3608" t="s">
        <v>5592</v>
      </c>
      <c r="J3608" s="2">
        <v>41499</v>
      </c>
      <c r="K3608" t="s">
        <v>17</v>
      </c>
    </row>
    <row r="3609" spans="1:11" x14ac:dyDescent="0.25">
      <c r="A3609" s="1" t="s">
        <v>10944</v>
      </c>
      <c r="B3609" t="s">
        <v>10945</v>
      </c>
      <c r="C3609" t="s">
        <v>10946</v>
      </c>
      <c r="D3609">
        <v>1267038085.6099999</v>
      </c>
      <c r="E3609">
        <v>19.03</v>
      </c>
      <c r="F3609" t="s">
        <v>208</v>
      </c>
      <c r="G3609" t="s">
        <v>495</v>
      </c>
      <c r="H3609" t="s">
        <v>10945</v>
      </c>
      <c r="I3609" t="s">
        <v>15</v>
      </c>
      <c r="J3609" s="2">
        <v>41495</v>
      </c>
      <c r="K3609" t="s">
        <v>17</v>
      </c>
    </row>
    <row r="3610" spans="1:11" x14ac:dyDescent="0.25">
      <c r="A3610" s="1" t="s">
        <v>10947</v>
      </c>
      <c r="B3610" t="s">
        <v>10948</v>
      </c>
      <c r="C3610" t="s">
        <v>10949</v>
      </c>
      <c r="D3610">
        <v>2374659824.2800002</v>
      </c>
      <c r="E3610">
        <v>45.94</v>
      </c>
      <c r="F3610" t="s">
        <v>254</v>
      </c>
      <c r="G3610" t="s">
        <v>171</v>
      </c>
      <c r="H3610" t="s">
        <v>10948</v>
      </c>
      <c r="I3610" t="s">
        <v>15</v>
      </c>
      <c r="J3610" s="2">
        <v>41535</v>
      </c>
      <c r="K3610" t="s">
        <v>17</v>
      </c>
    </row>
    <row r="3611" spans="1:11" x14ac:dyDescent="0.25">
      <c r="A3611" s="1" t="s">
        <v>10950</v>
      </c>
      <c r="B3611" t="s">
        <v>10951</v>
      </c>
      <c r="C3611" t="s">
        <v>10952</v>
      </c>
      <c r="D3611">
        <v>11630274</v>
      </c>
      <c r="E3611">
        <v>2</v>
      </c>
      <c r="F3611" t="s">
        <v>254</v>
      </c>
      <c r="G3611" t="s">
        <v>171</v>
      </c>
      <c r="H3611" t="s">
        <v>10951</v>
      </c>
      <c r="I3611" t="s">
        <v>15</v>
      </c>
      <c r="J3611" s="2">
        <v>40266</v>
      </c>
      <c r="K3611" t="s">
        <v>17</v>
      </c>
    </row>
    <row r="3612" spans="1:11" x14ac:dyDescent="0.25">
      <c r="A3612" s="1" t="s">
        <v>10953</v>
      </c>
      <c r="B3612" t="s">
        <v>10954</v>
      </c>
      <c r="C3612" t="s">
        <v>10955</v>
      </c>
      <c r="D3612">
        <v>750081258.53999996</v>
      </c>
      <c r="E3612">
        <v>19.260000000000002</v>
      </c>
      <c r="F3612" t="s">
        <v>92</v>
      </c>
      <c r="G3612" t="s">
        <v>250</v>
      </c>
      <c r="H3612" t="s">
        <v>10954</v>
      </c>
      <c r="I3612" t="s">
        <v>15</v>
      </c>
      <c r="J3612" s="2">
        <v>31763</v>
      </c>
      <c r="K3612" t="s">
        <v>17</v>
      </c>
    </row>
    <row r="3613" spans="1:11" x14ac:dyDescent="0.25">
      <c r="A3613" s="1" t="s">
        <v>10956</v>
      </c>
      <c r="B3613" t="s">
        <v>10957</v>
      </c>
      <c r="C3613" t="s">
        <v>10958</v>
      </c>
      <c r="D3613">
        <v>219215742.69999999</v>
      </c>
      <c r="E3613">
        <v>6.1</v>
      </c>
      <c r="F3613" t="s">
        <v>92</v>
      </c>
      <c r="G3613" t="s">
        <v>25</v>
      </c>
      <c r="H3613" t="s">
        <v>10957</v>
      </c>
      <c r="I3613" t="s">
        <v>15</v>
      </c>
      <c r="J3613" s="2">
        <v>40417</v>
      </c>
      <c r="K3613" t="s">
        <v>17</v>
      </c>
    </row>
    <row r="3614" spans="1:11" x14ac:dyDescent="0.25">
      <c r="A3614" s="1" t="s">
        <v>10959</v>
      </c>
      <c r="B3614" t="s">
        <v>10960</v>
      </c>
      <c r="C3614" t="s">
        <v>10961</v>
      </c>
      <c r="D3614">
        <v>32077411.290899999</v>
      </c>
      <c r="E3614">
        <v>1.1000000000000001</v>
      </c>
      <c r="F3614" t="s">
        <v>92</v>
      </c>
      <c r="G3614" t="s">
        <v>171</v>
      </c>
      <c r="H3614" t="s">
        <v>10960</v>
      </c>
      <c r="I3614" t="s">
        <v>15</v>
      </c>
      <c r="J3614" t="s">
        <v>16</v>
      </c>
      <c r="K3614" t="s">
        <v>17</v>
      </c>
    </row>
    <row r="3615" spans="1:11" x14ac:dyDescent="0.25">
      <c r="A3615" s="1" t="s">
        <v>10962</v>
      </c>
      <c r="B3615" t="s">
        <v>10963</v>
      </c>
      <c r="C3615" t="s">
        <v>10964</v>
      </c>
      <c r="D3615">
        <v>263245796.12</v>
      </c>
      <c r="E3615">
        <v>13.24</v>
      </c>
      <c r="F3615" t="s">
        <v>254</v>
      </c>
      <c r="G3615" t="s">
        <v>331</v>
      </c>
      <c r="H3615" t="s">
        <v>10963</v>
      </c>
      <c r="I3615" t="s">
        <v>15</v>
      </c>
      <c r="J3615" s="2">
        <v>41543</v>
      </c>
      <c r="K3615" t="s">
        <v>17</v>
      </c>
    </row>
    <row r="3616" spans="1:11" x14ac:dyDescent="0.25">
      <c r="A3616" s="1" t="s">
        <v>10965</v>
      </c>
      <c r="B3616" t="s">
        <v>10966</v>
      </c>
      <c r="C3616" t="s">
        <v>10967</v>
      </c>
      <c r="D3616">
        <v>1067786355.15</v>
      </c>
      <c r="E3616">
        <v>16.55</v>
      </c>
      <c r="F3616" t="s">
        <v>254</v>
      </c>
      <c r="G3616" t="s">
        <v>171</v>
      </c>
      <c r="H3616" t="s">
        <v>10966</v>
      </c>
      <c r="I3616" t="s">
        <v>15</v>
      </c>
      <c r="J3616" s="2">
        <v>41548</v>
      </c>
      <c r="K3616" t="s">
        <v>17</v>
      </c>
    </row>
    <row r="3617" spans="1:11" x14ac:dyDescent="0.25">
      <c r="A3617" s="1" t="s">
        <v>10968</v>
      </c>
      <c r="B3617" t="s">
        <v>10969</v>
      </c>
      <c r="C3617" t="s">
        <v>10970</v>
      </c>
      <c r="D3617">
        <v>2528674319.02</v>
      </c>
      <c r="E3617">
        <v>78.38</v>
      </c>
      <c r="F3617" t="s">
        <v>66</v>
      </c>
      <c r="G3617" t="s">
        <v>421</v>
      </c>
      <c r="H3617" t="s">
        <v>10969</v>
      </c>
      <c r="I3617" t="s">
        <v>15</v>
      </c>
      <c r="J3617" s="2">
        <v>41505</v>
      </c>
      <c r="K3617" t="s">
        <v>17</v>
      </c>
    </row>
    <row r="3618" spans="1:11" x14ac:dyDescent="0.25">
      <c r="A3618" s="1" t="s">
        <v>10971</v>
      </c>
      <c r="B3618" t="s">
        <v>10972</v>
      </c>
      <c r="C3618" t="s">
        <v>10973</v>
      </c>
      <c r="D3618">
        <v>2153939469.8800001</v>
      </c>
      <c r="E3618">
        <v>42.11</v>
      </c>
      <c r="F3618" t="s">
        <v>66</v>
      </c>
      <c r="G3618" t="s">
        <v>281</v>
      </c>
      <c r="H3618" t="s">
        <v>10972</v>
      </c>
      <c r="I3618" t="s">
        <v>15</v>
      </c>
      <c r="J3618" s="2">
        <v>41556</v>
      </c>
      <c r="K3618" t="s">
        <v>17</v>
      </c>
    </row>
    <row r="3619" spans="1:11" x14ac:dyDescent="0.25">
      <c r="A3619" s="1" t="s">
        <v>10974</v>
      </c>
      <c r="B3619" t="s">
        <v>10975</v>
      </c>
      <c r="C3619" t="s">
        <v>10976</v>
      </c>
      <c r="D3619">
        <v>61718106.520000003</v>
      </c>
      <c r="E3619">
        <v>1.49</v>
      </c>
      <c r="F3619" t="s">
        <v>208</v>
      </c>
      <c r="G3619" t="s">
        <v>171</v>
      </c>
      <c r="H3619" t="s">
        <v>10975</v>
      </c>
      <c r="I3619" t="s">
        <v>15</v>
      </c>
      <c r="J3619" s="2">
        <v>41542</v>
      </c>
      <c r="K3619" t="s">
        <v>17</v>
      </c>
    </row>
    <row r="3620" spans="1:11" x14ac:dyDescent="0.25">
      <c r="A3620" s="1" t="s">
        <v>10977</v>
      </c>
      <c r="B3620" t="s">
        <v>10978</v>
      </c>
      <c r="C3620" t="s">
        <v>10979</v>
      </c>
      <c r="D3620">
        <v>400244064.30000001</v>
      </c>
      <c r="E3620">
        <v>6.33</v>
      </c>
      <c r="F3620" t="s">
        <v>213</v>
      </c>
      <c r="G3620" t="s">
        <v>137</v>
      </c>
      <c r="H3620" t="s">
        <v>10978</v>
      </c>
      <c r="I3620" t="s">
        <v>15</v>
      </c>
      <c r="J3620" s="2">
        <v>39169</v>
      </c>
      <c r="K3620" t="s">
        <v>17</v>
      </c>
    </row>
    <row r="3621" spans="1:11" x14ac:dyDescent="0.25">
      <c r="A3621" s="1" t="s">
        <v>10980</v>
      </c>
      <c r="B3621" t="s">
        <v>10981</v>
      </c>
      <c r="C3621" t="s">
        <v>10982</v>
      </c>
      <c r="D3621">
        <v>1401067690.0799999</v>
      </c>
      <c r="E3621">
        <v>54.96</v>
      </c>
      <c r="F3621" t="s">
        <v>66</v>
      </c>
      <c r="G3621" t="s">
        <v>129</v>
      </c>
      <c r="H3621" t="s">
        <v>10981</v>
      </c>
      <c r="I3621" t="s">
        <v>15</v>
      </c>
      <c r="J3621" t="s">
        <v>16</v>
      </c>
      <c r="K3621" t="s">
        <v>17</v>
      </c>
    </row>
    <row r="3622" spans="1:11" x14ac:dyDescent="0.25">
      <c r="A3622" s="1" t="s">
        <v>10983</v>
      </c>
      <c r="B3622" t="s">
        <v>10984</v>
      </c>
      <c r="C3622" t="s">
        <v>10985</v>
      </c>
      <c r="D3622">
        <v>29457823.300000001</v>
      </c>
      <c r="E3622">
        <v>1.94</v>
      </c>
      <c r="F3622" t="s">
        <v>213</v>
      </c>
      <c r="G3622" t="s">
        <v>137</v>
      </c>
      <c r="H3622" t="s">
        <v>10984</v>
      </c>
      <c r="I3622" t="s">
        <v>15</v>
      </c>
      <c r="J3622" t="s">
        <v>16</v>
      </c>
      <c r="K3622" t="s">
        <v>17</v>
      </c>
    </row>
    <row r="3623" spans="1:11" x14ac:dyDescent="0.25">
      <c r="A3623" s="1" t="s">
        <v>10986</v>
      </c>
      <c r="B3623" t="s">
        <v>10987</v>
      </c>
      <c r="C3623" t="s">
        <v>10988</v>
      </c>
      <c r="D3623">
        <v>42829760.049999997</v>
      </c>
      <c r="E3623">
        <v>1.87</v>
      </c>
      <c r="F3623" t="s">
        <v>13</v>
      </c>
      <c r="G3623" t="s">
        <v>295</v>
      </c>
      <c r="H3623" t="s">
        <v>10987</v>
      </c>
      <c r="I3623" t="s">
        <v>15</v>
      </c>
      <c r="J3623" s="2">
        <v>41527</v>
      </c>
      <c r="K3623" t="s">
        <v>17</v>
      </c>
    </row>
    <row r="3624" spans="1:11" x14ac:dyDescent="0.25">
      <c r="A3624" s="1" t="s">
        <v>10989</v>
      </c>
      <c r="B3624" t="s">
        <v>10990</v>
      </c>
      <c r="C3624" t="s">
        <v>10991</v>
      </c>
      <c r="D3624">
        <v>1475162759.76</v>
      </c>
      <c r="E3624">
        <v>46.04</v>
      </c>
      <c r="F3624" t="s">
        <v>254</v>
      </c>
      <c r="G3624" t="s">
        <v>394</v>
      </c>
      <c r="H3624" t="s">
        <v>10990</v>
      </c>
      <c r="I3624" t="s">
        <v>15</v>
      </c>
      <c r="J3624" s="2">
        <v>41535</v>
      </c>
      <c r="K3624" t="s">
        <v>17</v>
      </c>
    </row>
    <row r="3625" spans="1:11" x14ac:dyDescent="0.25">
      <c r="A3625" s="1" t="s">
        <v>10992</v>
      </c>
      <c r="B3625" t="s">
        <v>10993</v>
      </c>
      <c r="C3625" t="s">
        <v>10994</v>
      </c>
      <c r="D3625">
        <v>133039770.40000001</v>
      </c>
      <c r="E3625">
        <v>8.3000000000000007</v>
      </c>
      <c r="F3625" t="s">
        <v>208</v>
      </c>
      <c r="G3625" t="s">
        <v>51</v>
      </c>
      <c r="H3625" t="s">
        <v>10993</v>
      </c>
      <c r="I3625" t="s">
        <v>15</v>
      </c>
      <c r="J3625" s="2">
        <v>41542</v>
      </c>
      <c r="K3625" t="s">
        <v>17</v>
      </c>
    </row>
    <row r="3626" spans="1:11" x14ac:dyDescent="0.25">
      <c r="A3626" s="1" t="s">
        <v>10995</v>
      </c>
      <c r="B3626" t="s">
        <v>10996</v>
      </c>
      <c r="C3626" t="s">
        <v>10997</v>
      </c>
      <c r="D3626">
        <v>61802052</v>
      </c>
      <c r="E3626">
        <v>39</v>
      </c>
      <c r="F3626" t="s">
        <v>213</v>
      </c>
      <c r="G3626" t="s">
        <v>47</v>
      </c>
      <c r="H3626" t="s">
        <v>10996</v>
      </c>
      <c r="I3626" t="s">
        <v>10615</v>
      </c>
      <c r="J3626" s="2">
        <v>41254</v>
      </c>
      <c r="K3626" t="s">
        <v>17</v>
      </c>
    </row>
    <row r="3627" spans="1:11" x14ac:dyDescent="0.25">
      <c r="A3627" s="1" t="s">
        <v>10998</v>
      </c>
      <c r="B3627" t="s">
        <v>10999</v>
      </c>
      <c r="C3627" t="s">
        <v>11000</v>
      </c>
      <c r="D3627">
        <v>3411970968</v>
      </c>
      <c r="E3627">
        <v>16.8</v>
      </c>
      <c r="F3627" t="s">
        <v>208</v>
      </c>
      <c r="G3627" t="s">
        <v>394</v>
      </c>
      <c r="H3627" t="s">
        <v>10999</v>
      </c>
      <c r="I3627" t="s">
        <v>15</v>
      </c>
      <c r="J3627" s="2">
        <v>41537</v>
      </c>
      <c r="K3627" t="s">
        <v>17</v>
      </c>
    </row>
    <row r="3628" spans="1:11" x14ac:dyDescent="0.25">
      <c r="A3628" s="1" t="s">
        <v>11001</v>
      </c>
      <c r="B3628" t="s">
        <v>11002</v>
      </c>
      <c r="C3628" t="s">
        <v>11003</v>
      </c>
      <c r="D3628">
        <v>696683283.84000003</v>
      </c>
      <c r="E3628">
        <v>39.24</v>
      </c>
      <c r="F3628" t="s">
        <v>66</v>
      </c>
      <c r="G3628" t="s">
        <v>47</v>
      </c>
      <c r="H3628" t="s">
        <v>11002</v>
      </c>
      <c r="I3628" t="s">
        <v>15</v>
      </c>
      <c r="J3628" s="2">
        <v>41549</v>
      </c>
      <c r="K3628" t="s">
        <v>17</v>
      </c>
    </row>
    <row r="3629" spans="1:11" x14ac:dyDescent="0.25">
      <c r="A3629" s="1" t="s">
        <v>11004</v>
      </c>
      <c r="B3629" t="s">
        <v>11005</v>
      </c>
      <c r="C3629" t="s">
        <v>11006</v>
      </c>
      <c r="D3629">
        <v>4469684564.7299995</v>
      </c>
      <c r="E3629">
        <v>75.67</v>
      </c>
      <c r="F3629" t="s">
        <v>66</v>
      </c>
      <c r="G3629" t="s">
        <v>14</v>
      </c>
      <c r="H3629" t="s">
        <v>11005</v>
      </c>
      <c r="I3629" t="s">
        <v>15</v>
      </c>
      <c r="J3629" s="2">
        <v>41533</v>
      </c>
      <c r="K3629" t="s">
        <v>17</v>
      </c>
    </row>
    <row r="3630" spans="1:11" x14ac:dyDescent="0.25">
      <c r="A3630" s="1" t="s">
        <v>11007</v>
      </c>
      <c r="B3630" t="s">
        <v>11008</v>
      </c>
      <c r="C3630" t="s">
        <v>11009</v>
      </c>
      <c r="D3630">
        <v>25130009.52</v>
      </c>
      <c r="E3630">
        <v>1.68</v>
      </c>
      <c r="F3630" t="s">
        <v>92</v>
      </c>
      <c r="G3630" t="s">
        <v>227</v>
      </c>
      <c r="H3630" t="s">
        <v>11008</v>
      </c>
      <c r="I3630" t="s">
        <v>764</v>
      </c>
      <c r="J3630" s="2">
        <v>36269</v>
      </c>
      <c r="K3630" t="s">
        <v>17</v>
      </c>
    </row>
    <row r="3631" spans="1:11" x14ac:dyDescent="0.25">
      <c r="A3631" s="1" t="s">
        <v>11010</v>
      </c>
      <c r="B3631" t="s">
        <v>11011</v>
      </c>
      <c r="C3631" t="s">
        <v>11012</v>
      </c>
      <c r="D3631">
        <v>1030943354.3200001</v>
      </c>
      <c r="E3631">
        <v>7.16</v>
      </c>
      <c r="F3631" t="s">
        <v>208</v>
      </c>
      <c r="G3631" t="s">
        <v>14</v>
      </c>
      <c r="H3631" t="s">
        <v>11011</v>
      </c>
      <c r="I3631" t="s">
        <v>15</v>
      </c>
      <c r="J3631" s="2">
        <v>41571</v>
      </c>
      <c r="K3631" t="s">
        <v>17</v>
      </c>
    </row>
    <row r="3632" spans="1:11" x14ac:dyDescent="0.25">
      <c r="A3632" s="1" t="s">
        <v>11013</v>
      </c>
      <c r="B3632" t="s">
        <v>11014</v>
      </c>
      <c r="C3632" t="s">
        <v>11015</v>
      </c>
      <c r="D3632">
        <v>17471053562.400002</v>
      </c>
      <c r="E3632">
        <v>120.24</v>
      </c>
      <c r="F3632" t="s">
        <v>66</v>
      </c>
      <c r="G3632" t="s">
        <v>398</v>
      </c>
      <c r="H3632" t="s">
        <v>11014</v>
      </c>
      <c r="I3632" t="s">
        <v>15</v>
      </c>
      <c r="J3632" s="2">
        <v>41563</v>
      </c>
      <c r="K3632" t="s">
        <v>17</v>
      </c>
    </row>
    <row r="3633" spans="1:11" x14ac:dyDescent="0.25">
      <c r="A3633" s="1" t="s">
        <v>11016</v>
      </c>
      <c r="B3633" t="s">
        <v>11017</v>
      </c>
      <c r="C3633" t="s">
        <v>11018</v>
      </c>
      <c r="D3633">
        <v>45035118.244999997</v>
      </c>
      <c r="E3633">
        <v>5.36</v>
      </c>
      <c r="F3633" t="s">
        <v>92</v>
      </c>
      <c r="G3633" t="s">
        <v>35</v>
      </c>
      <c r="H3633" t="s">
        <v>11017</v>
      </c>
      <c r="I3633" t="s">
        <v>15</v>
      </c>
      <c r="J3633" t="s">
        <v>16</v>
      </c>
      <c r="K3633" t="s">
        <v>17</v>
      </c>
    </row>
    <row r="3634" spans="1:11" x14ac:dyDescent="0.25">
      <c r="A3634" s="1" t="s">
        <v>11019</v>
      </c>
      <c r="B3634" t="s">
        <v>11020</v>
      </c>
      <c r="C3634" t="s">
        <v>11021</v>
      </c>
      <c r="D3634">
        <v>129213430.89</v>
      </c>
      <c r="E3634">
        <v>2.0099999999999998</v>
      </c>
      <c r="F3634" t="s">
        <v>92</v>
      </c>
      <c r="G3634" t="s">
        <v>125</v>
      </c>
      <c r="H3634" t="s">
        <v>11020</v>
      </c>
      <c r="I3634" t="s">
        <v>15</v>
      </c>
      <c r="J3634" t="s">
        <v>16</v>
      </c>
      <c r="K3634" t="s">
        <v>17</v>
      </c>
    </row>
    <row r="3635" spans="1:11" x14ac:dyDescent="0.25">
      <c r="A3635" s="1" t="s">
        <v>11022</v>
      </c>
      <c r="B3635" t="s">
        <v>11023</v>
      </c>
      <c r="C3635" t="s">
        <v>11024</v>
      </c>
      <c r="D3635">
        <v>8591701684.5</v>
      </c>
      <c r="E3635">
        <v>105.75</v>
      </c>
      <c r="F3635" t="s">
        <v>66</v>
      </c>
      <c r="G3635" t="s">
        <v>394</v>
      </c>
      <c r="H3635" t="s">
        <v>11023</v>
      </c>
      <c r="I3635" t="s">
        <v>15</v>
      </c>
      <c r="J3635" s="2">
        <v>41544</v>
      </c>
      <c r="K3635" t="s">
        <v>17</v>
      </c>
    </row>
    <row r="3636" spans="1:11" x14ac:dyDescent="0.25">
      <c r="A3636" s="1" t="s">
        <v>11025</v>
      </c>
      <c r="B3636" t="s">
        <v>11026</v>
      </c>
      <c r="C3636" t="s">
        <v>11027</v>
      </c>
      <c r="D3636">
        <v>4746049848.96</v>
      </c>
      <c r="E3636">
        <v>36.68</v>
      </c>
      <c r="F3636" t="s">
        <v>208</v>
      </c>
      <c r="G3636" t="s">
        <v>220</v>
      </c>
      <c r="H3636" t="s">
        <v>11026</v>
      </c>
      <c r="I3636" t="s">
        <v>15</v>
      </c>
      <c r="J3636" s="2">
        <v>41543</v>
      </c>
      <c r="K3636" t="s">
        <v>17</v>
      </c>
    </row>
    <row r="3637" spans="1:11" x14ac:dyDescent="0.25">
      <c r="A3637" s="1" t="s">
        <v>11028</v>
      </c>
      <c r="B3637" t="s">
        <v>11029</v>
      </c>
      <c r="C3637" t="s">
        <v>11030</v>
      </c>
      <c r="D3637">
        <v>1001255341.6799999</v>
      </c>
      <c r="E3637">
        <v>80.239999999999995</v>
      </c>
      <c r="F3637" t="s">
        <v>92</v>
      </c>
      <c r="G3637" t="s">
        <v>277</v>
      </c>
      <c r="H3637" t="s">
        <v>11029</v>
      </c>
      <c r="I3637" t="s">
        <v>15</v>
      </c>
      <c r="J3637" s="2">
        <v>41360</v>
      </c>
      <c r="K3637" t="s">
        <v>17</v>
      </c>
    </row>
    <row r="3638" spans="1:11" x14ac:dyDescent="0.25">
      <c r="A3638" s="1" t="s">
        <v>11031</v>
      </c>
      <c r="B3638" t="s">
        <v>11032</v>
      </c>
      <c r="C3638" t="s">
        <v>11033</v>
      </c>
      <c r="D3638">
        <v>1934095675.28</v>
      </c>
      <c r="E3638">
        <v>19.72</v>
      </c>
      <c r="F3638" t="s">
        <v>208</v>
      </c>
      <c r="G3638" t="s">
        <v>2631</v>
      </c>
      <c r="H3638" t="s">
        <v>11032</v>
      </c>
      <c r="I3638" t="s">
        <v>15</v>
      </c>
      <c r="J3638" s="2">
        <v>41544</v>
      </c>
      <c r="K3638" t="s">
        <v>17</v>
      </c>
    </row>
    <row r="3639" spans="1:11" x14ac:dyDescent="0.25">
      <c r="A3639" s="1" t="s">
        <v>11034</v>
      </c>
      <c r="B3639" t="s">
        <v>11035</v>
      </c>
      <c r="C3639" t="s">
        <v>11036</v>
      </c>
      <c r="D3639">
        <v>168442281.80000001</v>
      </c>
      <c r="E3639">
        <v>30.2</v>
      </c>
      <c r="F3639" t="s">
        <v>92</v>
      </c>
      <c r="G3639" t="s">
        <v>21</v>
      </c>
      <c r="H3639" t="s">
        <v>11035</v>
      </c>
      <c r="I3639" t="s">
        <v>15</v>
      </c>
      <c r="J3639" t="s">
        <v>16</v>
      </c>
      <c r="K3639" t="s">
        <v>17</v>
      </c>
    </row>
    <row r="3640" spans="1:11" x14ac:dyDescent="0.25">
      <c r="A3640" s="1" t="s">
        <v>11037</v>
      </c>
      <c r="B3640" t="s">
        <v>11038</v>
      </c>
      <c r="C3640" t="s">
        <v>11039</v>
      </c>
      <c r="D3640">
        <v>2824156833</v>
      </c>
      <c r="E3640">
        <v>9.15</v>
      </c>
      <c r="F3640" t="s">
        <v>66</v>
      </c>
      <c r="G3640" t="s">
        <v>137</v>
      </c>
      <c r="H3640" t="s">
        <v>11038</v>
      </c>
      <c r="I3640" t="s">
        <v>15</v>
      </c>
      <c r="J3640" s="2">
        <v>41557</v>
      </c>
      <c r="K3640" t="s">
        <v>17</v>
      </c>
    </row>
    <row r="3641" spans="1:11" x14ac:dyDescent="0.25">
      <c r="A3641" s="1" t="s">
        <v>11040</v>
      </c>
      <c r="B3641" t="s">
        <v>11041</v>
      </c>
      <c r="C3641" t="s">
        <v>11042</v>
      </c>
      <c r="D3641">
        <v>170842518</v>
      </c>
      <c r="E3641">
        <v>14.7</v>
      </c>
      <c r="F3641" t="s">
        <v>66</v>
      </c>
      <c r="G3641" t="s">
        <v>125</v>
      </c>
      <c r="H3641" t="s">
        <v>11041</v>
      </c>
      <c r="I3641" t="s">
        <v>15</v>
      </c>
      <c r="J3641" s="2">
        <v>41600</v>
      </c>
      <c r="K3641" t="s">
        <v>17</v>
      </c>
    </row>
    <row r="3642" spans="1:11" x14ac:dyDescent="0.25">
      <c r="A3642" s="1" t="s">
        <v>11043</v>
      </c>
      <c r="B3642" t="s">
        <v>11044</v>
      </c>
      <c r="C3642" t="s">
        <v>11045</v>
      </c>
      <c r="D3642">
        <v>5166420670.8999996</v>
      </c>
      <c r="E3642">
        <v>17.3</v>
      </c>
      <c r="F3642" t="s">
        <v>66</v>
      </c>
      <c r="G3642" t="s">
        <v>281</v>
      </c>
      <c r="H3642" t="s">
        <v>11044</v>
      </c>
      <c r="I3642" t="s">
        <v>15</v>
      </c>
      <c r="J3642" s="2">
        <v>41577</v>
      </c>
      <c r="K3642" t="s">
        <v>17</v>
      </c>
    </row>
    <row r="3643" spans="1:11" x14ac:dyDescent="0.25">
      <c r="A3643" s="1" t="s">
        <v>11046</v>
      </c>
      <c r="B3643" t="s">
        <v>11047</v>
      </c>
      <c r="C3643" t="s">
        <v>11048</v>
      </c>
      <c r="D3643">
        <v>4683529344.4399996</v>
      </c>
      <c r="E3643">
        <v>40.42</v>
      </c>
      <c r="F3643" t="s">
        <v>66</v>
      </c>
      <c r="G3643" t="s">
        <v>886</v>
      </c>
      <c r="H3643" t="s">
        <v>11047</v>
      </c>
      <c r="I3643" t="s">
        <v>15</v>
      </c>
      <c r="J3643" s="2">
        <v>41591</v>
      </c>
      <c r="K3643" t="s">
        <v>17</v>
      </c>
    </row>
    <row r="3644" spans="1:11" x14ac:dyDescent="0.25">
      <c r="A3644" s="1" t="s">
        <v>11049</v>
      </c>
      <c r="B3644" t="s">
        <v>11050</v>
      </c>
      <c r="C3644" t="s">
        <v>11051</v>
      </c>
      <c r="D3644">
        <v>4294200841.3299999</v>
      </c>
      <c r="E3644">
        <v>43.69</v>
      </c>
      <c r="F3644" t="s">
        <v>66</v>
      </c>
      <c r="G3644" t="s">
        <v>194</v>
      </c>
      <c r="H3644" t="s">
        <v>11050</v>
      </c>
      <c r="I3644" t="s">
        <v>309</v>
      </c>
      <c r="J3644" s="2">
        <v>41578</v>
      </c>
      <c r="K3644" t="s">
        <v>17</v>
      </c>
    </row>
    <row r="3645" spans="1:11" x14ac:dyDescent="0.25">
      <c r="A3645" s="1" t="s">
        <v>11052</v>
      </c>
      <c r="B3645" t="s">
        <v>11053</v>
      </c>
      <c r="C3645" t="s">
        <v>11054</v>
      </c>
      <c r="D3645">
        <v>1504472982.4000001</v>
      </c>
      <c r="E3645">
        <v>38.6</v>
      </c>
      <c r="F3645" t="s">
        <v>66</v>
      </c>
      <c r="G3645" t="s">
        <v>47</v>
      </c>
      <c r="H3645" t="s">
        <v>11053</v>
      </c>
      <c r="I3645" t="s">
        <v>15</v>
      </c>
      <c r="J3645" s="2">
        <v>41578</v>
      </c>
      <c r="K3645" t="s">
        <v>17</v>
      </c>
    </row>
    <row r="3646" spans="1:11" x14ac:dyDescent="0.25">
      <c r="A3646" s="1" t="s">
        <v>11055</v>
      </c>
      <c r="B3646" t="s">
        <v>11056</v>
      </c>
      <c r="C3646" t="s">
        <v>11057</v>
      </c>
      <c r="D3646">
        <v>998533170.87</v>
      </c>
      <c r="E3646">
        <v>20.47</v>
      </c>
      <c r="F3646" t="s">
        <v>208</v>
      </c>
      <c r="G3646" t="s">
        <v>171</v>
      </c>
      <c r="H3646" t="s">
        <v>11056</v>
      </c>
      <c r="I3646" t="s">
        <v>15</v>
      </c>
      <c r="J3646" s="2">
        <v>41557</v>
      </c>
      <c r="K3646" t="s">
        <v>17</v>
      </c>
    </row>
    <row r="3647" spans="1:11" x14ac:dyDescent="0.25">
      <c r="A3647" s="1" t="s">
        <v>11058</v>
      </c>
      <c r="B3647" t="s">
        <v>11059</v>
      </c>
      <c r="C3647" t="s">
        <v>11060</v>
      </c>
      <c r="D3647">
        <v>829574393.38</v>
      </c>
      <c r="E3647">
        <v>20.18</v>
      </c>
      <c r="F3647" t="s">
        <v>254</v>
      </c>
      <c r="G3647" t="s">
        <v>171</v>
      </c>
      <c r="H3647" t="s">
        <v>11059</v>
      </c>
      <c r="I3647" t="s">
        <v>15</v>
      </c>
      <c r="J3647" s="2">
        <v>41577</v>
      </c>
      <c r="K3647" t="s">
        <v>17</v>
      </c>
    </row>
    <row r="3648" spans="1:11" x14ac:dyDescent="0.25">
      <c r="A3648" s="1" t="s">
        <v>11061</v>
      </c>
      <c r="B3648" t="s">
        <v>11062</v>
      </c>
      <c r="C3648" t="s">
        <v>11063</v>
      </c>
      <c r="D3648">
        <v>12661626.6</v>
      </c>
      <c r="E3648">
        <v>1.05</v>
      </c>
      <c r="F3648" t="s">
        <v>92</v>
      </c>
      <c r="G3648" t="s">
        <v>171</v>
      </c>
      <c r="H3648" t="s">
        <v>11062</v>
      </c>
      <c r="I3648" t="s">
        <v>15</v>
      </c>
      <c r="J3648" s="2">
        <v>41675</v>
      </c>
      <c r="K3648" t="s">
        <v>17</v>
      </c>
    </row>
    <row r="3649" spans="1:11" x14ac:dyDescent="0.25">
      <c r="A3649" s="1" t="s">
        <v>11064</v>
      </c>
      <c r="B3649" t="s">
        <v>11065</v>
      </c>
      <c r="C3649" t="s">
        <v>11066</v>
      </c>
      <c r="D3649">
        <v>1326792505.55</v>
      </c>
      <c r="E3649">
        <v>58.43</v>
      </c>
      <c r="F3649" t="s">
        <v>208</v>
      </c>
      <c r="G3649" t="s">
        <v>85</v>
      </c>
      <c r="H3649" t="s">
        <v>11065</v>
      </c>
      <c r="I3649" t="s">
        <v>15</v>
      </c>
      <c r="J3649" s="2">
        <v>41585</v>
      </c>
      <c r="K3649" t="s">
        <v>17</v>
      </c>
    </row>
    <row r="3650" spans="1:11" x14ac:dyDescent="0.25">
      <c r="A3650" s="1" t="s">
        <v>11067</v>
      </c>
      <c r="B3650" t="s">
        <v>11068</v>
      </c>
      <c r="C3650" t="s">
        <v>11069</v>
      </c>
      <c r="D3650">
        <v>207401993.74000001</v>
      </c>
      <c r="E3650">
        <v>8.59</v>
      </c>
      <c r="F3650" t="s">
        <v>208</v>
      </c>
      <c r="G3650" t="s">
        <v>78</v>
      </c>
      <c r="H3650" t="s">
        <v>11068</v>
      </c>
      <c r="I3650" t="s">
        <v>15</v>
      </c>
      <c r="J3650" s="2">
        <v>41551</v>
      </c>
      <c r="K3650" t="s">
        <v>17</v>
      </c>
    </row>
    <row r="3651" spans="1:11" x14ac:dyDescent="0.25">
      <c r="A3651" s="1" t="s">
        <v>11070</v>
      </c>
      <c r="B3651" t="s">
        <v>11071</v>
      </c>
      <c r="C3651" t="s">
        <v>11072</v>
      </c>
      <c r="D3651">
        <v>68761394.780000001</v>
      </c>
      <c r="E3651">
        <v>2.5099999999999998</v>
      </c>
      <c r="F3651" t="s">
        <v>92</v>
      </c>
      <c r="G3651" t="s">
        <v>147</v>
      </c>
      <c r="H3651" t="s">
        <v>11071</v>
      </c>
      <c r="I3651" t="s">
        <v>15</v>
      </c>
      <c r="J3651" s="2">
        <v>41547</v>
      </c>
      <c r="K3651" t="s">
        <v>17</v>
      </c>
    </row>
    <row r="3652" spans="1:11" x14ac:dyDescent="0.25">
      <c r="A3652" s="1" t="s">
        <v>11073</v>
      </c>
      <c r="B3652" t="s">
        <v>11074</v>
      </c>
      <c r="C3652" t="s">
        <v>11075</v>
      </c>
      <c r="D3652">
        <v>11512594728.629999</v>
      </c>
      <c r="E3652">
        <v>170.79</v>
      </c>
      <c r="F3652" t="s">
        <v>66</v>
      </c>
      <c r="G3652" t="s">
        <v>421</v>
      </c>
      <c r="H3652" t="s">
        <v>11074</v>
      </c>
      <c r="I3652" t="s">
        <v>15</v>
      </c>
      <c r="J3652" s="2">
        <v>41549</v>
      </c>
      <c r="K3652" t="s">
        <v>17</v>
      </c>
    </row>
    <row r="3653" spans="1:11" x14ac:dyDescent="0.25">
      <c r="A3653" s="1" t="s">
        <v>11076</v>
      </c>
      <c r="B3653" t="s">
        <v>11077</v>
      </c>
      <c r="C3653" t="s">
        <v>11078</v>
      </c>
      <c r="D3653">
        <v>624785516.9425</v>
      </c>
      <c r="E3653">
        <v>15.192500000000001</v>
      </c>
      <c r="F3653" t="s">
        <v>11079</v>
      </c>
      <c r="G3653" t="s">
        <v>281</v>
      </c>
      <c r="H3653" t="s">
        <v>11077</v>
      </c>
      <c r="I3653" t="s">
        <v>15</v>
      </c>
      <c r="J3653" s="2">
        <v>41549</v>
      </c>
      <c r="K3653" t="s">
        <v>17</v>
      </c>
    </row>
    <row r="3654" spans="1:11" x14ac:dyDescent="0.25">
      <c r="A3654" s="1" t="s">
        <v>11080</v>
      </c>
      <c r="B3654" t="s">
        <v>11081</v>
      </c>
      <c r="C3654" t="s">
        <v>11082</v>
      </c>
      <c r="D3654">
        <v>23480167721</v>
      </c>
      <c r="E3654">
        <v>30.62</v>
      </c>
      <c r="F3654" t="s">
        <v>66</v>
      </c>
      <c r="G3654" t="s">
        <v>4092</v>
      </c>
      <c r="H3654" t="s">
        <v>11081</v>
      </c>
      <c r="I3654" t="s">
        <v>15</v>
      </c>
      <c r="J3654" s="2">
        <v>41585</v>
      </c>
      <c r="K3654" t="s">
        <v>17</v>
      </c>
    </row>
    <row r="3655" spans="1:11" x14ac:dyDescent="0.25">
      <c r="A3655" s="1" t="s">
        <v>11083</v>
      </c>
      <c r="B3655" t="s">
        <v>11084</v>
      </c>
      <c r="C3655" t="s">
        <v>11085</v>
      </c>
      <c r="D3655">
        <v>332602803.60000002</v>
      </c>
      <c r="E3655">
        <v>6.8</v>
      </c>
      <c r="F3655" t="s">
        <v>66</v>
      </c>
      <c r="G3655" t="s">
        <v>421</v>
      </c>
      <c r="H3655" t="s">
        <v>11084</v>
      </c>
      <c r="I3655" t="s">
        <v>15</v>
      </c>
      <c r="J3655" s="2">
        <v>41579</v>
      </c>
      <c r="K3655" t="s">
        <v>17</v>
      </c>
    </row>
    <row r="3656" spans="1:11" x14ac:dyDescent="0.25">
      <c r="A3656" s="1" t="s">
        <v>11086</v>
      </c>
      <c r="B3656" t="s">
        <v>11087</v>
      </c>
      <c r="C3656" t="s">
        <v>11088</v>
      </c>
      <c r="D3656">
        <v>4543417881.6000004</v>
      </c>
      <c r="E3656">
        <v>33.409999999999997</v>
      </c>
      <c r="F3656" t="s">
        <v>66</v>
      </c>
      <c r="G3656" t="s">
        <v>1106</v>
      </c>
      <c r="H3656" t="s">
        <v>11087</v>
      </c>
      <c r="I3656" t="s">
        <v>15</v>
      </c>
      <c r="J3656" s="2">
        <v>41563</v>
      </c>
      <c r="K3656" t="s">
        <v>17</v>
      </c>
    </row>
    <row r="3657" spans="1:11" x14ac:dyDescent="0.25">
      <c r="A3657" s="1" t="s">
        <v>11089</v>
      </c>
      <c r="B3657" t="s">
        <v>11090</v>
      </c>
      <c r="C3657" t="s">
        <v>11091</v>
      </c>
      <c r="D3657">
        <v>4505546110.7600002</v>
      </c>
      <c r="E3657">
        <v>23.42</v>
      </c>
      <c r="F3657" t="s">
        <v>208</v>
      </c>
      <c r="G3657" t="s">
        <v>331</v>
      </c>
      <c r="H3657" t="s">
        <v>11090</v>
      </c>
      <c r="I3657" t="s">
        <v>15</v>
      </c>
      <c r="J3657" s="2">
        <v>41572</v>
      </c>
      <c r="K3657" t="s">
        <v>17</v>
      </c>
    </row>
    <row r="3658" spans="1:11" x14ac:dyDescent="0.25">
      <c r="A3658" s="1" t="s">
        <v>11092</v>
      </c>
      <c r="B3658" t="s">
        <v>11093</v>
      </c>
      <c r="C3658" t="s">
        <v>11094</v>
      </c>
      <c r="D3658">
        <v>91271265.400000006</v>
      </c>
      <c r="E3658">
        <v>2.36</v>
      </c>
      <c r="F3658" t="s">
        <v>13</v>
      </c>
      <c r="G3658" t="s">
        <v>288</v>
      </c>
      <c r="H3658" t="s">
        <v>11093</v>
      </c>
      <c r="I3658" t="s">
        <v>15</v>
      </c>
      <c r="J3658" t="s">
        <v>16</v>
      </c>
      <c r="K3658" t="s">
        <v>17</v>
      </c>
    </row>
    <row r="3659" spans="1:11" x14ac:dyDescent="0.25">
      <c r="A3659" s="1" t="s">
        <v>11095</v>
      </c>
      <c r="B3659" t="s">
        <v>11096</v>
      </c>
      <c r="C3659" t="s">
        <v>11097</v>
      </c>
      <c r="D3659">
        <v>476650841361.03998</v>
      </c>
      <c r="E3659">
        <v>183.88</v>
      </c>
      <c r="F3659" t="s">
        <v>66</v>
      </c>
      <c r="G3659" t="s">
        <v>4195</v>
      </c>
      <c r="H3659" t="s">
        <v>11096</v>
      </c>
      <c r="I3659" t="s">
        <v>5592</v>
      </c>
      <c r="J3659" s="2">
        <v>41901</v>
      </c>
      <c r="K3659" t="s">
        <v>17</v>
      </c>
    </row>
    <row r="3660" spans="1:11" x14ac:dyDescent="0.25">
      <c r="A3660" s="1" t="s">
        <v>11098</v>
      </c>
      <c r="B3660" t="s">
        <v>11099</v>
      </c>
      <c r="C3660" t="s">
        <v>11100</v>
      </c>
      <c r="D3660">
        <v>5274940159.8999996</v>
      </c>
      <c r="E3660">
        <v>109.1</v>
      </c>
      <c r="F3660" t="s">
        <v>208</v>
      </c>
      <c r="G3660" t="s">
        <v>14</v>
      </c>
      <c r="H3660" t="s">
        <v>11099</v>
      </c>
      <c r="I3660" t="s">
        <v>764</v>
      </c>
      <c r="J3660" s="2">
        <v>41584</v>
      </c>
      <c r="K3660" t="s">
        <v>17</v>
      </c>
    </row>
    <row r="3661" spans="1:11" x14ac:dyDescent="0.25">
      <c r="A3661" s="1" t="s">
        <v>11101</v>
      </c>
      <c r="B3661" t="s">
        <v>11102</v>
      </c>
      <c r="C3661" t="s">
        <v>11103</v>
      </c>
      <c r="D3661">
        <v>1661078352</v>
      </c>
      <c r="E3661">
        <v>16</v>
      </c>
      <c r="F3661" t="s">
        <v>66</v>
      </c>
      <c r="G3661" t="s">
        <v>160</v>
      </c>
      <c r="H3661" t="s">
        <v>11102</v>
      </c>
      <c r="I3661" t="s">
        <v>15</v>
      </c>
      <c r="J3661" s="2">
        <v>41626</v>
      </c>
      <c r="K3661" t="s">
        <v>17</v>
      </c>
    </row>
    <row r="3662" spans="1:11" x14ac:dyDescent="0.25">
      <c r="A3662" s="1" t="s">
        <v>11104</v>
      </c>
      <c r="B3662" t="s">
        <v>11105</v>
      </c>
      <c r="C3662" t="s">
        <v>11106</v>
      </c>
      <c r="D3662">
        <v>7519447379.4700003</v>
      </c>
      <c r="E3662">
        <v>30.53</v>
      </c>
      <c r="F3662" t="s">
        <v>66</v>
      </c>
      <c r="G3662" t="s">
        <v>78</v>
      </c>
      <c r="H3662" t="s">
        <v>11105</v>
      </c>
      <c r="I3662" t="s">
        <v>15</v>
      </c>
      <c r="J3662" s="2">
        <v>41620</v>
      </c>
      <c r="K3662" t="s">
        <v>17</v>
      </c>
    </row>
    <row r="3663" spans="1:11" x14ac:dyDescent="0.25">
      <c r="A3663" s="1" t="s">
        <v>11107</v>
      </c>
      <c r="B3663" t="s">
        <v>11108</v>
      </c>
      <c r="C3663" t="s">
        <v>11109</v>
      </c>
      <c r="D3663">
        <v>52762500</v>
      </c>
      <c r="E3663">
        <v>2.25</v>
      </c>
      <c r="F3663" t="s">
        <v>66</v>
      </c>
      <c r="G3663" t="s">
        <v>147</v>
      </c>
      <c r="H3663" t="s">
        <v>11108</v>
      </c>
      <c r="I3663" t="s">
        <v>11110</v>
      </c>
      <c r="J3663" s="2">
        <v>41565</v>
      </c>
      <c r="K3663" t="s">
        <v>17</v>
      </c>
    </row>
    <row r="3664" spans="1:11" x14ac:dyDescent="0.25">
      <c r="A3664" s="1" t="s">
        <v>11111</v>
      </c>
      <c r="B3664" t="s">
        <v>11112</v>
      </c>
      <c r="C3664" t="s">
        <v>11113</v>
      </c>
      <c r="D3664">
        <v>62597558.100000001</v>
      </c>
      <c r="E3664">
        <v>7.14</v>
      </c>
      <c r="F3664" t="s">
        <v>66</v>
      </c>
      <c r="G3664" t="s">
        <v>25</v>
      </c>
      <c r="H3664" t="s">
        <v>11112</v>
      </c>
      <c r="I3664" t="s">
        <v>309</v>
      </c>
      <c r="J3664" s="2">
        <v>41584</v>
      </c>
      <c r="K3664" t="s">
        <v>17</v>
      </c>
    </row>
    <row r="3665" spans="1:11" x14ac:dyDescent="0.25">
      <c r="A3665" s="1" t="s">
        <v>11114</v>
      </c>
      <c r="B3665" t="s">
        <v>11115</v>
      </c>
      <c r="C3665" t="s">
        <v>11116</v>
      </c>
      <c r="D3665">
        <v>254378460.38</v>
      </c>
      <c r="E3665">
        <v>4.18</v>
      </c>
      <c r="F3665" t="s">
        <v>208</v>
      </c>
      <c r="G3665" t="s">
        <v>171</v>
      </c>
      <c r="H3665" t="s">
        <v>11115</v>
      </c>
      <c r="I3665" t="s">
        <v>15</v>
      </c>
      <c r="J3665" s="2">
        <v>41584</v>
      </c>
      <c r="K3665" t="s">
        <v>17</v>
      </c>
    </row>
    <row r="3666" spans="1:11" x14ac:dyDescent="0.25">
      <c r="A3666" s="1" t="s">
        <v>11117</v>
      </c>
      <c r="B3666" t="s">
        <v>11118</v>
      </c>
      <c r="C3666" t="s">
        <v>11119</v>
      </c>
      <c r="D3666">
        <v>3996367870.3200002</v>
      </c>
      <c r="E3666">
        <v>69.239999999999995</v>
      </c>
      <c r="F3666" t="s">
        <v>254</v>
      </c>
      <c r="G3666" t="s">
        <v>250</v>
      </c>
      <c r="H3666" t="s">
        <v>11118</v>
      </c>
      <c r="I3666" t="s">
        <v>15</v>
      </c>
      <c r="J3666" s="2">
        <v>41591</v>
      </c>
      <c r="K3666" t="s">
        <v>17</v>
      </c>
    </row>
    <row r="3667" spans="1:11" x14ac:dyDescent="0.25">
      <c r="A3667" s="1" t="s">
        <v>11120</v>
      </c>
      <c r="B3667" t="s">
        <v>11121</v>
      </c>
      <c r="C3667" t="s">
        <v>11122</v>
      </c>
      <c r="D3667">
        <v>48828099.549999997</v>
      </c>
      <c r="E3667">
        <v>1.73</v>
      </c>
      <c r="F3667" t="s">
        <v>208</v>
      </c>
      <c r="G3667" t="s">
        <v>4195</v>
      </c>
      <c r="H3667" t="s">
        <v>11121</v>
      </c>
      <c r="I3667" t="s">
        <v>15</v>
      </c>
      <c r="J3667" s="2">
        <v>41557</v>
      </c>
      <c r="K3667" t="s">
        <v>17</v>
      </c>
    </row>
    <row r="3668" spans="1:11" x14ac:dyDescent="0.25">
      <c r="A3668" s="1" t="s">
        <v>11123</v>
      </c>
      <c r="B3668" t="s">
        <v>11124</v>
      </c>
      <c r="C3668" t="s">
        <v>11125</v>
      </c>
      <c r="D3668">
        <v>2511744000.8499999</v>
      </c>
      <c r="E3668">
        <v>21.49</v>
      </c>
      <c r="F3668" t="s">
        <v>66</v>
      </c>
      <c r="G3668" t="s">
        <v>281</v>
      </c>
      <c r="H3668" t="s">
        <v>11124</v>
      </c>
      <c r="I3668" t="s">
        <v>15</v>
      </c>
      <c r="J3668" s="2">
        <v>41557</v>
      </c>
      <c r="K3668" t="s">
        <v>17</v>
      </c>
    </row>
    <row r="3669" spans="1:11" x14ac:dyDescent="0.25">
      <c r="A3669" s="1" t="s">
        <v>11126</v>
      </c>
      <c r="B3669" t="s">
        <v>11127</v>
      </c>
      <c r="C3669" t="s">
        <v>11128</v>
      </c>
      <c r="D3669">
        <v>7825720949.6400003</v>
      </c>
      <c r="E3669">
        <v>36.46</v>
      </c>
      <c r="F3669" t="s">
        <v>208</v>
      </c>
      <c r="G3669" t="s">
        <v>281</v>
      </c>
      <c r="H3669" t="s">
        <v>11127</v>
      </c>
      <c r="I3669" t="s">
        <v>15</v>
      </c>
      <c r="J3669" s="2">
        <v>41561</v>
      </c>
      <c r="K3669" t="s">
        <v>17</v>
      </c>
    </row>
    <row r="3670" spans="1:11" x14ac:dyDescent="0.25">
      <c r="A3670" s="1" t="s">
        <v>11129</v>
      </c>
      <c r="B3670" t="s">
        <v>11130</v>
      </c>
      <c r="C3670" t="s">
        <v>11131</v>
      </c>
      <c r="D3670">
        <v>1838292318.1500001</v>
      </c>
      <c r="E3670">
        <v>27.15</v>
      </c>
      <c r="F3670" t="s">
        <v>208</v>
      </c>
      <c r="G3670" t="s">
        <v>402</v>
      </c>
      <c r="H3670" t="s">
        <v>11130</v>
      </c>
      <c r="I3670" t="s">
        <v>4731</v>
      </c>
      <c r="J3670" s="2">
        <v>41577</v>
      </c>
      <c r="K3670" t="s">
        <v>17</v>
      </c>
    </row>
    <row r="3671" spans="1:11" x14ac:dyDescent="0.25">
      <c r="A3671" s="1" t="s">
        <v>11132</v>
      </c>
      <c r="B3671" t="s">
        <v>11133</v>
      </c>
      <c r="C3671" t="s">
        <v>11134</v>
      </c>
      <c r="D3671">
        <v>129245050</v>
      </c>
      <c r="E3671">
        <v>2.5299999999999998</v>
      </c>
      <c r="F3671" t="s">
        <v>66</v>
      </c>
      <c r="G3671" t="s">
        <v>137</v>
      </c>
      <c r="H3671" t="s">
        <v>11133</v>
      </c>
      <c r="I3671" t="s">
        <v>7938</v>
      </c>
      <c r="J3671" s="2">
        <v>41591</v>
      </c>
      <c r="K3671" t="s">
        <v>17</v>
      </c>
    </row>
    <row r="3672" spans="1:11" x14ac:dyDescent="0.25">
      <c r="A3672" s="1" t="s">
        <v>11135</v>
      </c>
      <c r="B3672" t="s">
        <v>11136</v>
      </c>
      <c r="C3672" t="s">
        <v>11137</v>
      </c>
      <c r="D3672">
        <v>1084003518.23</v>
      </c>
      <c r="E3672">
        <v>62.17</v>
      </c>
      <c r="F3672" t="s">
        <v>66</v>
      </c>
      <c r="G3672" t="s">
        <v>302</v>
      </c>
      <c r="H3672" t="s">
        <v>11136</v>
      </c>
      <c r="I3672" t="s">
        <v>15</v>
      </c>
      <c r="J3672" s="2">
        <v>40325</v>
      </c>
      <c r="K3672" t="s">
        <v>17</v>
      </c>
    </row>
    <row r="3673" spans="1:11" x14ac:dyDescent="0.25">
      <c r="A3673" s="1" t="s">
        <v>11138</v>
      </c>
      <c r="B3673" t="s">
        <v>11139</v>
      </c>
      <c r="C3673" t="s">
        <v>11140</v>
      </c>
      <c r="D3673">
        <v>447879064.66000003</v>
      </c>
      <c r="E3673">
        <v>16.989999999999998</v>
      </c>
      <c r="F3673" t="s">
        <v>254</v>
      </c>
      <c r="G3673" t="s">
        <v>250</v>
      </c>
      <c r="H3673" t="s">
        <v>11139</v>
      </c>
      <c r="I3673" t="s">
        <v>1071</v>
      </c>
      <c r="J3673" s="2">
        <v>41600</v>
      </c>
      <c r="K3673" t="s">
        <v>17</v>
      </c>
    </row>
    <row r="3674" spans="1:11" x14ac:dyDescent="0.25">
      <c r="A3674" s="1" t="s">
        <v>11141</v>
      </c>
      <c r="B3674" t="s">
        <v>11142</v>
      </c>
      <c r="C3674" t="s">
        <v>11143</v>
      </c>
      <c r="D3674">
        <v>2200061110</v>
      </c>
      <c r="E3674">
        <v>47.92</v>
      </c>
      <c r="F3674" t="s">
        <v>254</v>
      </c>
      <c r="G3674" t="s">
        <v>288</v>
      </c>
      <c r="H3674" t="s">
        <v>11142</v>
      </c>
      <c r="I3674" t="s">
        <v>15</v>
      </c>
      <c r="J3674" s="2">
        <v>41572</v>
      </c>
      <c r="K3674" t="s">
        <v>17</v>
      </c>
    </row>
    <row r="3675" spans="1:11" x14ac:dyDescent="0.25">
      <c r="A3675" s="1" t="s">
        <v>11144</v>
      </c>
      <c r="B3675" t="s">
        <v>11145</v>
      </c>
      <c r="C3675" t="s">
        <v>11146</v>
      </c>
      <c r="D3675">
        <v>13548271.869999999</v>
      </c>
      <c r="E3675">
        <v>2.39</v>
      </c>
      <c r="F3675" t="s">
        <v>13</v>
      </c>
      <c r="G3675" t="s">
        <v>171</v>
      </c>
      <c r="H3675" t="s">
        <v>11145</v>
      </c>
      <c r="I3675" t="s">
        <v>15</v>
      </c>
      <c r="J3675" s="2">
        <v>41561</v>
      </c>
      <c r="K3675" t="s">
        <v>17</v>
      </c>
    </row>
    <row r="3676" spans="1:11" x14ac:dyDescent="0.25">
      <c r="A3676" s="1" t="s">
        <v>11147</v>
      </c>
      <c r="B3676" t="s">
        <v>11148</v>
      </c>
      <c r="C3676" t="s">
        <v>11149</v>
      </c>
      <c r="D3676">
        <v>42350000</v>
      </c>
      <c r="E3676">
        <v>6.05</v>
      </c>
      <c r="F3676" t="s">
        <v>13</v>
      </c>
      <c r="G3676" t="s">
        <v>886</v>
      </c>
      <c r="H3676" t="s">
        <v>11148</v>
      </c>
      <c r="I3676" t="s">
        <v>15</v>
      </c>
      <c r="J3676" s="2">
        <v>41570</v>
      </c>
      <c r="K3676" t="s">
        <v>17</v>
      </c>
    </row>
    <row r="3677" spans="1:11" x14ac:dyDescent="0.25">
      <c r="A3677" s="1" t="s">
        <v>11150</v>
      </c>
      <c r="B3677" t="s">
        <v>11151</v>
      </c>
      <c r="C3677" t="s">
        <v>11152</v>
      </c>
      <c r="D3677">
        <v>1735198289.3</v>
      </c>
      <c r="E3677">
        <v>58.66</v>
      </c>
      <c r="F3677" t="s">
        <v>208</v>
      </c>
      <c r="G3677" t="s">
        <v>394</v>
      </c>
      <c r="H3677" t="s">
        <v>11151</v>
      </c>
      <c r="I3677" t="s">
        <v>15</v>
      </c>
      <c r="J3677" s="2">
        <v>41698</v>
      </c>
      <c r="K3677" t="s">
        <v>17</v>
      </c>
    </row>
    <row r="3678" spans="1:11" x14ac:dyDescent="0.25">
      <c r="A3678" s="1" t="s">
        <v>11153</v>
      </c>
      <c r="B3678" t="s">
        <v>11154</v>
      </c>
      <c r="C3678" t="s">
        <v>11155</v>
      </c>
      <c r="D3678">
        <v>253109440.44</v>
      </c>
      <c r="E3678">
        <v>2.0699999999999998</v>
      </c>
      <c r="F3678" t="s">
        <v>92</v>
      </c>
      <c r="G3678" t="s">
        <v>171</v>
      </c>
      <c r="H3678" t="s">
        <v>11154</v>
      </c>
      <c r="I3678" t="s">
        <v>15</v>
      </c>
      <c r="J3678" t="s">
        <v>16</v>
      </c>
      <c r="K3678" t="s">
        <v>17</v>
      </c>
    </row>
    <row r="3679" spans="1:11" x14ac:dyDescent="0.25">
      <c r="A3679" s="1" t="s">
        <v>11156</v>
      </c>
      <c r="B3679" s="1" t="s">
        <v>11157</v>
      </c>
      <c r="C3679" t="s">
        <v>11158</v>
      </c>
      <c r="D3679">
        <v>667146378.26999998</v>
      </c>
      <c r="E3679">
        <v>15.69</v>
      </c>
      <c r="F3679" t="s">
        <v>66</v>
      </c>
      <c r="G3679" t="s">
        <v>78</v>
      </c>
      <c r="H3679" s="1" t="s">
        <v>11157</v>
      </c>
      <c r="I3679" t="s">
        <v>5592</v>
      </c>
      <c r="J3679" s="2">
        <v>41600</v>
      </c>
      <c r="K3679" t="s">
        <v>17</v>
      </c>
    </row>
    <row r="3680" spans="1:11" x14ac:dyDescent="0.25">
      <c r="A3680" s="1" t="s">
        <v>11159</v>
      </c>
      <c r="B3680" t="s">
        <v>11160</v>
      </c>
      <c r="C3680" t="s">
        <v>11161</v>
      </c>
      <c r="D3680">
        <v>469238021</v>
      </c>
      <c r="E3680">
        <v>9.56</v>
      </c>
      <c r="F3680" t="s">
        <v>66</v>
      </c>
      <c r="G3680" t="s">
        <v>281</v>
      </c>
      <c r="H3680" t="s">
        <v>11160</v>
      </c>
      <c r="I3680" t="s">
        <v>15</v>
      </c>
      <c r="J3680" s="2">
        <v>41619</v>
      </c>
      <c r="K3680" t="s">
        <v>17</v>
      </c>
    </row>
    <row r="3681" spans="1:11" x14ac:dyDescent="0.25">
      <c r="A3681" s="1" t="s">
        <v>11162</v>
      </c>
      <c r="B3681" s="1" t="s">
        <v>11163</v>
      </c>
      <c r="C3681" t="s">
        <v>11164</v>
      </c>
      <c r="D3681">
        <v>9203861531.5799999</v>
      </c>
      <c r="E3681">
        <v>62.13</v>
      </c>
      <c r="F3681" t="s">
        <v>66</v>
      </c>
      <c r="G3681" t="s">
        <v>4092</v>
      </c>
      <c r="H3681" s="1" t="s">
        <v>11163</v>
      </c>
      <c r="I3681" t="s">
        <v>5592</v>
      </c>
      <c r="J3681" s="2">
        <v>41578</v>
      </c>
      <c r="K3681" t="s">
        <v>17</v>
      </c>
    </row>
    <row r="3682" spans="1:11" x14ac:dyDescent="0.25">
      <c r="A3682" s="1" t="s">
        <v>11165</v>
      </c>
      <c r="B3682" t="s">
        <v>11166</v>
      </c>
      <c r="C3682" t="s">
        <v>11167</v>
      </c>
      <c r="D3682">
        <v>206041804.25999999</v>
      </c>
      <c r="E3682">
        <v>9.42</v>
      </c>
      <c r="F3682" t="s">
        <v>92</v>
      </c>
      <c r="G3682" t="s">
        <v>171</v>
      </c>
      <c r="H3682" t="s">
        <v>11166</v>
      </c>
      <c r="I3682" t="s">
        <v>15</v>
      </c>
      <c r="J3682" s="2">
        <v>41705</v>
      </c>
      <c r="K3682" t="s">
        <v>17</v>
      </c>
    </row>
    <row r="3683" spans="1:11" x14ac:dyDescent="0.25">
      <c r="A3683" s="1" t="s">
        <v>11168</v>
      </c>
      <c r="B3683" t="s">
        <v>11169</v>
      </c>
      <c r="C3683" t="s">
        <v>11170</v>
      </c>
      <c r="D3683">
        <v>311560578</v>
      </c>
      <c r="E3683">
        <v>12.6</v>
      </c>
      <c r="F3683" t="s">
        <v>66</v>
      </c>
      <c r="G3683" t="s">
        <v>51</v>
      </c>
      <c r="H3683" t="s">
        <v>11169</v>
      </c>
      <c r="I3683" t="s">
        <v>15</v>
      </c>
      <c r="J3683" s="2">
        <v>41704</v>
      </c>
      <c r="K3683" t="s">
        <v>17</v>
      </c>
    </row>
    <row r="3684" spans="1:11" x14ac:dyDescent="0.25">
      <c r="A3684" s="1" t="s">
        <v>11171</v>
      </c>
      <c r="B3684" t="s">
        <v>11172</v>
      </c>
      <c r="C3684" t="s">
        <v>11173</v>
      </c>
      <c r="D3684">
        <v>197078767</v>
      </c>
      <c r="E3684">
        <v>1</v>
      </c>
      <c r="F3684" t="s">
        <v>13</v>
      </c>
      <c r="G3684" t="s">
        <v>194</v>
      </c>
      <c r="H3684" t="s">
        <v>11172</v>
      </c>
      <c r="I3684" t="s">
        <v>15</v>
      </c>
      <c r="J3684" s="2">
        <v>41577</v>
      </c>
      <c r="K3684" t="s">
        <v>17</v>
      </c>
    </row>
    <row r="3685" spans="1:11" x14ac:dyDescent="0.25">
      <c r="A3685" s="1" t="s">
        <v>11174</v>
      </c>
      <c r="B3685" t="s">
        <v>11175</v>
      </c>
      <c r="C3685" t="s">
        <v>11176</v>
      </c>
      <c r="D3685">
        <v>26697109</v>
      </c>
      <c r="E3685">
        <v>1</v>
      </c>
      <c r="F3685" t="s">
        <v>13</v>
      </c>
      <c r="G3685" t="s">
        <v>85</v>
      </c>
      <c r="H3685" t="s">
        <v>11175</v>
      </c>
      <c r="I3685" t="s">
        <v>15</v>
      </c>
      <c r="J3685" s="2">
        <v>41677</v>
      </c>
      <c r="K3685" t="s">
        <v>17</v>
      </c>
    </row>
    <row r="3686" spans="1:11" x14ac:dyDescent="0.25">
      <c r="A3686" s="1" t="s">
        <v>11177</v>
      </c>
      <c r="B3686" t="s">
        <v>11178</v>
      </c>
      <c r="C3686" t="s">
        <v>11179</v>
      </c>
      <c r="D3686">
        <v>14783102.4</v>
      </c>
      <c r="E3686">
        <v>6.05</v>
      </c>
      <c r="F3686" t="s">
        <v>13</v>
      </c>
      <c r="G3686" t="s">
        <v>47</v>
      </c>
      <c r="H3686" t="s">
        <v>11178</v>
      </c>
      <c r="I3686" t="s">
        <v>15</v>
      </c>
      <c r="J3686" t="s">
        <v>16</v>
      </c>
      <c r="K3686" t="s">
        <v>17</v>
      </c>
    </row>
    <row r="3687" spans="1:11" x14ac:dyDescent="0.25">
      <c r="A3687" s="1" t="s">
        <v>11180</v>
      </c>
      <c r="B3687" t="s">
        <v>11181</v>
      </c>
      <c r="C3687" t="s">
        <v>11182</v>
      </c>
      <c r="D3687">
        <v>132879887.72</v>
      </c>
      <c r="E3687">
        <v>3.11</v>
      </c>
      <c r="F3687" t="s">
        <v>66</v>
      </c>
      <c r="G3687" t="s">
        <v>201</v>
      </c>
      <c r="H3687" t="s">
        <v>11181</v>
      </c>
      <c r="I3687" t="s">
        <v>15</v>
      </c>
      <c r="J3687" s="2">
        <v>41536</v>
      </c>
      <c r="K3687" t="s">
        <v>17</v>
      </c>
    </row>
    <row r="3688" spans="1:11" x14ac:dyDescent="0.25">
      <c r="A3688" s="1" t="s">
        <v>11183</v>
      </c>
      <c r="B3688" t="s">
        <v>11184</v>
      </c>
      <c r="C3688" t="s">
        <v>11185</v>
      </c>
      <c r="D3688">
        <v>135718279.19999999</v>
      </c>
      <c r="E3688">
        <v>20.72</v>
      </c>
      <c r="F3688" t="s">
        <v>208</v>
      </c>
      <c r="G3688" t="s">
        <v>51</v>
      </c>
      <c r="H3688" t="s">
        <v>11184</v>
      </c>
      <c r="I3688" t="s">
        <v>15</v>
      </c>
      <c r="J3688" s="2">
        <v>41585</v>
      </c>
      <c r="K3688" t="s">
        <v>17</v>
      </c>
    </row>
    <row r="3689" spans="1:11" x14ac:dyDescent="0.25">
      <c r="A3689" s="1" t="s">
        <v>11186</v>
      </c>
      <c r="B3689" t="s">
        <v>11187</v>
      </c>
      <c r="C3689" t="s">
        <v>11188</v>
      </c>
      <c r="D3689">
        <v>435006010.80000001</v>
      </c>
      <c r="E3689">
        <v>13.38</v>
      </c>
      <c r="F3689" t="s">
        <v>66</v>
      </c>
      <c r="G3689" t="s">
        <v>281</v>
      </c>
      <c r="H3689" t="s">
        <v>11187</v>
      </c>
      <c r="I3689" t="s">
        <v>15</v>
      </c>
      <c r="J3689" s="2">
        <v>41584</v>
      </c>
      <c r="K3689" t="s">
        <v>17</v>
      </c>
    </row>
    <row r="3690" spans="1:11" x14ac:dyDescent="0.25">
      <c r="A3690" s="1" t="s">
        <v>11189</v>
      </c>
      <c r="B3690" t="s">
        <v>11190</v>
      </c>
      <c r="C3690" t="s">
        <v>11191</v>
      </c>
      <c r="D3690">
        <v>1622163823.5</v>
      </c>
      <c r="E3690">
        <v>24.42</v>
      </c>
      <c r="F3690" t="s">
        <v>254</v>
      </c>
      <c r="G3690" t="s">
        <v>194</v>
      </c>
      <c r="H3690" t="s">
        <v>11190</v>
      </c>
      <c r="I3690" t="s">
        <v>15</v>
      </c>
      <c r="J3690" s="2">
        <v>41586</v>
      </c>
      <c r="K3690" t="s">
        <v>17</v>
      </c>
    </row>
    <row r="3691" spans="1:11" x14ac:dyDescent="0.25">
      <c r="A3691" s="1" t="s">
        <v>11192</v>
      </c>
      <c r="B3691" t="s">
        <v>11193</v>
      </c>
      <c r="C3691" t="s">
        <v>11194</v>
      </c>
      <c r="D3691">
        <v>101719992</v>
      </c>
      <c r="E3691">
        <v>11</v>
      </c>
      <c r="F3691" t="s">
        <v>13</v>
      </c>
      <c r="G3691" t="s">
        <v>360</v>
      </c>
      <c r="H3691" t="s">
        <v>11193</v>
      </c>
      <c r="I3691" t="s">
        <v>15</v>
      </c>
      <c r="J3691" s="2">
        <v>42173</v>
      </c>
      <c r="K3691" t="s">
        <v>17</v>
      </c>
    </row>
    <row r="3692" spans="1:11" x14ac:dyDescent="0.25">
      <c r="A3692" s="1" t="s">
        <v>11195</v>
      </c>
      <c r="B3692" t="s">
        <v>11196</v>
      </c>
      <c r="C3692" t="s">
        <v>11197</v>
      </c>
      <c r="D3692">
        <v>715508008.20000005</v>
      </c>
      <c r="E3692">
        <v>9.7200000000000006</v>
      </c>
      <c r="F3692" t="s">
        <v>66</v>
      </c>
      <c r="G3692" t="s">
        <v>160</v>
      </c>
      <c r="H3692" t="s">
        <v>11196</v>
      </c>
      <c r="I3692" t="s">
        <v>6740</v>
      </c>
      <c r="J3692" s="2">
        <v>41591</v>
      </c>
      <c r="K3692" t="s">
        <v>17</v>
      </c>
    </row>
    <row r="3693" spans="1:11" x14ac:dyDescent="0.25">
      <c r="A3693" s="1" t="s">
        <v>11198</v>
      </c>
      <c r="B3693" t="s">
        <v>11199</v>
      </c>
      <c r="C3693" t="s">
        <v>11200</v>
      </c>
      <c r="D3693">
        <v>10898785242.24</v>
      </c>
      <c r="E3693">
        <v>93.04</v>
      </c>
      <c r="F3693" t="s">
        <v>66</v>
      </c>
      <c r="G3693" t="s">
        <v>4092</v>
      </c>
      <c r="H3693" t="s">
        <v>11199</v>
      </c>
      <c r="I3693" t="s">
        <v>5592</v>
      </c>
      <c r="J3693" s="2">
        <v>41619</v>
      </c>
      <c r="K3693" t="s">
        <v>17</v>
      </c>
    </row>
    <row r="3694" spans="1:11" x14ac:dyDescent="0.25">
      <c r="A3694" s="1" t="s">
        <v>11201</v>
      </c>
      <c r="B3694" t="s">
        <v>11202</v>
      </c>
      <c r="C3694" t="s">
        <v>11203</v>
      </c>
      <c r="D3694">
        <v>1009113948</v>
      </c>
      <c r="E3694">
        <v>8.16</v>
      </c>
      <c r="F3694" t="s">
        <v>208</v>
      </c>
      <c r="G3694" t="s">
        <v>886</v>
      </c>
      <c r="H3694" t="s">
        <v>11202</v>
      </c>
      <c r="I3694" t="s">
        <v>15</v>
      </c>
      <c r="J3694" s="2">
        <v>41592</v>
      </c>
      <c r="K3694" t="s">
        <v>17</v>
      </c>
    </row>
    <row r="3695" spans="1:11" x14ac:dyDescent="0.25">
      <c r="A3695" s="1" t="s">
        <v>11204</v>
      </c>
      <c r="B3695" t="s">
        <v>11205</v>
      </c>
      <c r="C3695" t="s">
        <v>11206</v>
      </c>
      <c r="D3695">
        <v>3778277662.5999999</v>
      </c>
      <c r="E3695">
        <v>67.55</v>
      </c>
      <c r="F3695" t="s">
        <v>208</v>
      </c>
      <c r="G3695" t="s">
        <v>171</v>
      </c>
      <c r="H3695" t="s">
        <v>11205</v>
      </c>
      <c r="I3695" t="s">
        <v>15</v>
      </c>
      <c r="J3695" s="2">
        <v>41670</v>
      </c>
      <c r="K3695" t="s">
        <v>17</v>
      </c>
    </row>
    <row r="3696" spans="1:11" x14ac:dyDescent="0.25">
      <c r="A3696" s="1" t="s">
        <v>11207</v>
      </c>
      <c r="B3696" t="s">
        <v>11208</v>
      </c>
      <c r="C3696" t="s">
        <v>11209</v>
      </c>
      <c r="D3696">
        <v>679273155.53999996</v>
      </c>
      <c r="E3696">
        <v>17.22</v>
      </c>
      <c r="F3696" t="s">
        <v>254</v>
      </c>
      <c r="G3696" t="s">
        <v>171</v>
      </c>
      <c r="H3696" t="s">
        <v>11208</v>
      </c>
      <c r="I3696" t="s">
        <v>15</v>
      </c>
      <c r="J3696" s="2">
        <v>41670</v>
      </c>
      <c r="K3696" t="s">
        <v>17</v>
      </c>
    </row>
    <row r="3697" spans="1:11" x14ac:dyDescent="0.25">
      <c r="A3697" s="1" t="s">
        <v>11210</v>
      </c>
      <c r="B3697" t="s">
        <v>11211</v>
      </c>
      <c r="C3697" t="s">
        <v>11212</v>
      </c>
      <c r="D3697">
        <v>414534052.30000001</v>
      </c>
      <c r="E3697">
        <v>10.9</v>
      </c>
      <c r="F3697" t="s">
        <v>92</v>
      </c>
      <c r="G3697" t="s">
        <v>171</v>
      </c>
      <c r="H3697" t="s">
        <v>11211</v>
      </c>
      <c r="I3697" t="s">
        <v>15</v>
      </c>
      <c r="J3697" s="2">
        <v>41620</v>
      </c>
      <c r="K3697" t="s">
        <v>17</v>
      </c>
    </row>
    <row r="3698" spans="1:11" x14ac:dyDescent="0.25">
      <c r="A3698" s="1" t="s">
        <v>11213</v>
      </c>
      <c r="B3698" t="s">
        <v>11214</v>
      </c>
      <c r="C3698" t="s">
        <v>11215</v>
      </c>
      <c r="D3698">
        <v>696754093.75999999</v>
      </c>
      <c r="E3698">
        <v>5.86</v>
      </c>
      <c r="F3698" t="s">
        <v>13</v>
      </c>
      <c r="G3698" t="s">
        <v>51</v>
      </c>
      <c r="H3698" t="s">
        <v>11214</v>
      </c>
      <c r="I3698" t="s">
        <v>3214</v>
      </c>
      <c r="J3698" t="s">
        <v>16</v>
      </c>
      <c r="K3698" t="s">
        <v>17</v>
      </c>
    </row>
    <row r="3699" spans="1:11" x14ac:dyDescent="0.25">
      <c r="A3699" s="1" t="s">
        <v>11216</v>
      </c>
      <c r="B3699" t="s">
        <v>11217</v>
      </c>
      <c r="C3699" t="s">
        <v>11218</v>
      </c>
      <c r="D3699">
        <v>203557324.03999999</v>
      </c>
      <c r="E3699">
        <v>11.62</v>
      </c>
      <c r="F3699" t="s">
        <v>254</v>
      </c>
      <c r="G3699" t="s">
        <v>21</v>
      </c>
      <c r="H3699" t="s">
        <v>11217</v>
      </c>
      <c r="I3699" t="s">
        <v>15</v>
      </c>
      <c r="J3699" s="2">
        <v>39168</v>
      </c>
      <c r="K3699" t="s">
        <v>17</v>
      </c>
    </row>
    <row r="3700" spans="1:11" x14ac:dyDescent="0.25">
      <c r="A3700" s="1" t="s">
        <v>11219</v>
      </c>
      <c r="B3700" t="s">
        <v>11220</v>
      </c>
      <c r="C3700" t="s">
        <v>11221</v>
      </c>
      <c r="D3700">
        <v>1412361000</v>
      </c>
      <c r="E3700">
        <v>15</v>
      </c>
      <c r="F3700" t="s">
        <v>13</v>
      </c>
      <c r="G3700" t="s">
        <v>394</v>
      </c>
      <c r="H3700" t="s">
        <v>11220</v>
      </c>
      <c r="I3700" t="s">
        <v>15</v>
      </c>
      <c r="J3700" s="2">
        <v>41701</v>
      </c>
      <c r="K3700" t="s">
        <v>17</v>
      </c>
    </row>
    <row r="3701" spans="1:11" x14ac:dyDescent="0.25">
      <c r="A3701" s="1" t="s">
        <v>11222</v>
      </c>
      <c r="B3701" t="s">
        <v>11223</v>
      </c>
      <c r="C3701" t="s">
        <v>11224</v>
      </c>
      <c r="D3701">
        <v>8614600152</v>
      </c>
      <c r="E3701">
        <v>91.2</v>
      </c>
      <c r="F3701" t="s">
        <v>66</v>
      </c>
      <c r="G3701" t="s">
        <v>129</v>
      </c>
      <c r="H3701" t="s">
        <v>11223</v>
      </c>
      <c r="I3701" t="s">
        <v>1330</v>
      </c>
      <c r="J3701" s="2">
        <v>41596</v>
      </c>
      <c r="K3701" t="s">
        <v>17</v>
      </c>
    </row>
    <row r="3702" spans="1:11" x14ac:dyDescent="0.25">
      <c r="A3702" s="1" t="s">
        <v>11225</v>
      </c>
      <c r="B3702" t="s">
        <v>11226</v>
      </c>
      <c r="C3702" t="s">
        <v>11227</v>
      </c>
      <c r="D3702">
        <v>86288636.128000006</v>
      </c>
      <c r="E3702">
        <v>7.11</v>
      </c>
      <c r="F3702" t="s">
        <v>66</v>
      </c>
      <c r="G3702" t="s">
        <v>71</v>
      </c>
      <c r="H3702" t="s">
        <v>11226</v>
      </c>
      <c r="I3702" t="s">
        <v>15</v>
      </c>
      <c r="J3702" s="2">
        <v>41654</v>
      </c>
      <c r="K3702" t="s">
        <v>17</v>
      </c>
    </row>
    <row r="3703" spans="1:11" x14ac:dyDescent="0.25">
      <c r="A3703" s="1" t="s">
        <v>11228</v>
      </c>
      <c r="B3703" t="s">
        <v>11229</v>
      </c>
      <c r="C3703" t="s">
        <v>11230</v>
      </c>
      <c r="D3703">
        <v>265393674</v>
      </c>
      <c r="E3703">
        <v>42</v>
      </c>
      <c r="F3703" t="s">
        <v>13</v>
      </c>
      <c r="G3703" t="s">
        <v>250</v>
      </c>
      <c r="H3703" t="s">
        <v>11229</v>
      </c>
      <c r="I3703" t="s">
        <v>15</v>
      </c>
      <c r="J3703" s="2">
        <v>41697</v>
      </c>
      <c r="K3703" t="s">
        <v>17</v>
      </c>
    </row>
    <row r="3704" spans="1:11" x14ac:dyDescent="0.25">
      <c r="A3704" s="1" t="s">
        <v>11231</v>
      </c>
      <c r="B3704" t="s">
        <v>11232</v>
      </c>
      <c r="C3704" t="s">
        <v>11233</v>
      </c>
      <c r="D3704">
        <v>107820559.44</v>
      </c>
      <c r="E3704">
        <v>7.9649999999999999</v>
      </c>
      <c r="F3704" t="s">
        <v>208</v>
      </c>
      <c r="G3704" t="s">
        <v>51</v>
      </c>
      <c r="H3704" t="s">
        <v>11232</v>
      </c>
      <c r="I3704" t="s">
        <v>15</v>
      </c>
      <c r="J3704" s="2">
        <v>41676</v>
      </c>
      <c r="K3704" t="s">
        <v>17</v>
      </c>
    </row>
    <row r="3705" spans="1:11" x14ac:dyDescent="0.25">
      <c r="A3705" s="1" t="s">
        <v>11234</v>
      </c>
      <c r="B3705" t="s">
        <v>11235</v>
      </c>
      <c r="C3705" t="s">
        <v>11236</v>
      </c>
      <c r="D3705">
        <v>604427461.44000006</v>
      </c>
      <c r="E3705">
        <v>10.86</v>
      </c>
      <c r="F3705" t="s">
        <v>66</v>
      </c>
      <c r="G3705" t="s">
        <v>137</v>
      </c>
      <c r="H3705" t="s">
        <v>11235</v>
      </c>
      <c r="I3705" t="s">
        <v>1071</v>
      </c>
      <c r="J3705" s="2">
        <v>41599</v>
      </c>
      <c r="K3705" t="s">
        <v>17</v>
      </c>
    </row>
    <row r="3706" spans="1:11" x14ac:dyDescent="0.25">
      <c r="A3706" s="1" t="s">
        <v>11237</v>
      </c>
      <c r="B3706" t="s">
        <v>11238</v>
      </c>
      <c r="C3706" t="s">
        <v>11239</v>
      </c>
      <c r="D3706">
        <v>1767011184.9100001</v>
      </c>
      <c r="E3706">
        <v>31.39</v>
      </c>
      <c r="F3706" t="s">
        <v>254</v>
      </c>
      <c r="G3706" t="s">
        <v>171</v>
      </c>
      <c r="H3706" t="s">
        <v>11238</v>
      </c>
      <c r="I3706" t="s">
        <v>15</v>
      </c>
      <c r="J3706" s="2">
        <v>41611</v>
      </c>
      <c r="K3706" t="s">
        <v>17</v>
      </c>
    </row>
    <row r="3707" spans="1:11" x14ac:dyDescent="0.25">
      <c r="A3707" s="1" t="s">
        <v>11240</v>
      </c>
      <c r="B3707" t="s">
        <v>11241</v>
      </c>
      <c r="C3707" t="s">
        <v>11242</v>
      </c>
      <c r="D3707">
        <v>161121258.87</v>
      </c>
      <c r="E3707">
        <v>2.21</v>
      </c>
      <c r="F3707" t="s">
        <v>213</v>
      </c>
      <c r="G3707" t="s">
        <v>147</v>
      </c>
      <c r="H3707" t="s">
        <v>11241</v>
      </c>
      <c r="I3707" t="s">
        <v>11243</v>
      </c>
      <c r="J3707" t="s">
        <v>16</v>
      </c>
      <c r="K3707" t="s">
        <v>17</v>
      </c>
    </row>
    <row r="3708" spans="1:11" x14ac:dyDescent="0.25">
      <c r="A3708" s="1" t="s">
        <v>11244</v>
      </c>
      <c r="B3708" t="s">
        <v>11245</v>
      </c>
      <c r="C3708" t="s">
        <v>11246</v>
      </c>
      <c r="D3708">
        <v>24534749893.860001</v>
      </c>
      <c r="E3708">
        <v>83.78</v>
      </c>
      <c r="F3708" t="s">
        <v>66</v>
      </c>
      <c r="G3708" t="s">
        <v>78</v>
      </c>
      <c r="H3708" t="s">
        <v>11245</v>
      </c>
      <c r="I3708" t="s">
        <v>15</v>
      </c>
      <c r="J3708" s="2">
        <v>41620</v>
      </c>
      <c r="K3708" t="s">
        <v>17</v>
      </c>
    </row>
    <row r="3709" spans="1:11" x14ac:dyDescent="0.25">
      <c r="A3709" s="1" t="s">
        <v>11247</v>
      </c>
      <c r="B3709" t="s">
        <v>11248</v>
      </c>
      <c r="C3709" t="s">
        <v>11249</v>
      </c>
      <c r="D3709">
        <v>15555284182.719999</v>
      </c>
      <c r="E3709">
        <v>34.64</v>
      </c>
      <c r="F3709" t="s">
        <v>208</v>
      </c>
      <c r="G3709" t="s">
        <v>473</v>
      </c>
      <c r="H3709" t="s">
        <v>11248</v>
      </c>
      <c r="I3709" t="s">
        <v>15</v>
      </c>
      <c r="J3709" s="2">
        <v>41617</v>
      </c>
      <c r="K3709" t="s">
        <v>17</v>
      </c>
    </row>
    <row r="3710" spans="1:11" x14ac:dyDescent="0.25">
      <c r="A3710" s="1" t="s">
        <v>11250</v>
      </c>
      <c r="B3710" t="s">
        <v>11251</v>
      </c>
      <c r="C3710" t="s">
        <v>11252</v>
      </c>
      <c r="D3710">
        <v>72651633.480000004</v>
      </c>
      <c r="E3710">
        <v>2.84</v>
      </c>
      <c r="F3710" t="s">
        <v>92</v>
      </c>
      <c r="G3710" t="s">
        <v>495</v>
      </c>
      <c r="H3710" t="s">
        <v>11251</v>
      </c>
      <c r="I3710" t="s">
        <v>15</v>
      </c>
      <c r="J3710" t="s">
        <v>16</v>
      </c>
      <c r="K3710" t="s">
        <v>17</v>
      </c>
    </row>
    <row r="3711" spans="1:11" x14ac:dyDescent="0.25">
      <c r="A3711" s="1" t="s">
        <v>11253</v>
      </c>
      <c r="B3711" t="s">
        <v>11254</v>
      </c>
      <c r="C3711" t="s">
        <v>11255</v>
      </c>
      <c r="D3711">
        <v>298400311.01999998</v>
      </c>
      <c r="E3711">
        <v>4.1900000000000004</v>
      </c>
      <c r="F3711" t="s">
        <v>66</v>
      </c>
      <c r="G3711" t="s">
        <v>2638</v>
      </c>
      <c r="H3711" t="s">
        <v>11254</v>
      </c>
      <c r="I3711" t="s">
        <v>7938</v>
      </c>
      <c r="J3711" s="2">
        <v>41619</v>
      </c>
      <c r="K3711" t="s">
        <v>17</v>
      </c>
    </row>
    <row r="3712" spans="1:11" x14ac:dyDescent="0.25">
      <c r="A3712" s="1" t="s">
        <v>11256</v>
      </c>
      <c r="B3712" t="s">
        <v>11257</v>
      </c>
      <c r="C3712" t="s">
        <v>11258</v>
      </c>
      <c r="D3712">
        <v>94825825.5</v>
      </c>
      <c r="E3712">
        <v>3.5</v>
      </c>
      <c r="F3712" t="s">
        <v>92</v>
      </c>
      <c r="G3712" t="s">
        <v>43</v>
      </c>
      <c r="H3712" t="s">
        <v>11257</v>
      </c>
      <c r="I3712" t="s">
        <v>15</v>
      </c>
      <c r="J3712" s="2">
        <v>37895</v>
      </c>
      <c r="K3712" t="s">
        <v>17</v>
      </c>
    </row>
    <row r="3713" spans="1:11" x14ac:dyDescent="0.25">
      <c r="A3713" s="1" t="s">
        <v>11259</v>
      </c>
      <c r="B3713" t="s">
        <v>11260</v>
      </c>
      <c r="C3713" t="s">
        <v>11261</v>
      </c>
      <c r="D3713">
        <v>137144938.19999999</v>
      </c>
      <c r="E3713">
        <v>2.9</v>
      </c>
      <c r="F3713" t="s">
        <v>92</v>
      </c>
      <c r="G3713" t="s">
        <v>288</v>
      </c>
      <c r="H3713" t="s">
        <v>11260</v>
      </c>
      <c r="I3713" t="s">
        <v>15</v>
      </c>
      <c r="J3713" s="2">
        <v>34925</v>
      </c>
      <c r="K3713" t="s">
        <v>17</v>
      </c>
    </row>
    <row r="3714" spans="1:11" x14ac:dyDescent="0.25">
      <c r="A3714" s="1" t="s">
        <v>11262</v>
      </c>
      <c r="B3714" t="s">
        <v>11263</v>
      </c>
      <c r="C3714" t="s">
        <v>11264</v>
      </c>
      <c r="D3714">
        <v>153288922.68000001</v>
      </c>
      <c r="E3714">
        <v>3.48</v>
      </c>
      <c r="F3714" t="s">
        <v>92</v>
      </c>
      <c r="G3714" t="s">
        <v>2638</v>
      </c>
      <c r="H3714" t="s">
        <v>11263</v>
      </c>
      <c r="I3714" t="s">
        <v>15</v>
      </c>
      <c r="J3714" s="2">
        <v>41624</v>
      </c>
      <c r="K3714" t="s">
        <v>17</v>
      </c>
    </row>
    <row r="3715" spans="1:11" x14ac:dyDescent="0.25">
      <c r="A3715" s="1" t="s">
        <v>11265</v>
      </c>
      <c r="B3715" t="s">
        <v>11266</v>
      </c>
      <c r="C3715" t="s">
        <v>11267</v>
      </c>
      <c r="D3715">
        <v>112179801.59999999</v>
      </c>
      <c r="E3715">
        <v>1.6</v>
      </c>
      <c r="F3715" t="s">
        <v>92</v>
      </c>
      <c r="G3715" t="s">
        <v>137</v>
      </c>
      <c r="H3715" t="s">
        <v>11266</v>
      </c>
      <c r="I3715" t="s">
        <v>15</v>
      </c>
      <c r="J3715" t="s">
        <v>16</v>
      </c>
      <c r="K3715" t="s">
        <v>17</v>
      </c>
    </row>
    <row r="3716" spans="1:11" x14ac:dyDescent="0.25">
      <c r="A3716" s="1" t="s">
        <v>11268</v>
      </c>
      <c r="B3716" t="s">
        <v>11269</v>
      </c>
      <c r="C3716" t="s">
        <v>11270</v>
      </c>
      <c r="D3716">
        <v>105697954.08</v>
      </c>
      <c r="E3716">
        <v>1.845</v>
      </c>
      <c r="F3716" t="s">
        <v>13</v>
      </c>
      <c r="G3716" t="s">
        <v>402</v>
      </c>
      <c r="H3716" t="s">
        <v>11269</v>
      </c>
      <c r="I3716" t="s">
        <v>15</v>
      </c>
      <c r="J3716" s="2">
        <v>41626</v>
      </c>
      <c r="K3716" t="s">
        <v>17</v>
      </c>
    </row>
    <row r="3717" spans="1:11" x14ac:dyDescent="0.25">
      <c r="A3717" s="1" t="s">
        <v>11271</v>
      </c>
      <c r="B3717" t="s">
        <v>11272</v>
      </c>
      <c r="C3717" t="s">
        <v>11273</v>
      </c>
      <c r="D3717">
        <v>7301373178.2399998</v>
      </c>
      <c r="E3717">
        <v>20.78</v>
      </c>
      <c r="F3717" t="s">
        <v>66</v>
      </c>
      <c r="G3717" t="s">
        <v>1106</v>
      </c>
      <c r="H3717" t="s">
        <v>11272</v>
      </c>
      <c r="I3717" t="s">
        <v>15</v>
      </c>
      <c r="J3717" s="2">
        <v>41662</v>
      </c>
      <c r="K3717" t="s">
        <v>17</v>
      </c>
    </row>
    <row r="3718" spans="1:11" x14ac:dyDescent="0.25">
      <c r="A3718" s="1" t="s">
        <v>11274</v>
      </c>
      <c r="B3718" t="s">
        <v>11275</v>
      </c>
      <c r="C3718" t="s">
        <v>11276</v>
      </c>
      <c r="D3718">
        <v>721557018.72000003</v>
      </c>
      <c r="E3718">
        <v>51.82</v>
      </c>
      <c r="F3718" t="s">
        <v>254</v>
      </c>
      <c r="G3718" t="s">
        <v>171</v>
      </c>
      <c r="H3718" t="s">
        <v>11275</v>
      </c>
      <c r="I3718" t="s">
        <v>15</v>
      </c>
      <c r="J3718" s="2">
        <v>41682</v>
      </c>
      <c r="K3718" t="s">
        <v>17</v>
      </c>
    </row>
    <row r="3719" spans="1:11" x14ac:dyDescent="0.25">
      <c r="A3719" s="1" t="s">
        <v>11277</v>
      </c>
      <c r="B3719" t="s">
        <v>11278</v>
      </c>
      <c r="C3719" t="s">
        <v>11279</v>
      </c>
      <c r="D3719">
        <v>968069086.44000006</v>
      </c>
      <c r="E3719">
        <v>46.46</v>
      </c>
      <c r="F3719" t="s">
        <v>254</v>
      </c>
      <c r="G3719" t="s">
        <v>577</v>
      </c>
      <c r="H3719" t="s">
        <v>11278</v>
      </c>
      <c r="I3719" t="s">
        <v>15</v>
      </c>
      <c r="J3719" s="2">
        <v>41670</v>
      </c>
      <c r="K3719" t="s">
        <v>17</v>
      </c>
    </row>
    <row r="3720" spans="1:11" x14ac:dyDescent="0.25">
      <c r="A3720" s="1" t="s">
        <v>11280</v>
      </c>
      <c r="B3720" t="s">
        <v>11281</v>
      </c>
      <c r="C3720" t="s">
        <v>11282</v>
      </c>
      <c r="D3720">
        <v>2333539318.1500001</v>
      </c>
      <c r="E3720">
        <v>106.97</v>
      </c>
      <c r="F3720" t="s">
        <v>208</v>
      </c>
      <c r="G3720" t="s">
        <v>250</v>
      </c>
      <c r="H3720" t="s">
        <v>11281</v>
      </c>
      <c r="I3720" t="s">
        <v>15</v>
      </c>
      <c r="J3720" s="2">
        <v>41684</v>
      </c>
      <c r="K3720" t="s">
        <v>17</v>
      </c>
    </row>
    <row r="3721" spans="1:11" x14ac:dyDescent="0.25">
      <c r="A3721" s="1" t="s">
        <v>11283</v>
      </c>
      <c r="B3721" t="s">
        <v>11284</v>
      </c>
      <c r="C3721" t="s">
        <v>11285</v>
      </c>
      <c r="D3721">
        <v>2159058077.4000001</v>
      </c>
      <c r="E3721">
        <v>17.96</v>
      </c>
      <c r="F3721" t="s">
        <v>66</v>
      </c>
      <c r="G3721" t="s">
        <v>526</v>
      </c>
      <c r="H3721" t="s">
        <v>11284</v>
      </c>
      <c r="I3721" t="s">
        <v>15</v>
      </c>
      <c r="J3721" s="2">
        <v>41676</v>
      </c>
      <c r="K3721" t="s">
        <v>17</v>
      </c>
    </row>
    <row r="3722" spans="1:11" x14ac:dyDescent="0.25">
      <c r="A3722" s="1" t="s">
        <v>11286</v>
      </c>
      <c r="B3722" t="s">
        <v>11287</v>
      </c>
      <c r="C3722" t="s">
        <v>11288</v>
      </c>
      <c r="D3722">
        <v>1024744782.25</v>
      </c>
      <c r="E3722">
        <v>28.79</v>
      </c>
      <c r="F3722" t="s">
        <v>66</v>
      </c>
      <c r="G3722" t="s">
        <v>129</v>
      </c>
      <c r="H3722" t="s">
        <v>11287</v>
      </c>
      <c r="I3722" t="s">
        <v>15</v>
      </c>
      <c r="J3722" s="2">
        <v>41675</v>
      </c>
      <c r="K3722" t="s">
        <v>17</v>
      </c>
    </row>
    <row r="3723" spans="1:11" x14ac:dyDescent="0.25">
      <c r="A3723" s="1" t="s">
        <v>11289</v>
      </c>
      <c r="B3723" t="s">
        <v>11290</v>
      </c>
      <c r="C3723" t="s">
        <v>11291</v>
      </c>
      <c r="D3723">
        <v>79005303.599999994</v>
      </c>
      <c r="E3723">
        <v>1.02</v>
      </c>
      <c r="F3723" t="s">
        <v>254</v>
      </c>
      <c r="G3723" t="s">
        <v>171</v>
      </c>
      <c r="H3723" t="s">
        <v>11290</v>
      </c>
      <c r="I3723" t="s">
        <v>15</v>
      </c>
      <c r="J3723" s="2">
        <v>41676</v>
      </c>
      <c r="K3723" t="s">
        <v>17</v>
      </c>
    </row>
    <row r="3724" spans="1:11" x14ac:dyDescent="0.25">
      <c r="A3724" s="1" t="s">
        <v>11292</v>
      </c>
      <c r="B3724" t="s">
        <v>11293</v>
      </c>
      <c r="C3724" t="s">
        <v>11294</v>
      </c>
      <c r="D3724">
        <v>811124010.05999994</v>
      </c>
      <c r="E3724">
        <v>12.93</v>
      </c>
      <c r="F3724" t="s">
        <v>208</v>
      </c>
      <c r="G3724" t="s">
        <v>171</v>
      </c>
      <c r="H3724" t="s">
        <v>11293</v>
      </c>
      <c r="I3724" t="s">
        <v>15</v>
      </c>
      <c r="J3724" s="2">
        <v>41669</v>
      </c>
      <c r="K3724" t="s">
        <v>17</v>
      </c>
    </row>
    <row r="3725" spans="1:11" x14ac:dyDescent="0.25">
      <c r="A3725" s="1" t="s">
        <v>11295</v>
      </c>
      <c r="B3725" t="s">
        <v>11296</v>
      </c>
      <c r="C3725" t="s">
        <v>11297</v>
      </c>
      <c r="D3725">
        <v>754209746.70000005</v>
      </c>
      <c r="E3725">
        <v>17.13</v>
      </c>
      <c r="F3725" t="s">
        <v>254</v>
      </c>
      <c r="G3725" t="s">
        <v>288</v>
      </c>
      <c r="H3725" t="s">
        <v>11296</v>
      </c>
      <c r="I3725" t="s">
        <v>15</v>
      </c>
      <c r="J3725" s="2">
        <v>41676</v>
      </c>
      <c r="K3725" t="s">
        <v>17</v>
      </c>
    </row>
    <row r="3726" spans="1:11" x14ac:dyDescent="0.25">
      <c r="A3726" s="1" t="s">
        <v>11298</v>
      </c>
      <c r="B3726" t="s">
        <v>11299</v>
      </c>
      <c r="C3726" t="s">
        <v>11300</v>
      </c>
      <c r="D3726">
        <v>395390744.73000002</v>
      </c>
      <c r="E3726">
        <v>10.47</v>
      </c>
      <c r="F3726" t="s">
        <v>92</v>
      </c>
      <c r="G3726" t="s">
        <v>78</v>
      </c>
      <c r="H3726" t="s">
        <v>11299</v>
      </c>
      <c r="I3726" t="s">
        <v>15</v>
      </c>
      <c r="J3726" s="2">
        <v>41592</v>
      </c>
      <c r="K3726" t="s">
        <v>17</v>
      </c>
    </row>
    <row r="3727" spans="1:11" x14ac:dyDescent="0.25">
      <c r="A3727" s="1" t="s">
        <v>11301</v>
      </c>
      <c r="B3727" t="s">
        <v>11302</v>
      </c>
      <c r="C3727" t="s">
        <v>11303</v>
      </c>
      <c r="D3727">
        <v>812089991.05999994</v>
      </c>
      <c r="E3727">
        <v>25.54</v>
      </c>
      <c r="F3727" t="s">
        <v>66</v>
      </c>
      <c r="G3727" t="s">
        <v>4092</v>
      </c>
      <c r="H3727" t="s">
        <v>11302</v>
      </c>
      <c r="I3727" t="s">
        <v>15</v>
      </c>
      <c r="J3727" s="2">
        <v>41663</v>
      </c>
      <c r="K3727" t="s">
        <v>17</v>
      </c>
    </row>
    <row r="3728" spans="1:11" x14ac:dyDescent="0.25">
      <c r="A3728" s="1" t="s">
        <v>11304</v>
      </c>
      <c r="B3728" t="s">
        <v>11305</v>
      </c>
      <c r="C3728" t="s">
        <v>11306</v>
      </c>
      <c r="D3728">
        <v>2156363253</v>
      </c>
      <c r="E3728">
        <v>57.31</v>
      </c>
      <c r="F3728" t="s">
        <v>208</v>
      </c>
      <c r="G3728" t="s">
        <v>171</v>
      </c>
      <c r="H3728" t="s">
        <v>11305</v>
      </c>
      <c r="I3728" t="s">
        <v>2975</v>
      </c>
      <c r="J3728" s="2">
        <v>41675</v>
      </c>
      <c r="K3728" t="s">
        <v>17</v>
      </c>
    </row>
    <row r="3729" spans="1:11" x14ac:dyDescent="0.25">
      <c r="A3729" s="1" t="s">
        <v>11307</v>
      </c>
      <c r="B3729" t="s">
        <v>11308</v>
      </c>
      <c r="C3729" t="s">
        <v>11309</v>
      </c>
      <c r="D3729">
        <v>1349532206.8800001</v>
      </c>
      <c r="E3729">
        <v>15.99</v>
      </c>
      <c r="F3729" t="s">
        <v>66</v>
      </c>
      <c r="G3729" t="s">
        <v>495</v>
      </c>
      <c r="H3729" t="s">
        <v>11308</v>
      </c>
      <c r="I3729" t="s">
        <v>15</v>
      </c>
      <c r="J3729" s="2">
        <v>42138</v>
      </c>
      <c r="K3729" t="s">
        <v>17</v>
      </c>
    </row>
    <row r="3730" spans="1:11" x14ac:dyDescent="0.25">
      <c r="A3730" s="1" t="s">
        <v>11310</v>
      </c>
      <c r="B3730" t="s">
        <v>11311</v>
      </c>
      <c r="C3730" t="s">
        <v>11312</v>
      </c>
      <c r="D3730">
        <v>217303913.52000001</v>
      </c>
      <c r="E3730">
        <v>8.2799999999999994</v>
      </c>
      <c r="F3730" t="s">
        <v>92</v>
      </c>
      <c r="G3730" t="s">
        <v>171</v>
      </c>
      <c r="H3730" t="s">
        <v>11311</v>
      </c>
      <c r="I3730" t="s">
        <v>15</v>
      </c>
      <c r="J3730" s="2">
        <v>41761</v>
      </c>
      <c r="K3730" t="s">
        <v>17</v>
      </c>
    </row>
    <row r="3731" spans="1:11" x14ac:dyDescent="0.25">
      <c r="A3731" s="1" t="s">
        <v>11313</v>
      </c>
      <c r="B3731" t="s">
        <v>11314</v>
      </c>
      <c r="C3731" t="s">
        <v>11315</v>
      </c>
      <c r="D3731">
        <v>546548666.09000003</v>
      </c>
      <c r="E3731">
        <v>12.67</v>
      </c>
      <c r="F3731" t="s">
        <v>254</v>
      </c>
      <c r="G3731" t="s">
        <v>171</v>
      </c>
      <c r="H3731" t="s">
        <v>11314</v>
      </c>
      <c r="I3731" t="s">
        <v>15</v>
      </c>
      <c r="J3731" s="2">
        <v>41649</v>
      </c>
      <c r="K3731" t="s">
        <v>17</v>
      </c>
    </row>
    <row r="3732" spans="1:11" x14ac:dyDescent="0.25">
      <c r="A3732" s="1" t="s">
        <v>11316</v>
      </c>
      <c r="B3732" t="s">
        <v>11317</v>
      </c>
      <c r="C3732" t="s">
        <v>11318</v>
      </c>
      <c r="D3732">
        <v>453577766.35000002</v>
      </c>
      <c r="E3732">
        <v>11.47</v>
      </c>
      <c r="F3732" t="s">
        <v>66</v>
      </c>
      <c r="G3732" t="s">
        <v>281</v>
      </c>
      <c r="H3732" t="s">
        <v>11317</v>
      </c>
      <c r="I3732" t="s">
        <v>534</v>
      </c>
      <c r="J3732" s="2">
        <v>41744</v>
      </c>
      <c r="K3732" t="s">
        <v>17</v>
      </c>
    </row>
    <row r="3733" spans="1:11" x14ac:dyDescent="0.25">
      <c r="A3733" s="1" t="s">
        <v>11319</v>
      </c>
      <c r="B3733" t="s">
        <v>11320</v>
      </c>
      <c r="C3733" t="s">
        <v>11321</v>
      </c>
      <c r="D3733">
        <v>923092092.14999998</v>
      </c>
      <c r="E3733">
        <v>22.29</v>
      </c>
      <c r="F3733" t="s">
        <v>254</v>
      </c>
      <c r="G3733" t="s">
        <v>171</v>
      </c>
      <c r="H3733" t="s">
        <v>11320</v>
      </c>
      <c r="I3733" t="s">
        <v>15</v>
      </c>
      <c r="J3733" t="s">
        <v>16</v>
      </c>
      <c r="K3733" t="s">
        <v>17</v>
      </c>
    </row>
    <row r="3734" spans="1:11" x14ac:dyDescent="0.25">
      <c r="A3734" s="1" t="s">
        <v>11322</v>
      </c>
      <c r="B3734" t="s">
        <v>11323</v>
      </c>
      <c r="C3734" t="s">
        <v>11324</v>
      </c>
      <c r="D3734">
        <v>244930323.78</v>
      </c>
      <c r="E3734">
        <v>10.62</v>
      </c>
      <c r="F3734" t="s">
        <v>213</v>
      </c>
      <c r="G3734" t="s">
        <v>281</v>
      </c>
      <c r="H3734" t="s">
        <v>11323</v>
      </c>
      <c r="I3734" t="s">
        <v>15</v>
      </c>
      <c r="J3734" s="2">
        <v>41726</v>
      </c>
      <c r="K3734" t="s">
        <v>17</v>
      </c>
    </row>
    <row r="3735" spans="1:11" x14ac:dyDescent="0.25">
      <c r="A3735" s="1" t="s">
        <v>11325</v>
      </c>
      <c r="B3735" t="s">
        <v>11326</v>
      </c>
      <c r="C3735" t="s">
        <v>11327</v>
      </c>
      <c r="D3735">
        <v>1403042155.9000001</v>
      </c>
      <c r="E3735">
        <v>46.9</v>
      </c>
      <c r="F3735" t="s">
        <v>66</v>
      </c>
      <c r="G3735" t="s">
        <v>85</v>
      </c>
      <c r="H3735" t="s">
        <v>11326</v>
      </c>
      <c r="I3735" t="s">
        <v>15</v>
      </c>
      <c r="J3735" s="2">
        <v>41683</v>
      </c>
      <c r="K3735" t="s">
        <v>17</v>
      </c>
    </row>
    <row r="3736" spans="1:11" x14ac:dyDescent="0.25">
      <c r="A3736" s="1" t="s">
        <v>11328</v>
      </c>
      <c r="B3736" t="s">
        <v>11329</v>
      </c>
      <c r="C3736" t="s">
        <v>11330</v>
      </c>
      <c r="D3736">
        <v>159189609.90000001</v>
      </c>
      <c r="E3736">
        <v>5.0999999999999996</v>
      </c>
      <c r="F3736" t="s">
        <v>66</v>
      </c>
      <c r="G3736" t="s">
        <v>281</v>
      </c>
      <c r="H3736" t="s">
        <v>11329</v>
      </c>
      <c r="I3736" t="s">
        <v>15</v>
      </c>
      <c r="J3736" s="2">
        <v>41740</v>
      </c>
      <c r="K3736" t="s">
        <v>17</v>
      </c>
    </row>
    <row r="3737" spans="1:11" x14ac:dyDescent="0.25">
      <c r="A3737" s="1" t="s">
        <v>11331</v>
      </c>
      <c r="B3737" t="s">
        <v>11332</v>
      </c>
      <c r="C3737" t="s">
        <v>11333</v>
      </c>
      <c r="D3737">
        <v>108094961.13</v>
      </c>
      <c r="E3737">
        <v>5.43</v>
      </c>
      <c r="F3737" t="s">
        <v>66</v>
      </c>
      <c r="G3737" t="s">
        <v>85</v>
      </c>
      <c r="H3737" t="s">
        <v>11332</v>
      </c>
      <c r="I3737" t="s">
        <v>15</v>
      </c>
      <c r="J3737" s="2">
        <v>41670</v>
      </c>
      <c r="K3737" t="s">
        <v>17</v>
      </c>
    </row>
    <row r="3738" spans="1:11" x14ac:dyDescent="0.25">
      <c r="A3738" s="1" t="s">
        <v>11334</v>
      </c>
      <c r="B3738" t="s">
        <v>11335</v>
      </c>
      <c r="C3738" t="s">
        <v>11336</v>
      </c>
      <c r="D3738">
        <v>560389566.75</v>
      </c>
      <c r="E3738">
        <v>14.75</v>
      </c>
      <c r="F3738" t="s">
        <v>254</v>
      </c>
      <c r="G3738" t="s">
        <v>171</v>
      </c>
      <c r="H3738" t="s">
        <v>11335</v>
      </c>
      <c r="I3738" t="s">
        <v>15</v>
      </c>
      <c r="J3738" s="2">
        <v>41682</v>
      </c>
      <c r="K3738" t="s">
        <v>17</v>
      </c>
    </row>
    <row r="3739" spans="1:11" x14ac:dyDescent="0.25">
      <c r="A3739" s="1" t="s">
        <v>11337</v>
      </c>
      <c r="B3739" t="s">
        <v>11338</v>
      </c>
      <c r="C3739" t="s">
        <v>11339</v>
      </c>
      <c r="D3739">
        <v>70662060.060000002</v>
      </c>
      <c r="E3739">
        <v>3.89</v>
      </c>
      <c r="F3739" t="s">
        <v>254</v>
      </c>
      <c r="G3739" t="s">
        <v>171</v>
      </c>
      <c r="H3739" t="s">
        <v>11338</v>
      </c>
      <c r="I3739" t="s">
        <v>15</v>
      </c>
      <c r="J3739" s="2">
        <v>41725</v>
      </c>
      <c r="K3739" t="s">
        <v>17</v>
      </c>
    </row>
    <row r="3740" spans="1:11" x14ac:dyDescent="0.25">
      <c r="A3740" s="1" t="s">
        <v>11340</v>
      </c>
      <c r="B3740" s="1" t="s">
        <v>11341</v>
      </c>
      <c r="C3740" t="s">
        <v>11342</v>
      </c>
      <c r="D3740">
        <v>35235500.159999996</v>
      </c>
      <c r="E3740">
        <v>5.78</v>
      </c>
      <c r="F3740" t="s">
        <v>254</v>
      </c>
      <c r="G3740" t="s">
        <v>25</v>
      </c>
      <c r="H3740" s="1" t="s">
        <v>11341</v>
      </c>
      <c r="I3740" t="s">
        <v>15</v>
      </c>
      <c r="J3740" s="2">
        <v>41730</v>
      </c>
      <c r="K3740" t="s">
        <v>17</v>
      </c>
    </row>
    <row r="3741" spans="1:11" x14ac:dyDescent="0.25">
      <c r="A3741" s="1" t="s">
        <v>11343</v>
      </c>
      <c r="B3741" t="s">
        <v>11344</v>
      </c>
      <c r="C3741" t="s">
        <v>11345</v>
      </c>
      <c r="D3741">
        <v>353174087.52999997</v>
      </c>
      <c r="E3741">
        <v>15.01</v>
      </c>
      <c r="F3741" t="s">
        <v>254</v>
      </c>
      <c r="G3741" t="s">
        <v>171</v>
      </c>
      <c r="H3741" t="s">
        <v>11344</v>
      </c>
      <c r="I3741" t="s">
        <v>15</v>
      </c>
      <c r="J3741" s="2">
        <v>41683</v>
      </c>
      <c r="K3741" t="s">
        <v>17</v>
      </c>
    </row>
    <row r="3742" spans="1:11" x14ac:dyDescent="0.25">
      <c r="A3742" s="1" t="s">
        <v>11346</v>
      </c>
      <c r="B3742" t="s">
        <v>11347</v>
      </c>
      <c r="C3742" t="s">
        <v>11348</v>
      </c>
      <c r="D3742">
        <v>4558627981.5699997</v>
      </c>
      <c r="E3742">
        <v>86.71</v>
      </c>
      <c r="F3742" t="s">
        <v>66</v>
      </c>
      <c r="G3742" t="s">
        <v>1093</v>
      </c>
      <c r="H3742" t="s">
        <v>11347</v>
      </c>
      <c r="I3742" t="s">
        <v>15</v>
      </c>
      <c r="J3742" s="2">
        <v>41655</v>
      </c>
      <c r="K3742" t="s">
        <v>17</v>
      </c>
    </row>
    <row r="3743" spans="1:11" x14ac:dyDescent="0.25">
      <c r="A3743" s="1" t="s">
        <v>11349</v>
      </c>
      <c r="B3743" t="s">
        <v>11350</v>
      </c>
      <c r="C3743" t="s">
        <v>11351</v>
      </c>
      <c r="D3743">
        <v>15361654</v>
      </c>
      <c r="E3743">
        <v>23</v>
      </c>
      <c r="F3743" t="s">
        <v>13</v>
      </c>
      <c r="G3743" t="s">
        <v>21</v>
      </c>
      <c r="H3743" t="s">
        <v>11350</v>
      </c>
      <c r="I3743" t="s">
        <v>15</v>
      </c>
      <c r="J3743" s="2">
        <v>41656</v>
      </c>
      <c r="K3743" t="s">
        <v>17</v>
      </c>
    </row>
    <row r="3744" spans="1:11" x14ac:dyDescent="0.25">
      <c r="A3744" s="1" t="s">
        <v>11352</v>
      </c>
      <c r="B3744" t="s">
        <v>11353</v>
      </c>
      <c r="C3744" t="s">
        <v>11354</v>
      </c>
      <c r="D3744">
        <v>6516043904</v>
      </c>
      <c r="E3744">
        <v>15.04</v>
      </c>
      <c r="F3744" t="s">
        <v>66</v>
      </c>
      <c r="G3744" t="s">
        <v>137</v>
      </c>
      <c r="H3744" t="s">
        <v>11353</v>
      </c>
      <c r="I3744" t="s">
        <v>15</v>
      </c>
      <c r="J3744" s="2">
        <v>41740</v>
      </c>
      <c r="K3744" t="s">
        <v>17</v>
      </c>
    </row>
    <row r="3745" spans="1:11" x14ac:dyDescent="0.25">
      <c r="A3745" s="1" t="s">
        <v>11355</v>
      </c>
      <c r="B3745" t="s">
        <v>11356</v>
      </c>
      <c r="C3745" t="s">
        <v>11357</v>
      </c>
      <c r="D3745">
        <v>2852070370.4000001</v>
      </c>
      <c r="E3745">
        <v>11.3</v>
      </c>
      <c r="F3745" t="s">
        <v>66</v>
      </c>
      <c r="G3745" t="s">
        <v>67</v>
      </c>
      <c r="H3745" t="s">
        <v>11356</v>
      </c>
      <c r="I3745" t="s">
        <v>15</v>
      </c>
      <c r="J3745" s="2">
        <v>41415</v>
      </c>
      <c r="K3745" t="s">
        <v>17</v>
      </c>
    </row>
    <row r="3746" spans="1:11" x14ac:dyDescent="0.25">
      <c r="A3746" s="1" t="s">
        <v>11358</v>
      </c>
      <c r="B3746" t="s">
        <v>11359</v>
      </c>
      <c r="C3746" t="s">
        <v>11360</v>
      </c>
      <c r="D3746">
        <v>2188304411.4899998</v>
      </c>
      <c r="E3746">
        <v>27.99</v>
      </c>
      <c r="F3746" t="s">
        <v>92</v>
      </c>
      <c r="G3746" t="s">
        <v>171</v>
      </c>
      <c r="H3746" t="s">
        <v>11359</v>
      </c>
      <c r="I3746" t="s">
        <v>15</v>
      </c>
      <c r="J3746" s="2">
        <v>32015</v>
      </c>
      <c r="K3746" t="s">
        <v>17</v>
      </c>
    </row>
    <row r="3747" spans="1:11" x14ac:dyDescent="0.25">
      <c r="A3747" s="1" t="s">
        <v>11361</v>
      </c>
      <c r="B3747" t="s">
        <v>11362</v>
      </c>
      <c r="C3747" t="s">
        <v>11363</v>
      </c>
      <c r="D3747">
        <v>260272019.38</v>
      </c>
      <c r="E3747">
        <v>13.63</v>
      </c>
      <c r="F3747" t="s">
        <v>254</v>
      </c>
      <c r="G3747" t="s">
        <v>171</v>
      </c>
      <c r="H3747" t="s">
        <v>11362</v>
      </c>
      <c r="I3747" t="s">
        <v>15</v>
      </c>
      <c r="J3747" s="2">
        <v>41669</v>
      </c>
      <c r="K3747" t="s">
        <v>17</v>
      </c>
    </row>
    <row r="3748" spans="1:11" x14ac:dyDescent="0.25">
      <c r="A3748" s="1" t="s">
        <v>11364</v>
      </c>
      <c r="B3748" t="s">
        <v>11365</v>
      </c>
      <c r="C3748" t="s">
        <v>11366</v>
      </c>
      <c r="D3748">
        <v>13263809.15</v>
      </c>
      <c r="E3748">
        <v>2.65</v>
      </c>
      <c r="F3748" t="s">
        <v>92</v>
      </c>
      <c r="G3748" t="s">
        <v>250</v>
      </c>
      <c r="H3748" t="s">
        <v>11365</v>
      </c>
      <c r="I3748" t="s">
        <v>15</v>
      </c>
      <c r="J3748" t="s">
        <v>16</v>
      </c>
      <c r="K3748" t="s">
        <v>17</v>
      </c>
    </row>
    <row r="3749" spans="1:11" x14ac:dyDescent="0.25">
      <c r="A3749" s="1" t="s">
        <v>11367</v>
      </c>
      <c r="B3749" t="s">
        <v>11368</v>
      </c>
      <c r="C3749" t="s">
        <v>11369</v>
      </c>
      <c r="D3749">
        <v>86419948.670000002</v>
      </c>
      <c r="E3749">
        <v>3.19</v>
      </c>
      <c r="F3749" t="s">
        <v>92</v>
      </c>
      <c r="G3749" t="s">
        <v>331</v>
      </c>
      <c r="H3749" t="s">
        <v>11368</v>
      </c>
      <c r="I3749" t="s">
        <v>15</v>
      </c>
      <c r="J3749" s="2">
        <v>41788</v>
      </c>
      <c r="K3749" t="s">
        <v>17</v>
      </c>
    </row>
    <row r="3750" spans="1:11" x14ac:dyDescent="0.25">
      <c r="A3750" s="1" t="s">
        <v>11370</v>
      </c>
      <c r="B3750" t="s">
        <v>11371</v>
      </c>
      <c r="C3750" t="s">
        <v>11372</v>
      </c>
      <c r="D3750">
        <v>175577153.63999999</v>
      </c>
      <c r="E3750">
        <v>6.58</v>
      </c>
      <c r="F3750" t="s">
        <v>92</v>
      </c>
      <c r="G3750" t="s">
        <v>35</v>
      </c>
      <c r="H3750" t="s">
        <v>11371</v>
      </c>
      <c r="I3750" t="s">
        <v>15</v>
      </c>
      <c r="J3750" s="2">
        <v>41726</v>
      </c>
      <c r="K3750" t="s">
        <v>17</v>
      </c>
    </row>
    <row r="3751" spans="1:11" x14ac:dyDescent="0.25">
      <c r="A3751" s="1" t="s">
        <v>11373</v>
      </c>
      <c r="B3751" t="s">
        <v>11374</v>
      </c>
      <c r="C3751" t="s">
        <v>11375</v>
      </c>
      <c r="D3751">
        <v>152679732.41999999</v>
      </c>
      <c r="E3751">
        <v>5.82</v>
      </c>
      <c r="F3751" t="s">
        <v>92</v>
      </c>
      <c r="G3751" t="s">
        <v>171</v>
      </c>
      <c r="H3751" t="s">
        <v>11374</v>
      </c>
      <c r="I3751" t="s">
        <v>15</v>
      </c>
      <c r="J3751" s="2">
        <v>34488</v>
      </c>
      <c r="K3751" t="s">
        <v>17</v>
      </c>
    </row>
    <row r="3752" spans="1:11" x14ac:dyDescent="0.25">
      <c r="A3752" s="1" t="s">
        <v>11376</v>
      </c>
      <c r="B3752" t="s">
        <v>11377</v>
      </c>
      <c r="C3752" t="s">
        <v>11378</v>
      </c>
      <c r="D3752">
        <v>125559675.76000001</v>
      </c>
      <c r="E3752">
        <v>1.36</v>
      </c>
      <c r="F3752" t="s">
        <v>208</v>
      </c>
      <c r="G3752" t="s">
        <v>171</v>
      </c>
      <c r="H3752" t="s">
        <v>11377</v>
      </c>
      <c r="I3752" t="s">
        <v>15</v>
      </c>
      <c r="J3752" s="2">
        <v>41670</v>
      </c>
      <c r="K3752" t="s">
        <v>17</v>
      </c>
    </row>
    <row r="3753" spans="1:11" x14ac:dyDescent="0.25">
      <c r="A3753" s="1" t="s">
        <v>11379</v>
      </c>
      <c r="B3753" t="s">
        <v>11380</v>
      </c>
      <c r="C3753" t="s">
        <v>11381</v>
      </c>
      <c r="D3753">
        <v>65433883.039999999</v>
      </c>
      <c r="E3753">
        <v>2.76</v>
      </c>
      <c r="F3753" t="s">
        <v>254</v>
      </c>
      <c r="G3753" t="s">
        <v>171</v>
      </c>
      <c r="H3753" t="s">
        <v>11380</v>
      </c>
      <c r="I3753" t="s">
        <v>534</v>
      </c>
      <c r="J3753" s="2">
        <v>41710</v>
      </c>
      <c r="K3753" t="s">
        <v>17</v>
      </c>
    </row>
    <row r="3754" spans="1:11" x14ac:dyDescent="0.25">
      <c r="A3754" s="1" t="s">
        <v>11382</v>
      </c>
      <c r="B3754" t="s">
        <v>11383</v>
      </c>
      <c r="C3754" t="s">
        <v>11384</v>
      </c>
      <c r="D3754">
        <v>763366835.14999998</v>
      </c>
      <c r="E3754">
        <v>13.85</v>
      </c>
      <c r="F3754" t="s">
        <v>208</v>
      </c>
      <c r="G3754" t="s">
        <v>288</v>
      </c>
      <c r="H3754" t="s">
        <v>11383</v>
      </c>
      <c r="I3754" t="s">
        <v>15</v>
      </c>
      <c r="J3754" s="2">
        <v>41670</v>
      </c>
      <c r="K3754" t="s">
        <v>17</v>
      </c>
    </row>
    <row r="3755" spans="1:11" x14ac:dyDescent="0.25">
      <c r="A3755" s="1" t="s">
        <v>11385</v>
      </c>
      <c r="B3755" t="s">
        <v>11386</v>
      </c>
      <c r="C3755" t="s">
        <v>11387</v>
      </c>
      <c r="D3755">
        <v>130302320.58</v>
      </c>
      <c r="E3755">
        <v>15.17</v>
      </c>
      <c r="F3755" t="s">
        <v>92</v>
      </c>
      <c r="G3755" t="s">
        <v>394</v>
      </c>
      <c r="H3755" t="s">
        <v>11386</v>
      </c>
      <c r="I3755" t="s">
        <v>15</v>
      </c>
      <c r="J3755" s="2">
        <v>40644</v>
      </c>
      <c r="K3755" t="s">
        <v>17</v>
      </c>
    </row>
    <row r="3756" spans="1:11" x14ac:dyDescent="0.25">
      <c r="A3756" s="1" t="s">
        <v>11388</v>
      </c>
      <c r="B3756" t="s">
        <v>11389</v>
      </c>
      <c r="C3756" t="s">
        <v>11390</v>
      </c>
      <c r="D3756">
        <v>28452481.199999999</v>
      </c>
      <c r="E3756">
        <v>1.8</v>
      </c>
      <c r="F3756" t="s">
        <v>92</v>
      </c>
      <c r="G3756" t="s">
        <v>288</v>
      </c>
      <c r="H3756" t="s">
        <v>11389</v>
      </c>
      <c r="I3756" t="s">
        <v>1071</v>
      </c>
      <c r="J3756" s="2">
        <v>41670</v>
      </c>
      <c r="K3756" t="s">
        <v>17</v>
      </c>
    </row>
    <row r="3757" spans="1:11" x14ac:dyDescent="0.25">
      <c r="A3757" s="1" t="s">
        <v>11391</v>
      </c>
      <c r="B3757" t="s">
        <v>11392</v>
      </c>
      <c r="C3757" t="s">
        <v>11393</v>
      </c>
      <c r="D3757">
        <v>804191482.38</v>
      </c>
      <c r="E3757">
        <v>13.29</v>
      </c>
      <c r="F3757" t="s">
        <v>66</v>
      </c>
      <c r="G3757" t="s">
        <v>402</v>
      </c>
      <c r="H3757" t="s">
        <v>11392</v>
      </c>
      <c r="I3757" t="s">
        <v>15</v>
      </c>
      <c r="J3757" s="2">
        <v>41674</v>
      </c>
      <c r="K3757" t="s">
        <v>17</v>
      </c>
    </row>
    <row r="3758" spans="1:11" x14ac:dyDescent="0.25">
      <c r="A3758" s="1" t="s">
        <v>11394</v>
      </c>
      <c r="B3758" t="s">
        <v>11395</v>
      </c>
      <c r="C3758" t="s">
        <v>11396</v>
      </c>
      <c r="D3758">
        <v>1169408005.71</v>
      </c>
      <c r="E3758">
        <v>19.29</v>
      </c>
      <c r="F3758" t="s">
        <v>66</v>
      </c>
      <c r="G3758" t="s">
        <v>137</v>
      </c>
      <c r="H3758" t="s">
        <v>11395</v>
      </c>
      <c r="I3758" t="s">
        <v>11397</v>
      </c>
      <c r="J3758" s="2">
        <v>38853</v>
      </c>
      <c r="K3758" t="s">
        <v>17</v>
      </c>
    </row>
    <row r="3759" spans="1:11" x14ac:dyDescent="0.25">
      <c r="A3759" s="1" t="s">
        <v>11398</v>
      </c>
      <c r="B3759" t="s">
        <v>11399</v>
      </c>
      <c r="C3759" t="s">
        <v>11400</v>
      </c>
      <c r="D3759">
        <v>4605803417.6000004</v>
      </c>
      <c r="E3759">
        <v>87.04</v>
      </c>
      <c r="F3759" t="s">
        <v>208</v>
      </c>
      <c r="G3759" t="s">
        <v>394</v>
      </c>
      <c r="H3759" t="s">
        <v>11399</v>
      </c>
      <c r="I3759" t="s">
        <v>15</v>
      </c>
      <c r="J3759" s="2">
        <v>41717</v>
      </c>
      <c r="K3759" t="s">
        <v>17</v>
      </c>
    </row>
    <row r="3760" spans="1:11" x14ac:dyDescent="0.25">
      <c r="A3760" s="1" t="s">
        <v>11401</v>
      </c>
      <c r="B3760" t="s">
        <v>11402</v>
      </c>
      <c r="C3760" t="s">
        <v>11403</v>
      </c>
      <c r="D3760">
        <v>3196608638.7600002</v>
      </c>
      <c r="E3760">
        <v>22.71</v>
      </c>
      <c r="F3760" t="s">
        <v>66</v>
      </c>
      <c r="G3760" t="s">
        <v>281</v>
      </c>
      <c r="H3760" t="s">
        <v>11402</v>
      </c>
      <c r="I3760" t="s">
        <v>15</v>
      </c>
      <c r="J3760" s="2">
        <v>41726</v>
      </c>
      <c r="K3760" t="s">
        <v>17</v>
      </c>
    </row>
    <row r="3761" spans="1:11" x14ac:dyDescent="0.25">
      <c r="A3761" s="1" t="s">
        <v>11404</v>
      </c>
      <c r="B3761" t="s">
        <v>11405</v>
      </c>
      <c r="C3761" t="s">
        <v>11406</v>
      </c>
      <c r="D3761">
        <v>936816823.44000006</v>
      </c>
      <c r="E3761">
        <v>9.9600000000000009</v>
      </c>
      <c r="F3761" t="s">
        <v>66</v>
      </c>
      <c r="G3761" t="s">
        <v>4195</v>
      </c>
      <c r="H3761" t="s">
        <v>11405</v>
      </c>
      <c r="I3761" t="s">
        <v>15</v>
      </c>
      <c r="J3761" s="2">
        <v>41704</v>
      </c>
      <c r="K3761" t="s">
        <v>17</v>
      </c>
    </row>
    <row r="3762" spans="1:11" x14ac:dyDescent="0.25">
      <c r="A3762" s="1" t="s">
        <v>11407</v>
      </c>
      <c r="B3762" t="s">
        <v>11408</v>
      </c>
      <c r="C3762" t="s">
        <v>11409</v>
      </c>
      <c r="D3762">
        <v>310922926.63999999</v>
      </c>
      <c r="E3762">
        <v>6.01</v>
      </c>
      <c r="F3762" t="s">
        <v>66</v>
      </c>
      <c r="G3762" t="s">
        <v>394</v>
      </c>
      <c r="H3762" t="s">
        <v>11408</v>
      </c>
      <c r="I3762" t="s">
        <v>15</v>
      </c>
      <c r="J3762" s="2">
        <v>41674</v>
      </c>
      <c r="K3762" t="s">
        <v>17</v>
      </c>
    </row>
    <row r="3763" spans="1:11" x14ac:dyDescent="0.25">
      <c r="A3763" s="1" t="s">
        <v>11410</v>
      </c>
      <c r="B3763" t="s">
        <v>11411</v>
      </c>
      <c r="C3763" t="s">
        <v>11412</v>
      </c>
      <c r="D3763">
        <v>44620782.299999997</v>
      </c>
      <c r="E3763">
        <v>5.05</v>
      </c>
      <c r="F3763" t="s">
        <v>92</v>
      </c>
      <c r="G3763" t="s">
        <v>288</v>
      </c>
      <c r="H3763" t="s">
        <v>11411</v>
      </c>
      <c r="I3763" t="s">
        <v>15</v>
      </c>
      <c r="J3763" s="2">
        <v>41711</v>
      </c>
      <c r="K3763" t="s">
        <v>17</v>
      </c>
    </row>
    <row r="3764" spans="1:11" x14ac:dyDescent="0.25">
      <c r="A3764" s="1" t="s">
        <v>11413</v>
      </c>
      <c r="B3764" t="s">
        <v>11414</v>
      </c>
      <c r="C3764" t="s">
        <v>11415</v>
      </c>
      <c r="D3764">
        <v>176642193.47999999</v>
      </c>
      <c r="E3764">
        <v>8.41</v>
      </c>
      <c r="F3764" t="s">
        <v>92</v>
      </c>
      <c r="G3764" t="s">
        <v>171</v>
      </c>
      <c r="H3764" t="s">
        <v>11414</v>
      </c>
      <c r="I3764" t="s">
        <v>764</v>
      </c>
      <c r="J3764" s="2">
        <v>41711</v>
      </c>
      <c r="K3764" t="s">
        <v>17</v>
      </c>
    </row>
    <row r="3765" spans="1:11" x14ac:dyDescent="0.25">
      <c r="A3765" s="1" t="s">
        <v>11416</v>
      </c>
      <c r="B3765" t="s">
        <v>11417</v>
      </c>
      <c r="C3765" t="s">
        <v>11418</v>
      </c>
      <c r="D3765">
        <v>41162267.280000001</v>
      </c>
      <c r="E3765">
        <v>1.36</v>
      </c>
      <c r="F3765" t="s">
        <v>13</v>
      </c>
      <c r="G3765" t="s">
        <v>288</v>
      </c>
      <c r="H3765" t="s">
        <v>11417</v>
      </c>
      <c r="I3765" t="s">
        <v>15</v>
      </c>
      <c r="J3765" s="2">
        <v>41701</v>
      </c>
      <c r="K3765" t="s">
        <v>17</v>
      </c>
    </row>
    <row r="3766" spans="1:11" x14ac:dyDescent="0.25">
      <c r="A3766" s="1" t="s">
        <v>11419</v>
      </c>
      <c r="B3766" t="s">
        <v>11420</v>
      </c>
      <c r="C3766" t="s">
        <v>11421</v>
      </c>
      <c r="D3766">
        <v>1115995940.4000001</v>
      </c>
      <c r="E3766">
        <v>2.2000000000000002</v>
      </c>
      <c r="F3766" t="s">
        <v>13</v>
      </c>
      <c r="G3766" t="s">
        <v>67</v>
      </c>
      <c r="H3766" t="s">
        <v>11420</v>
      </c>
      <c r="I3766" t="s">
        <v>3214</v>
      </c>
      <c r="J3766" s="2">
        <v>41946</v>
      </c>
      <c r="K3766" t="s">
        <v>17</v>
      </c>
    </row>
    <row r="3767" spans="1:11" x14ac:dyDescent="0.25">
      <c r="A3767" s="1" t="s">
        <v>11422</v>
      </c>
      <c r="B3767" t="s">
        <v>11423</v>
      </c>
      <c r="C3767" t="s">
        <v>11424</v>
      </c>
      <c r="D3767">
        <v>182717235</v>
      </c>
      <c r="E3767">
        <v>15</v>
      </c>
      <c r="F3767" t="s">
        <v>13</v>
      </c>
      <c r="G3767" t="s">
        <v>394</v>
      </c>
      <c r="H3767" t="s">
        <v>11423</v>
      </c>
      <c r="I3767" t="s">
        <v>15</v>
      </c>
      <c r="J3767" s="2">
        <v>41683</v>
      </c>
      <c r="K3767" t="s">
        <v>17</v>
      </c>
    </row>
    <row r="3768" spans="1:11" x14ac:dyDescent="0.25">
      <c r="A3768" s="1" t="s">
        <v>11425</v>
      </c>
      <c r="B3768" t="s">
        <v>11426</v>
      </c>
      <c r="C3768" t="s">
        <v>11427</v>
      </c>
      <c r="D3768">
        <v>4434023.88</v>
      </c>
      <c r="E3768">
        <v>1.32</v>
      </c>
      <c r="F3768" t="s">
        <v>92</v>
      </c>
      <c r="G3768" t="s">
        <v>171</v>
      </c>
      <c r="H3768" t="s">
        <v>11426</v>
      </c>
      <c r="I3768" t="s">
        <v>764</v>
      </c>
      <c r="J3768" s="2">
        <v>41850</v>
      </c>
      <c r="K3768" t="s">
        <v>17</v>
      </c>
    </row>
    <row r="3769" spans="1:11" x14ac:dyDescent="0.25">
      <c r="A3769" s="1" t="s">
        <v>11428</v>
      </c>
      <c r="B3769" t="s">
        <v>11429</v>
      </c>
      <c r="C3769" t="s">
        <v>11430</v>
      </c>
      <c r="D3769">
        <v>4522149748.5799999</v>
      </c>
      <c r="E3769">
        <v>24.14</v>
      </c>
      <c r="F3769" t="s">
        <v>66</v>
      </c>
      <c r="G3769" t="s">
        <v>137</v>
      </c>
      <c r="H3769" t="s">
        <v>11429</v>
      </c>
      <c r="I3769" t="s">
        <v>15</v>
      </c>
      <c r="J3769" s="2">
        <v>41948</v>
      </c>
      <c r="K3769" t="s">
        <v>17</v>
      </c>
    </row>
    <row r="3770" spans="1:11" x14ac:dyDescent="0.25">
      <c r="A3770" s="1" t="s">
        <v>11431</v>
      </c>
      <c r="B3770" t="s">
        <v>11432</v>
      </c>
      <c r="C3770" t="s">
        <v>11433</v>
      </c>
      <c r="D3770">
        <v>1475943788.6800001</v>
      </c>
      <c r="E3770">
        <v>16.36</v>
      </c>
      <c r="F3770" t="s">
        <v>66</v>
      </c>
      <c r="G3770" t="s">
        <v>227</v>
      </c>
      <c r="H3770" t="s">
        <v>11432</v>
      </c>
      <c r="I3770" t="s">
        <v>15</v>
      </c>
      <c r="J3770" s="2">
        <v>41684</v>
      </c>
      <c r="K3770" t="s">
        <v>17</v>
      </c>
    </row>
    <row r="3771" spans="1:11" x14ac:dyDescent="0.25">
      <c r="A3771" s="1" t="s">
        <v>11434</v>
      </c>
      <c r="B3771" t="s">
        <v>11435</v>
      </c>
      <c r="C3771" t="s">
        <v>11436</v>
      </c>
      <c r="D3771">
        <v>140242809.24000001</v>
      </c>
      <c r="E3771">
        <v>5.16</v>
      </c>
      <c r="F3771" t="s">
        <v>254</v>
      </c>
      <c r="G3771" t="s">
        <v>288</v>
      </c>
      <c r="H3771" t="s">
        <v>11435</v>
      </c>
      <c r="I3771" t="s">
        <v>764</v>
      </c>
      <c r="J3771" s="2">
        <v>41718</v>
      </c>
      <c r="K3771" t="s">
        <v>17</v>
      </c>
    </row>
    <row r="3772" spans="1:11" x14ac:dyDescent="0.25">
      <c r="A3772" s="1" t="s">
        <v>11437</v>
      </c>
      <c r="B3772" t="s">
        <v>11438</v>
      </c>
      <c r="C3772" t="s">
        <v>11439</v>
      </c>
      <c r="D3772">
        <v>2942415099.75</v>
      </c>
      <c r="E3772">
        <v>26.05</v>
      </c>
      <c r="F3772" t="s">
        <v>254</v>
      </c>
      <c r="G3772" t="s">
        <v>25</v>
      </c>
      <c r="H3772" t="s">
        <v>11438</v>
      </c>
      <c r="I3772" t="s">
        <v>15</v>
      </c>
      <c r="J3772" s="2">
        <v>41443</v>
      </c>
      <c r="K3772" t="s">
        <v>17</v>
      </c>
    </row>
    <row r="3773" spans="1:11" x14ac:dyDescent="0.25">
      <c r="A3773" s="1" t="s">
        <v>11440</v>
      </c>
      <c r="B3773" t="s">
        <v>11441</v>
      </c>
      <c r="C3773" t="s">
        <v>11442</v>
      </c>
      <c r="D3773">
        <v>1128237377.0999999</v>
      </c>
      <c r="E3773">
        <v>1.55</v>
      </c>
      <c r="F3773" t="s">
        <v>13</v>
      </c>
      <c r="G3773" t="s">
        <v>281</v>
      </c>
      <c r="H3773" t="s">
        <v>11441</v>
      </c>
      <c r="I3773" t="s">
        <v>15</v>
      </c>
      <c r="J3773" s="2">
        <v>41690</v>
      </c>
      <c r="K3773" t="s">
        <v>17</v>
      </c>
    </row>
    <row r="3774" spans="1:11" x14ac:dyDescent="0.25">
      <c r="A3774" s="1" t="s">
        <v>11443</v>
      </c>
      <c r="B3774" t="s">
        <v>11444</v>
      </c>
      <c r="C3774" t="s">
        <v>11445</v>
      </c>
      <c r="D3774">
        <v>897696138.24000001</v>
      </c>
      <c r="E3774">
        <v>7.68</v>
      </c>
      <c r="F3774" t="s">
        <v>254</v>
      </c>
      <c r="G3774" t="s">
        <v>171</v>
      </c>
      <c r="H3774" t="s">
        <v>11444</v>
      </c>
      <c r="I3774" t="s">
        <v>15</v>
      </c>
      <c r="J3774" s="2">
        <v>41718</v>
      </c>
      <c r="K3774" t="s">
        <v>17</v>
      </c>
    </row>
    <row r="3775" spans="1:11" x14ac:dyDescent="0.25">
      <c r="A3775" s="1" t="s">
        <v>11446</v>
      </c>
      <c r="B3775" t="s">
        <v>11447</v>
      </c>
      <c r="C3775" t="s">
        <v>11448</v>
      </c>
      <c r="D3775">
        <v>284372746.81</v>
      </c>
      <c r="E3775">
        <v>5.09</v>
      </c>
      <c r="F3775" t="s">
        <v>66</v>
      </c>
      <c r="G3775" t="s">
        <v>331</v>
      </c>
      <c r="H3775" t="s">
        <v>11447</v>
      </c>
      <c r="I3775" t="s">
        <v>15</v>
      </c>
      <c r="J3775" s="2">
        <v>41726</v>
      </c>
      <c r="K3775" t="s">
        <v>17</v>
      </c>
    </row>
    <row r="3776" spans="1:11" x14ac:dyDescent="0.25">
      <c r="A3776" s="1" t="s">
        <v>11449</v>
      </c>
      <c r="B3776" t="s">
        <v>11450</v>
      </c>
      <c r="C3776" t="s">
        <v>11451</v>
      </c>
      <c r="D3776">
        <v>4331603668.1499996</v>
      </c>
      <c r="E3776">
        <v>61.73</v>
      </c>
      <c r="F3776" t="s">
        <v>66</v>
      </c>
      <c r="G3776" t="s">
        <v>295</v>
      </c>
      <c r="H3776" t="s">
        <v>11450</v>
      </c>
      <c r="I3776" t="s">
        <v>15</v>
      </c>
      <c r="J3776" s="2">
        <v>41725</v>
      </c>
      <c r="K3776" t="s">
        <v>17</v>
      </c>
    </row>
    <row r="3777" spans="1:11" x14ac:dyDescent="0.25">
      <c r="A3777" s="1" t="s">
        <v>11452</v>
      </c>
      <c r="B3777" t="s">
        <v>11453</v>
      </c>
      <c r="C3777" t="s">
        <v>11454</v>
      </c>
      <c r="D3777">
        <v>566920590</v>
      </c>
      <c r="E3777">
        <v>3.95</v>
      </c>
      <c r="F3777" t="s">
        <v>66</v>
      </c>
      <c r="G3777" t="s">
        <v>398</v>
      </c>
      <c r="H3777" t="s">
        <v>11453</v>
      </c>
      <c r="I3777" t="s">
        <v>15</v>
      </c>
      <c r="J3777" s="2">
        <v>41712</v>
      </c>
      <c r="K3777" t="s">
        <v>17</v>
      </c>
    </row>
    <row r="3778" spans="1:11" x14ac:dyDescent="0.25">
      <c r="A3778" s="1" t="s">
        <v>11455</v>
      </c>
      <c r="B3778" t="s">
        <v>11456</v>
      </c>
      <c r="C3778" t="s">
        <v>11457</v>
      </c>
      <c r="D3778">
        <v>278517153.92000002</v>
      </c>
      <c r="E3778">
        <v>9.92</v>
      </c>
      <c r="F3778" t="s">
        <v>66</v>
      </c>
      <c r="G3778" t="s">
        <v>394</v>
      </c>
      <c r="H3778" t="s">
        <v>11456</v>
      </c>
      <c r="I3778" t="s">
        <v>15</v>
      </c>
      <c r="J3778" s="2">
        <v>41719</v>
      </c>
      <c r="K3778" t="s">
        <v>17</v>
      </c>
    </row>
    <row r="3779" spans="1:11" x14ac:dyDescent="0.25">
      <c r="A3779" s="1" t="s">
        <v>11458</v>
      </c>
      <c r="B3779" t="s">
        <v>11459</v>
      </c>
      <c r="C3779" t="s">
        <v>11460</v>
      </c>
      <c r="D3779">
        <v>1305293880.1500001</v>
      </c>
      <c r="E3779">
        <v>19.89</v>
      </c>
      <c r="F3779" t="s">
        <v>66</v>
      </c>
      <c r="G3779" t="s">
        <v>51</v>
      </c>
      <c r="H3779" t="s">
        <v>11459</v>
      </c>
      <c r="I3779" t="s">
        <v>15</v>
      </c>
      <c r="J3779" s="2">
        <v>41719</v>
      </c>
      <c r="K3779" t="s">
        <v>17</v>
      </c>
    </row>
    <row r="3780" spans="1:11" x14ac:dyDescent="0.25">
      <c r="A3780" s="1" t="s">
        <v>11461</v>
      </c>
      <c r="B3780" t="s">
        <v>11462</v>
      </c>
      <c r="C3780" t="s">
        <v>11463</v>
      </c>
      <c r="D3780">
        <v>517326903.17000002</v>
      </c>
      <c r="E3780">
        <v>7.01</v>
      </c>
      <c r="F3780" t="s">
        <v>66</v>
      </c>
      <c r="G3780" t="s">
        <v>394</v>
      </c>
      <c r="H3780" t="s">
        <v>11462</v>
      </c>
      <c r="I3780" t="s">
        <v>15</v>
      </c>
      <c r="J3780" s="2">
        <v>41719</v>
      </c>
      <c r="K3780" t="s">
        <v>17</v>
      </c>
    </row>
    <row r="3781" spans="1:11" x14ac:dyDescent="0.25">
      <c r="A3781" s="1" t="s">
        <v>11464</v>
      </c>
      <c r="B3781" s="1" t="s">
        <v>11465</v>
      </c>
      <c r="C3781" t="s">
        <v>11466</v>
      </c>
      <c r="D3781">
        <v>4283892244.8000002</v>
      </c>
      <c r="E3781">
        <v>73.680000000000007</v>
      </c>
      <c r="F3781" t="s">
        <v>208</v>
      </c>
      <c r="G3781" t="s">
        <v>394</v>
      </c>
      <c r="H3781" s="1" t="s">
        <v>11465</v>
      </c>
      <c r="I3781" t="s">
        <v>15</v>
      </c>
      <c r="J3781" s="2">
        <v>41726</v>
      </c>
      <c r="K3781" t="s">
        <v>17</v>
      </c>
    </row>
    <row r="3782" spans="1:11" x14ac:dyDescent="0.25">
      <c r="A3782" s="1" t="s">
        <v>11467</v>
      </c>
      <c r="B3782" t="s">
        <v>11468</v>
      </c>
      <c r="C3782" t="s">
        <v>11469</v>
      </c>
      <c r="D3782">
        <v>8670126.5999999996</v>
      </c>
      <c r="E3782">
        <v>1.08</v>
      </c>
      <c r="F3782" t="s">
        <v>92</v>
      </c>
      <c r="G3782" t="s">
        <v>288</v>
      </c>
      <c r="H3782" t="s">
        <v>11468</v>
      </c>
      <c r="I3782" t="s">
        <v>15</v>
      </c>
      <c r="J3782" s="2">
        <v>41719</v>
      </c>
      <c r="K3782" t="s">
        <v>17</v>
      </c>
    </row>
    <row r="3783" spans="1:11" x14ac:dyDescent="0.25">
      <c r="A3783" s="1" t="s">
        <v>11470</v>
      </c>
      <c r="B3783" t="s">
        <v>11471</v>
      </c>
      <c r="C3783" t="s">
        <v>11472</v>
      </c>
      <c r="D3783">
        <v>98037601.700000003</v>
      </c>
      <c r="E3783">
        <v>4</v>
      </c>
      <c r="F3783" t="s">
        <v>92</v>
      </c>
      <c r="G3783" t="s">
        <v>129</v>
      </c>
      <c r="H3783" t="s">
        <v>11471</v>
      </c>
      <c r="I3783" t="s">
        <v>15</v>
      </c>
      <c r="J3783" s="2">
        <v>41779</v>
      </c>
      <c r="K3783" t="s">
        <v>17</v>
      </c>
    </row>
    <row r="3784" spans="1:11" x14ac:dyDescent="0.25">
      <c r="A3784" s="1" t="s">
        <v>11473</v>
      </c>
      <c r="B3784" t="s">
        <v>11474</v>
      </c>
      <c r="C3784" t="s">
        <v>11475</v>
      </c>
      <c r="D3784">
        <v>3094279897</v>
      </c>
      <c r="E3784">
        <v>71</v>
      </c>
      <c r="F3784" t="s">
        <v>66</v>
      </c>
      <c r="G3784" t="s">
        <v>394</v>
      </c>
      <c r="H3784" t="s">
        <v>11474</v>
      </c>
      <c r="I3784" t="s">
        <v>15</v>
      </c>
      <c r="J3784" s="2">
        <v>41718</v>
      </c>
      <c r="K3784" t="s">
        <v>17</v>
      </c>
    </row>
    <row r="3785" spans="1:11" x14ac:dyDescent="0.25">
      <c r="A3785" s="1" t="s">
        <v>11476</v>
      </c>
      <c r="B3785" t="s">
        <v>11477</v>
      </c>
      <c r="C3785" t="s">
        <v>11478</v>
      </c>
      <c r="D3785">
        <v>16446930.5</v>
      </c>
      <c r="E3785">
        <v>3.25</v>
      </c>
      <c r="F3785" t="s">
        <v>13</v>
      </c>
      <c r="G3785" t="s">
        <v>171</v>
      </c>
      <c r="H3785" t="s">
        <v>11477</v>
      </c>
      <c r="I3785" t="s">
        <v>15</v>
      </c>
      <c r="J3785" t="s">
        <v>16</v>
      </c>
      <c r="K3785" t="s">
        <v>17</v>
      </c>
    </row>
    <row r="3786" spans="1:11" x14ac:dyDescent="0.25">
      <c r="A3786" s="1" t="s">
        <v>11479</v>
      </c>
      <c r="B3786" t="s">
        <v>11480</v>
      </c>
      <c r="C3786" t="s">
        <v>11481</v>
      </c>
      <c r="D3786">
        <v>157674239.81999999</v>
      </c>
      <c r="E3786">
        <v>2.74</v>
      </c>
      <c r="F3786" t="s">
        <v>13</v>
      </c>
      <c r="G3786" t="s">
        <v>85</v>
      </c>
      <c r="H3786" t="s">
        <v>11480</v>
      </c>
      <c r="I3786" t="s">
        <v>534</v>
      </c>
      <c r="J3786" t="s">
        <v>16</v>
      </c>
      <c r="K3786" t="s">
        <v>17</v>
      </c>
    </row>
    <row r="3787" spans="1:11" x14ac:dyDescent="0.25">
      <c r="A3787" s="1" t="s">
        <v>11482</v>
      </c>
      <c r="B3787" t="s">
        <v>11483</v>
      </c>
      <c r="C3787" t="s">
        <v>11484</v>
      </c>
      <c r="D3787">
        <v>357650070.45999998</v>
      </c>
      <c r="E3787">
        <v>6.47</v>
      </c>
      <c r="F3787" t="s">
        <v>208</v>
      </c>
      <c r="G3787" t="s">
        <v>886</v>
      </c>
      <c r="H3787" t="s">
        <v>11483</v>
      </c>
      <c r="I3787" t="s">
        <v>5592</v>
      </c>
      <c r="J3787" s="2">
        <v>41732</v>
      </c>
      <c r="K3787" t="s">
        <v>17</v>
      </c>
    </row>
    <row r="3788" spans="1:11" x14ac:dyDescent="0.25">
      <c r="A3788" s="1" t="s">
        <v>11485</v>
      </c>
      <c r="B3788" t="s">
        <v>11486</v>
      </c>
      <c r="C3788" t="s">
        <v>11487</v>
      </c>
      <c r="D3788">
        <v>61403741.439999998</v>
      </c>
      <c r="E3788">
        <v>1.28</v>
      </c>
      <c r="F3788" t="s">
        <v>254</v>
      </c>
      <c r="G3788" t="s">
        <v>288</v>
      </c>
      <c r="H3788" t="s">
        <v>11486</v>
      </c>
      <c r="I3788" t="s">
        <v>15</v>
      </c>
      <c r="J3788" s="2">
        <v>41761</v>
      </c>
      <c r="K3788" t="s">
        <v>17</v>
      </c>
    </row>
    <row r="3789" spans="1:11" x14ac:dyDescent="0.25">
      <c r="A3789" s="1" t="s">
        <v>11488</v>
      </c>
      <c r="B3789" t="s">
        <v>11489</v>
      </c>
      <c r="C3789" t="s">
        <v>11490</v>
      </c>
      <c r="D3789">
        <v>7554767614.3800001</v>
      </c>
      <c r="E3789">
        <v>83.02</v>
      </c>
      <c r="F3789" t="s">
        <v>66</v>
      </c>
      <c r="G3789" t="s">
        <v>4195</v>
      </c>
      <c r="H3789" t="s">
        <v>11489</v>
      </c>
      <c r="I3789" t="s">
        <v>15</v>
      </c>
      <c r="J3789" s="2">
        <v>41732</v>
      </c>
      <c r="K3789" t="s">
        <v>17</v>
      </c>
    </row>
    <row r="3790" spans="1:11" x14ac:dyDescent="0.25">
      <c r="A3790" s="1" t="s">
        <v>11491</v>
      </c>
      <c r="B3790" t="s">
        <v>11492</v>
      </c>
      <c r="C3790" t="s">
        <v>11493</v>
      </c>
      <c r="D3790">
        <v>3241734256.0799999</v>
      </c>
      <c r="E3790">
        <v>54.71</v>
      </c>
      <c r="F3790" t="s">
        <v>254</v>
      </c>
      <c r="G3790" t="s">
        <v>394</v>
      </c>
      <c r="H3790" t="s">
        <v>11492</v>
      </c>
      <c r="I3790" t="s">
        <v>15</v>
      </c>
      <c r="J3790" s="2">
        <v>41733</v>
      </c>
      <c r="K3790" t="s">
        <v>17</v>
      </c>
    </row>
    <row r="3791" spans="1:11" x14ac:dyDescent="0.25">
      <c r="A3791" s="1" t="s">
        <v>11494</v>
      </c>
      <c r="B3791" t="s">
        <v>11495</v>
      </c>
      <c r="C3791" t="s">
        <v>11496</v>
      </c>
      <c r="D3791">
        <v>2541896070.5</v>
      </c>
      <c r="E3791">
        <v>45.35</v>
      </c>
      <c r="F3791" t="s">
        <v>66</v>
      </c>
      <c r="G3791" t="s">
        <v>51</v>
      </c>
      <c r="H3791" t="s">
        <v>11495</v>
      </c>
      <c r="I3791" t="s">
        <v>15</v>
      </c>
      <c r="J3791" s="2">
        <v>41745</v>
      </c>
      <c r="K3791" t="s">
        <v>17</v>
      </c>
    </row>
    <row r="3792" spans="1:11" x14ac:dyDescent="0.25">
      <c r="A3792" s="1" t="s">
        <v>11497</v>
      </c>
      <c r="B3792" t="s">
        <v>11498</v>
      </c>
      <c r="C3792" t="s">
        <v>11499</v>
      </c>
      <c r="D3792">
        <v>322559289.39999998</v>
      </c>
      <c r="E3792">
        <v>11.8</v>
      </c>
      <c r="F3792" t="s">
        <v>254</v>
      </c>
      <c r="G3792" t="s">
        <v>171</v>
      </c>
      <c r="H3792" t="s">
        <v>11498</v>
      </c>
      <c r="I3792" t="s">
        <v>15</v>
      </c>
      <c r="J3792" s="2">
        <v>41739</v>
      </c>
      <c r="K3792" t="s">
        <v>17</v>
      </c>
    </row>
    <row r="3793" spans="1:11" x14ac:dyDescent="0.25">
      <c r="A3793" s="1" t="s">
        <v>11500</v>
      </c>
      <c r="B3793" t="s">
        <v>11501</v>
      </c>
      <c r="C3793" t="s">
        <v>11502</v>
      </c>
      <c r="D3793">
        <v>5508707362.3199997</v>
      </c>
      <c r="E3793">
        <v>11.32</v>
      </c>
      <c r="F3793" t="s">
        <v>66</v>
      </c>
      <c r="G3793" t="s">
        <v>137</v>
      </c>
      <c r="H3793" t="s">
        <v>11501</v>
      </c>
      <c r="I3793" t="s">
        <v>15</v>
      </c>
      <c r="J3793" s="2">
        <v>41708</v>
      </c>
      <c r="K3793" t="s">
        <v>17</v>
      </c>
    </row>
    <row r="3794" spans="1:11" x14ac:dyDescent="0.25">
      <c r="A3794" s="1" t="s">
        <v>11503</v>
      </c>
      <c r="B3794" t="s">
        <v>11504</v>
      </c>
      <c r="C3794" t="s">
        <v>11505</v>
      </c>
      <c r="D3794">
        <v>5250487.8</v>
      </c>
      <c r="E3794">
        <v>7.72</v>
      </c>
      <c r="F3794" t="s">
        <v>92</v>
      </c>
      <c r="G3794" t="s">
        <v>171</v>
      </c>
      <c r="H3794" t="s">
        <v>11504</v>
      </c>
      <c r="I3794" t="s">
        <v>15</v>
      </c>
      <c r="J3794" t="s">
        <v>16</v>
      </c>
      <c r="K3794" t="s">
        <v>17</v>
      </c>
    </row>
    <row r="3795" spans="1:11" x14ac:dyDescent="0.25">
      <c r="A3795" s="1" t="s">
        <v>11506</v>
      </c>
      <c r="B3795" t="s">
        <v>11507</v>
      </c>
      <c r="C3795" t="s">
        <v>11508</v>
      </c>
      <c r="D3795">
        <v>501359840</v>
      </c>
      <c r="E3795">
        <v>19</v>
      </c>
      <c r="F3795" t="s">
        <v>254</v>
      </c>
      <c r="G3795" t="s">
        <v>147</v>
      </c>
      <c r="H3795" t="s">
        <v>11507</v>
      </c>
      <c r="I3795" t="s">
        <v>15</v>
      </c>
      <c r="J3795" s="2">
        <v>41656</v>
      </c>
      <c r="K3795" t="s">
        <v>17</v>
      </c>
    </row>
    <row r="3796" spans="1:11" x14ac:dyDescent="0.25">
      <c r="A3796" s="1" t="s">
        <v>11509</v>
      </c>
      <c r="B3796" s="1" t="s">
        <v>11510</v>
      </c>
      <c r="C3796" t="s">
        <v>11511</v>
      </c>
      <c r="D3796">
        <v>289855420.44</v>
      </c>
      <c r="E3796">
        <v>2.33</v>
      </c>
      <c r="F3796" t="s">
        <v>213</v>
      </c>
      <c r="G3796" t="s">
        <v>1620</v>
      </c>
      <c r="H3796" s="1" t="s">
        <v>11510</v>
      </c>
      <c r="I3796" t="s">
        <v>15</v>
      </c>
      <c r="J3796" t="s">
        <v>16</v>
      </c>
      <c r="K3796" t="s">
        <v>17</v>
      </c>
    </row>
    <row r="3797" spans="1:11" x14ac:dyDescent="0.25">
      <c r="A3797" s="1" t="s">
        <v>11512</v>
      </c>
      <c r="B3797" t="s">
        <v>11513</v>
      </c>
      <c r="C3797" t="s">
        <v>11514</v>
      </c>
      <c r="D3797">
        <v>52251266.32</v>
      </c>
      <c r="E3797">
        <v>13.64</v>
      </c>
      <c r="F3797" t="s">
        <v>213</v>
      </c>
      <c r="G3797" t="s">
        <v>394</v>
      </c>
      <c r="H3797" t="s">
        <v>11513</v>
      </c>
      <c r="I3797" t="s">
        <v>15</v>
      </c>
      <c r="J3797" s="2">
        <v>39527</v>
      </c>
      <c r="K3797" t="s">
        <v>17</v>
      </c>
    </row>
    <row r="3798" spans="1:11" x14ac:dyDescent="0.25">
      <c r="A3798" s="1" t="s">
        <v>11515</v>
      </c>
      <c r="B3798" t="s">
        <v>11516</v>
      </c>
      <c r="C3798" t="s">
        <v>11517</v>
      </c>
      <c r="D3798">
        <v>88509783.165000007</v>
      </c>
      <c r="E3798">
        <v>12.63</v>
      </c>
      <c r="F3798" t="s">
        <v>208</v>
      </c>
      <c r="G3798" t="s">
        <v>184</v>
      </c>
      <c r="H3798" t="s">
        <v>11516</v>
      </c>
      <c r="I3798" t="s">
        <v>15</v>
      </c>
      <c r="J3798" s="2">
        <v>41715</v>
      </c>
      <c r="K3798" t="s">
        <v>17</v>
      </c>
    </row>
    <row r="3799" spans="1:11" x14ac:dyDescent="0.25">
      <c r="A3799" s="1" t="s">
        <v>11518</v>
      </c>
      <c r="B3799" t="s">
        <v>11519</v>
      </c>
      <c r="C3799" t="s">
        <v>11520</v>
      </c>
      <c r="D3799">
        <v>99351669.900000006</v>
      </c>
      <c r="E3799">
        <v>7.26</v>
      </c>
      <c r="F3799" t="s">
        <v>208</v>
      </c>
      <c r="G3799" t="s">
        <v>51</v>
      </c>
      <c r="H3799" t="s">
        <v>11519</v>
      </c>
      <c r="I3799" t="s">
        <v>15</v>
      </c>
      <c r="J3799" s="2">
        <v>41768</v>
      </c>
      <c r="K3799" t="s">
        <v>17</v>
      </c>
    </row>
    <row r="3800" spans="1:11" x14ac:dyDescent="0.25">
      <c r="A3800" s="1" t="s">
        <v>11521</v>
      </c>
      <c r="B3800" t="s">
        <v>11522</v>
      </c>
      <c r="C3800" t="s">
        <v>11523</v>
      </c>
      <c r="D3800">
        <v>710794207.55999994</v>
      </c>
      <c r="E3800">
        <v>10.93</v>
      </c>
      <c r="F3800" t="s">
        <v>254</v>
      </c>
      <c r="G3800" t="s">
        <v>250</v>
      </c>
      <c r="H3800" t="s">
        <v>11522</v>
      </c>
      <c r="I3800" t="s">
        <v>3063</v>
      </c>
      <c r="J3800" s="2">
        <v>41745</v>
      </c>
      <c r="K3800" t="s">
        <v>17</v>
      </c>
    </row>
    <row r="3801" spans="1:11" x14ac:dyDescent="0.25">
      <c r="A3801" s="1" t="s">
        <v>11524</v>
      </c>
      <c r="B3801" t="s">
        <v>11525</v>
      </c>
      <c r="C3801" t="s">
        <v>11526</v>
      </c>
      <c r="D3801">
        <v>65638486.75</v>
      </c>
      <c r="E3801">
        <v>5.87</v>
      </c>
      <c r="F3801" t="s">
        <v>208</v>
      </c>
      <c r="G3801" t="s">
        <v>171</v>
      </c>
      <c r="H3801" t="s">
        <v>11525</v>
      </c>
      <c r="I3801" t="s">
        <v>15</v>
      </c>
      <c r="J3801" s="2">
        <v>41718</v>
      </c>
      <c r="K3801" t="s">
        <v>17</v>
      </c>
    </row>
    <row r="3802" spans="1:11" x14ac:dyDescent="0.25">
      <c r="A3802" s="1" t="s">
        <v>11527</v>
      </c>
      <c r="B3802" t="s">
        <v>11528</v>
      </c>
      <c r="C3802" t="s">
        <v>11529</v>
      </c>
      <c r="D3802">
        <v>587218215.42999995</v>
      </c>
      <c r="E3802">
        <v>18.23</v>
      </c>
      <c r="F3802" t="s">
        <v>92</v>
      </c>
      <c r="G3802" t="s">
        <v>4195</v>
      </c>
      <c r="H3802" t="s">
        <v>11528</v>
      </c>
      <c r="I3802" t="s">
        <v>15</v>
      </c>
      <c r="J3802" s="2">
        <v>31688</v>
      </c>
      <c r="K3802" t="s">
        <v>17</v>
      </c>
    </row>
    <row r="3803" spans="1:11" x14ac:dyDescent="0.25">
      <c r="A3803" s="1" t="s">
        <v>11530</v>
      </c>
      <c r="B3803" t="s">
        <v>11531</v>
      </c>
      <c r="C3803" t="s">
        <v>11532</v>
      </c>
      <c r="D3803">
        <v>38205973.399999999</v>
      </c>
      <c r="E3803">
        <v>1.78</v>
      </c>
      <c r="F3803" t="s">
        <v>92</v>
      </c>
      <c r="G3803" t="s">
        <v>288</v>
      </c>
      <c r="H3803" t="s">
        <v>11531</v>
      </c>
      <c r="I3803" t="s">
        <v>15</v>
      </c>
      <c r="J3803" t="s">
        <v>16</v>
      </c>
      <c r="K3803" t="s">
        <v>17</v>
      </c>
    </row>
    <row r="3804" spans="1:11" x14ac:dyDescent="0.25">
      <c r="A3804" s="1" t="s">
        <v>11533</v>
      </c>
      <c r="B3804" t="s">
        <v>11534</v>
      </c>
      <c r="C3804" t="s">
        <v>11535</v>
      </c>
      <c r="D3804">
        <v>359265475.13999999</v>
      </c>
      <c r="E3804">
        <v>19.420000000000002</v>
      </c>
      <c r="F3804" t="s">
        <v>92</v>
      </c>
      <c r="G3804" t="s">
        <v>250</v>
      </c>
      <c r="H3804" t="s">
        <v>11534</v>
      </c>
      <c r="I3804" t="s">
        <v>15</v>
      </c>
      <c r="J3804" t="s">
        <v>16</v>
      </c>
      <c r="K3804" t="s">
        <v>17</v>
      </c>
    </row>
    <row r="3805" spans="1:11" x14ac:dyDescent="0.25">
      <c r="A3805" s="1" t="s">
        <v>11536</v>
      </c>
      <c r="B3805" t="s">
        <v>11537</v>
      </c>
      <c r="C3805" t="s">
        <v>11538</v>
      </c>
      <c r="D3805">
        <v>85587852.140000001</v>
      </c>
      <c r="E3805">
        <v>1.78</v>
      </c>
      <c r="F3805" t="s">
        <v>92</v>
      </c>
      <c r="G3805" t="s">
        <v>71</v>
      </c>
      <c r="H3805" t="s">
        <v>11537</v>
      </c>
      <c r="I3805" t="s">
        <v>15</v>
      </c>
      <c r="J3805" t="s">
        <v>16</v>
      </c>
      <c r="K3805" t="s">
        <v>17</v>
      </c>
    </row>
    <row r="3806" spans="1:11" x14ac:dyDescent="0.25">
      <c r="A3806" s="1" t="s">
        <v>11539</v>
      </c>
      <c r="B3806" t="s">
        <v>11540</v>
      </c>
      <c r="C3806" t="s">
        <v>11541</v>
      </c>
      <c r="D3806">
        <v>327260158.42000002</v>
      </c>
      <c r="E3806">
        <v>44.23</v>
      </c>
      <c r="F3806" t="s">
        <v>208</v>
      </c>
      <c r="G3806" t="s">
        <v>21</v>
      </c>
      <c r="H3806" t="s">
        <v>11540</v>
      </c>
      <c r="I3806" t="s">
        <v>15</v>
      </c>
      <c r="J3806" t="s">
        <v>16</v>
      </c>
      <c r="K3806" t="s">
        <v>17</v>
      </c>
    </row>
    <row r="3807" spans="1:11" x14ac:dyDescent="0.25">
      <c r="A3807" s="1" t="s">
        <v>11542</v>
      </c>
      <c r="B3807" t="s">
        <v>11543</v>
      </c>
      <c r="C3807" t="s">
        <v>11544</v>
      </c>
      <c r="D3807">
        <v>21699924349.419998</v>
      </c>
      <c r="E3807">
        <v>286.54000000000002</v>
      </c>
      <c r="F3807" t="s">
        <v>66</v>
      </c>
      <c r="G3807" t="s">
        <v>331</v>
      </c>
      <c r="H3807" t="s">
        <v>11543</v>
      </c>
      <c r="I3807" t="s">
        <v>15</v>
      </c>
      <c r="J3807" s="2">
        <v>41796</v>
      </c>
      <c r="K3807" t="s">
        <v>17</v>
      </c>
    </row>
    <row r="3808" spans="1:11" x14ac:dyDescent="0.25">
      <c r="A3808" s="1" t="s">
        <v>11545</v>
      </c>
      <c r="B3808" t="s">
        <v>11546</v>
      </c>
      <c r="C3808" t="s">
        <v>11547</v>
      </c>
      <c r="D3808">
        <v>16082693357.02</v>
      </c>
      <c r="E3808">
        <v>72.069999999999993</v>
      </c>
      <c r="F3808" t="s">
        <v>208</v>
      </c>
      <c r="G3808" t="s">
        <v>4092</v>
      </c>
      <c r="H3808" t="s">
        <v>11546</v>
      </c>
      <c r="I3808" t="s">
        <v>5592</v>
      </c>
      <c r="J3808" s="2">
        <v>41746</v>
      </c>
      <c r="K3808" t="s">
        <v>17</v>
      </c>
    </row>
    <row r="3809" spans="1:11" x14ac:dyDescent="0.25">
      <c r="A3809" s="1" t="s">
        <v>11548</v>
      </c>
      <c r="B3809" t="s">
        <v>11549</v>
      </c>
      <c r="C3809" t="s">
        <v>11550</v>
      </c>
      <c r="D3809">
        <v>5248577014.1999998</v>
      </c>
      <c r="E3809">
        <v>23.4</v>
      </c>
      <c r="F3809" t="s">
        <v>66</v>
      </c>
      <c r="G3809" t="s">
        <v>51</v>
      </c>
      <c r="H3809" t="s">
        <v>11549</v>
      </c>
      <c r="I3809" t="s">
        <v>15</v>
      </c>
      <c r="J3809" s="2">
        <v>41761</v>
      </c>
      <c r="K3809" t="s">
        <v>17</v>
      </c>
    </row>
    <row r="3810" spans="1:11" x14ac:dyDescent="0.25">
      <c r="A3810" s="1" t="s">
        <v>11551</v>
      </c>
      <c r="B3810" t="s">
        <v>11552</v>
      </c>
      <c r="C3810" t="s">
        <v>11553</v>
      </c>
      <c r="D3810">
        <v>223950092.40000001</v>
      </c>
      <c r="E3810">
        <v>4.4400000000000004</v>
      </c>
      <c r="F3810" t="s">
        <v>208</v>
      </c>
      <c r="G3810" t="s">
        <v>67</v>
      </c>
      <c r="H3810" t="s">
        <v>11552</v>
      </c>
      <c r="I3810" t="s">
        <v>15</v>
      </c>
      <c r="J3810" s="2">
        <v>41683</v>
      </c>
      <c r="K3810" t="s">
        <v>17</v>
      </c>
    </row>
    <row r="3811" spans="1:11" x14ac:dyDescent="0.25">
      <c r="A3811" s="1" t="s">
        <v>11554</v>
      </c>
      <c r="B3811" t="s">
        <v>11555</v>
      </c>
      <c r="C3811" t="s">
        <v>11556</v>
      </c>
      <c r="D3811">
        <v>10653394735.799999</v>
      </c>
      <c r="E3811">
        <v>181.8</v>
      </c>
      <c r="F3811" t="s">
        <v>66</v>
      </c>
      <c r="G3811" t="s">
        <v>394</v>
      </c>
      <c r="H3811" t="s">
        <v>11555</v>
      </c>
      <c r="I3811" t="s">
        <v>15</v>
      </c>
      <c r="J3811" s="2">
        <v>41744</v>
      </c>
      <c r="K3811" t="s">
        <v>17</v>
      </c>
    </row>
    <row r="3812" spans="1:11" x14ac:dyDescent="0.25">
      <c r="A3812" s="1" t="s">
        <v>11557</v>
      </c>
      <c r="B3812" t="s">
        <v>11558</v>
      </c>
      <c r="C3812" t="s">
        <v>11559</v>
      </c>
      <c r="D3812">
        <v>1979290885</v>
      </c>
      <c r="E3812">
        <v>19.75</v>
      </c>
      <c r="F3812" t="s">
        <v>208</v>
      </c>
      <c r="G3812" t="s">
        <v>2631</v>
      </c>
      <c r="H3812" t="s">
        <v>11558</v>
      </c>
      <c r="I3812" t="s">
        <v>1071</v>
      </c>
      <c r="J3812" s="2">
        <v>41803</v>
      </c>
      <c r="K3812" t="s">
        <v>17</v>
      </c>
    </row>
    <row r="3813" spans="1:11" x14ac:dyDescent="0.25">
      <c r="A3813" s="1" t="s">
        <v>11560</v>
      </c>
      <c r="B3813" t="s">
        <v>11561</v>
      </c>
      <c r="C3813" t="s">
        <v>11562</v>
      </c>
      <c r="D3813">
        <v>6246193995.7200003</v>
      </c>
      <c r="E3813">
        <v>22.68</v>
      </c>
      <c r="F3813" t="s">
        <v>208</v>
      </c>
      <c r="G3813" t="s">
        <v>14</v>
      </c>
      <c r="H3813" t="s">
        <v>11561</v>
      </c>
      <c r="I3813" t="s">
        <v>15</v>
      </c>
      <c r="J3813" s="2">
        <v>41746</v>
      </c>
      <c r="K3813" t="s">
        <v>17</v>
      </c>
    </row>
    <row r="3814" spans="1:11" x14ac:dyDescent="0.25">
      <c r="A3814" s="1" t="s">
        <v>11563</v>
      </c>
      <c r="B3814" t="s">
        <v>11564</v>
      </c>
      <c r="C3814" t="s">
        <v>11565</v>
      </c>
      <c r="D3814">
        <v>265359219.30000001</v>
      </c>
      <c r="E3814">
        <v>6.18</v>
      </c>
      <c r="F3814" t="s">
        <v>208</v>
      </c>
      <c r="G3814" t="s">
        <v>421</v>
      </c>
      <c r="H3814" t="s">
        <v>11564</v>
      </c>
      <c r="I3814" t="s">
        <v>15</v>
      </c>
      <c r="J3814" s="2">
        <v>41746</v>
      </c>
      <c r="K3814" t="s">
        <v>17</v>
      </c>
    </row>
    <row r="3815" spans="1:11" x14ac:dyDescent="0.25">
      <c r="A3815" s="1" t="s">
        <v>11566</v>
      </c>
      <c r="B3815" t="s">
        <v>11567</v>
      </c>
      <c r="C3815" t="s">
        <v>11568</v>
      </c>
      <c r="D3815">
        <v>1476555120.04</v>
      </c>
      <c r="E3815">
        <v>25.78</v>
      </c>
      <c r="F3815" t="s">
        <v>66</v>
      </c>
      <c r="G3815" t="s">
        <v>129</v>
      </c>
      <c r="H3815" t="s">
        <v>11567</v>
      </c>
      <c r="I3815" t="s">
        <v>15</v>
      </c>
      <c r="J3815" s="2">
        <v>41845</v>
      </c>
      <c r="K3815" t="s">
        <v>17</v>
      </c>
    </row>
    <row r="3816" spans="1:11" x14ac:dyDescent="0.25">
      <c r="A3816" s="1" t="s">
        <v>11569</v>
      </c>
      <c r="B3816" t="s">
        <v>11570</v>
      </c>
      <c r="C3816" t="s">
        <v>11571</v>
      </c>
      <c r="D3816">
        <v>988150809.59000003</v>
      </c>
      <c r="E3816">
        <v>21.79</v>
      </c>
      <c r="F3816" t="s">
        <v>66</v>
      </c>
      <c r="G3816" t="s">
        <v>137</v>
      </c>
      <c r="H3816" t="s">
        <v>11570</v>
      </c>
      <c r="I3816" t="s">
        <v>15</v>
      </c>
      <c r="J3816" s="2">
        <v>41768</v>
      </c>
      <c r="K3816" t="s">
        <v>17</v>
      </c>
    </row>
    <row r="3817" spans="1:11" x14ac:dyDescent="0.25">
      <c r="A3817" s="1" t="s">
        <v>11572</v>
      </c>
      <c r="B3817" t="s">
        <v>11573</v>
      </c>
      <c r="C3817" t="s">
        <v>11574</v>
      </c>
      <c r="D3817">
        <v>222652897.68000001</v>
      </c>
      <c r="E3817">
        <v>1.64</v>
      </c>
      <c r="F3817" t="s">
        <v>66</v>
      </c>
      <c r="G3817" t="s">
        <v>4195</v>
      </c>
      <c r="H3817" t="s">
        <v>11573</v>
      </c>
      <c r="I3817" t="s">
        <v>5592</v>
      </c>
      <c r="J3817" s="2">
        <v>41746</v>
      </c>
      <c r="K3817" t="s">
        <v>17</v>
      </c>
    </row>
    <row r="3818" spans="1:11" x14ac:dyDescent="0.25">
      <c r="A3818" s="1" t="s">
        <v>11575</v>
      </c>
      <c r="B3818" t="s">
        <v>11576</v>
      </c>
      <c r="C3818" t="s">
        <v>11577</v>
      </c>
      <c r="D3818">
        <v>583420563</v>
      </c>
      <c r="E3818">
        <v>8.25</v>
      </c>
      <c r="F3818" t="s">
        <v>13</v>
      </c>
      <c r="G3818" t="s">
        <v>886</v>
      </c>
      <c r="H3818" t="s">
        <v>11576</v>
      </c>
      <c r="I3818" t="s">
        <v>15</v>
      </c>
      <c r="J3818" s="2">
        <v>41737</v>
      </c>
      <c r="K3818" t="s">
        <v>17</v>
      </c>
    </row>
    <row r="3819" spans="1:11" x14ac:dyDescent="0.25">
      <c r="A3819" s="1" t="s">
        <v>11578</v>
      </c>
      <c r="B3819" t="s">
        <v>11579</v>
      </c>
      <c r="C3819" t="s">
        <v>11580</v>
      </c>
      <c r="D3819">
        <v>771937422.72000003</v>
      </c>
      <c r="E3819">
        <v>7.36</v>
      </c>
      <c r="F3819" t="s">
        <v>208</v>
      </c>
      <c r="G3819" t="s">
        <v>4092</v>
      </c>
      <c r="H3819" t="s">
        <v>11579</v>
      </c>
      <c r="I3819" t="s">
        <v>15</v>
      </c>
      <c r="J3819" s="2">
        <v>41775</v>
      </c>
      <c r="K3819" t="s">
        <v>17</v>
      </c>
    </row>
    <row r="3820" spans="1:11" x14ac:dyDescent="0.25">
      <c r="A3820" s="1" t="s">
        <v>11581</v>
      </c>
      <c r="B3820" t="s">
        <v>11582</v>
      </c>
      <c r="C3820" t="s">
        <v>11583</v>
      </c>
      <c r="D3820">
        <v>822897757.5</v>
      </c>
      <c r="E3820">
        <v>22.82</v>
      </c>
      <c r="F3820" t="s">
        <v>208</v>
      </c>
      <c r="G3820" t="s">
        <v>21</v>
      </c>
      <c r="H3820" t="s">
        <v>11582</v>
      </c>
      <c r="I3820" t="s">
        <v>15</v>
      </c>
      <c r="J3820" s="2">
        <v>41745</v>
      </c>
      <c r="K3820" t="s">
        <v>17</v>
      </c>
    </row>
    <row r="3821" spans="1:11" x14ac:dyDescent="0.25">
      <c r="A3821" s="1" t="s">
        <v>11584</v>
      </c>
      <c r="B3821" t="s">
        <v>11585</v>
      </c>
      <c r="C3821" t="s">
        <v>11586</v>
      </c>
      <c r="D3821">
        <v>1014718367</v>
      </c>
      <c r="E3821">
        <v>21.88</v>
      </c>
      <c r="F3821" t="s">
        <v>66</v>
      </c>
      <c r="G3821" t="s">
        <v>137</v>
      </c>
      <c r="H3821" t="s">
        <v>11585</v>
      </c>
      <c r="I3821" t="s">
        <v>1071</v>
      </c>
      <c r="J3821" s="2">
        <v>41766</v>
      </c>
      <c r="K3821" t="s">
        <v>17</v>
      </c>
    </row>
    <row r="3822" spans="1:11" x14ac:dyDescent="0.25">
      <c r="A3822" s="1" t="s">
        <v>11587</v>
      </c>
      <c r="B3822" t="s">
        <v>11588</v>
      </c>
      <c r="C3822" t="s">
        <v>11589</v>
      </c>
      <c r="D3822">
        <v>5916049.0199999996</v>
      </c>
      <c r="E3822">
        <v>1.26</v>
      </c>
      <c r="F3822" t="s">
        <v>92</v>
      </c>
      <c r="G3822" t="s">
        <v>14</v>
      </c>
      <c r="H3822" t="s">
        <v>11588</v>
      </c>
      <c r="I3822" t="s">
        <v>15</v>
      </c>
      <c r="J3822" s="2">
        <v>37405</v>
      </c>
      <c r="K3822" t="s">
        <v>17</v>
      </c>
    </row>
    <row r="3823" spans="1:11" x14ac:dyDescent="0.25">
      <c r="A3823" s="1" t="s">
        <v>11590</v>
      </c>
      <c r="B3823" t="s">
        <v>11591</v>
      </c>
      <c r="C3823" t="s">
        <v>11592</v>
      </c>
      <c r="D3823">
        <v>1183156971.75</v>
      </c>
      <c r="E3823">
        <v>29.25</v>
      </c>
      <c r="F3823" t="s">
        <v>254</v>
      </c>
      <c r="G3823" t="s">
        <v>288</v>
      </c>
      <c r="H3823" t="s">
        <v>11591</v>
      </c>
      <c r="I3823" t="s">
        <v>15</v>
      </c>
      <c r="J3823" s="2">
        <v>41740</v>
      </c>
      <c r="K3823" t="s">
        <v>17</v>
      </c>
    </row>
    <row r="3824" spans="1:11" x14ac:dyDescent="0.25">
      <c r="A3824" s="1" t="s">
        <v>11593</v>
      </c>
      <c r="B3824" t="s">
        <v>11594</v>
      </c>
      <c r="C3824" t="s">
        <v>11595</v>
      </c>
      <c r="D3824">
        <v>96718670.799999997</v>
      </c>
      <c r="E3824">
        <v>5.69</v>
      </c>
      <c r="F3824" t="s">
        <v>208</v>
      </c>
      <c r="G3824" t="s">
        <v>78</v>
      </c>
      <c r="H3824" t="s">
        <v>11594</v>
      </c>
      <c r="I3824" t="s">
        <v>15</v>
      </c>
      <c r="J3824" s="2">
        <v>41761</v>
      </c>
      <c r="K3824" t="s">
        <v>17</v>
      </c>
    </row>
    <row r="3825" spans="1:11" x14ac:dyDescent="0.25">
      <c r="A3825" s="1" t="s">
        <v>11596</v>
      </c>
      <c r="B3825" t="s">
        <v>11597</v>
      </c>
      <c r="C3825" t="s">
        <v>11598</v>
      </c>
      <c r="D3825">
        <v>40018095.770000003</v>
      </c>
      <c r="E3825">
        <v>1.63</v>
      </c>
      <c r="F3825" t="s">
        <v>213</v>
      </c>
      <c r="G3825" t="s">
        <v>71</v>
      </c>
      <c r="H3825" t="s">
        <v>11597</v>
      </c>
      <c r="I3825" t="s">
        <v>15</v>
      </c>
      <c r="J3825" s="2">
        <v>41782</v>
      </c>
      <c r="K3825" t="s">
        <v>17</v>
      </c>
    </row>
    <row r="3826" spans="1:11" x14ac:dyDescent="0.25">
      <c r="A3826" s="1" t="s">
        <v>11599</v>
      </c>
      <c r="B3826" t="s">
        <v>11600</v>
      </c>
      <c r="C3826" t="s">
        <v>11601</v>
      </c>
      <c r="D3826">
        <v>585633093.32000005</v>
      </c>
      <c r="E3826">
        <v>4.84</v>
      </c>
      <c r="F3826" t="s">
        <v>254</v>
      </c>
      <c r="G3826" t="s">
        <v>78</v>
      </c>
      <c r="H3826" t="s">
        <v>11600</v>
      </c>
      <c r="I3826" t="s">
        <v>5592</v>
      </c>
      <c r="J3826" s="2">
        <v>41768</v>
      </c>
      <c r="K3826" t="s">
        <v>17</v>
      </c>
    </row>
    <row r="3827" spans="1:11" x14ac:dyDescent="0.25">
      <c r="A3827" s="1" t="s">
        <v>11602</v>
      </c>
      <c r="B3827" t="s">
        <v>11603</v>
      </c>
      <c r="C3827" t="s">
        <v>11604</v>
      </c>
      <c r="D3827">
        <v>321078317.42000002</v>
      </c>
      <c r="E3827">
        <v>8.26</v>
      </c>
      <c r="F3827" t="s">
        <v>254</v>
      </c>
      <c r="G3827" t="s">
        <v>171</v>
      </c>
      <c r="H3827" t="s">
        <v>11603</v>
      </c>
      <c r="I3827" t="s">
        <v>15</v>
      </c>
      <c r="J3827" s="2">
        <v>41815</v>
      </c>
      <c r="K3827" t="s">
        <v>17</v>
      </c>
    </row>
    <row r="3828" spans="1:11" x14ac:dyDescent="0.25">
      <c r="A3828" s="1" t="s">
        <v>11605</v>
      </c>
      <c r="B3828" t="s">
        <v>11606</v>
      </c>
      <c r="C3828" t="s">
        <v>11607</v>
      </c>
      <c r="D3828">
        <v>8697966896.25</v>
      </c>
      <c r="E3828">
        <v>80.27</v>
      </c>
      <c r="F3828" t="s">
        <v>66</v>
      </c>
      <c r="G3828" t="s">
        <v>394</v>
      </c>
      <c r="H3828" t="s">
        <v>11606</v>
      </c>
      <c r="I3828" t="s">
        <v>15</v>
      </c>
      <c r="J3828" s="2">
        <v>41774</v>
      </c>
      <c r="K3828" t="s">
        <v>17</v>
      </c>
    </row>
    <row r="3829" spans="1:11" x14ac:dyDescent="0.25">
      <c r="A3829" s="1" t="s">
        <v>11608</v>
      </c>
      <c r="B3829" t="s">
        <v>11609</v>
      </c>
      <c r="C3829" t="s">
        <v>11610</v>
      </c>
      <c r="D3829">
        <v>6396188227.9200001</v>
      </c>
      <c r="E3829">
        <v>43.92</v>
      </c>
      <c r="F3829" t="s">
        <v>66</v>
      </c>
      <c r="G3829" t="s">
        <v>288</v>
      </c>
      <c r="H3829" t="s">
        <v>11609</v>
      </c>
      <c r="I3829" t="s">
        <v>15</v>
      </c>
      <c r="J3829" s="2">
        <v>41851</v>
      </c>
      <c r="K3829" t="s">
        <v>17</v>
      </c>
    </row>
    <row r="3830" spans="1:11" x14ac:dyDescent="0.25">
      <c r="A3830" s="1" t="s">
        <v>11611</v>
      </c>
      <c r="B3830" t="s">
        <v>11612</v>
      </c>
      <c r="C3830" t="s">
        <v>11613</v>
      </c>
      <c r="D3830">
        <v>52405827.939999998</v>
      </c>
      <c r="E3830">
        <v>4.4000000000000004</v>
      </c>
      <c r="F3830" t="s">
        <v>92</v>
      </c>
      <c r="G3830" t="s">
        <v>398</v>
      </c>
      <c r="H3830" t="s">
        <v>11612</v>
      </c>
      <c r="I3830" t="s">
        <v>15</v>
      </c>
      <c r="J3830" s="2">
        <v>41843</v>
      </c>
      <c r="K3830" t="s">
        <v>17</v>
      </c>
    </row>
    <row r="3831" spans="1:11" x14ac:dyDescent="0.25">
      <c r="A3831" s="1" t="s">
        <v>11614</v>
      </c>
      <c r="B3831" t="s">
        <v>11615</v>
      </c>
      <c r="C3831" t="s">
        <v>11616</v>
      </c>
      <c r="D3831">
        <v>588108977.92999995</v>
      </c>
      <c r="E3831">
        <v>2.71</v>
      </c>
      <c r="F3831" t="s">
        <v>213</v>
      </c>
      <c r="G3831" t="s">
        <v>250</v>
      </c>
      <c r="H3831" t="s">
        <v>11615</v>
      </c>
      <c r="I3831" t="s">
        <v>15</v>
      </c>
      <c r="J3831" t="s">
        <v>16</v>
      </c>
      <c r="K3831" t="s">
        <v>17</v>
      </c>
    </row>
    <row r="3832" spans="1:11" x14ac:dyDescent="0.25">
      <c r="A3832" s="1" t="s">
        <v>11617</v>
      </c>
      <c r="B3832" t="s">
        <v>11618</v>
      </c>
      <c r="C3832" t="s">
        <v>11619</v>
      </c>
      <c r="D3832">
        <v>394692466.02999997</v>
      </c>
      <c r="E3832">
        <v>2.63</v>
      </c>
      <c r="F3832" t="s">
        <v>66</v>
      </c>
      <c r="G3832" t="s">
        <v>4195</v>
      </c>
      <c r="H3832" t="s">
        <v>11618</v>
      </c>
      <c r="I3832" t="s">
        <v>5592</v>
      </c>
      <c r="J3832" s="2">
        <v>41775</v>
      </c>
      <c r="K3832" t="s">
        <v>17</v>
      </c>
    </row>
    <row r="3833" spans="1:11" x14ac:dyDescent="0.25">
      <c r="A3833" s="1" t="s">
        <v>11620</v>
      </c>
      <c r="B3833" t="s">
        <v>11621</v>
      </c>
      <c r="C3833" t="s">
        <v>11622</v>
      </c>
      <c r="D3833">
        <v>5884477058.1400003</v>
      </c>
      <c r="E3833">
        <v>18.579999999999998</v>
      </c>
      <c r="F3833" t="s">
        <v>66</v>
      </c>
      <c r="G3833" t="s">
        <v>137</v>
      </c>
      <c r="H3833" t="s">
        <v>11621</v>
      </c>
      <c r="I3833" t="s">
        <v>15</v>
      </c>
      <c r="J3833" s="2">
        <v>41782</v>
      </c>
      <c r="K3833" t="s">
        <v>17</v>
      </c>
    </row>
    <row r="3834" spans="1:11" x14ac:dyDescent="0.25">
      <c r="A3834" s="1" t="s">
        <v>11623</v>
      </c>
      <c r="B3834" t="s">
        <v>11624</v>
      </c>
      <c r="C3834" t="s">
        <v>11625</v>
      </c>
      <c r="D3834">
        <v>3377889241.71</v>
      </c>
      <c r="E3834">
        <v>6.43</v>
      </c>
      <c r="F3834" t="s">
        <v>66</v>
      </c>
      <c r="G3834" t="s">
        <v>51</v>
      </c>
      <c r="H3834" t="s">
        <v>11624</v>
      </c>
      <c r="I3834" t="s">
        <v>15</v>
      </c>
      <c r="J3834" s="2">
        <v>41745</v>
      </c>
      <c r="K3834" t="s">
        <v>17</v>
      </c>
    </row>
    <row r="3835" spans="1:11" x14ac:dyDescent="0.25">
      <c r="A3835" s="1" t="s">
        <v>11626</v>
      </c>
      <c r="B3835" t="s">
        <v>11627</v>
      </c>
      <c r="C3835" t="s">
        <v>11628</v>
      </c>
      <c r="D3835">
        <v>2985434389.4099998</v>
      </c>
      <c r="E3835">
        <v>12.21</v>
      </c>
      <c r="F3835" t="s">
        <v>208</v>
      </c>
      <c r="G3835" t="s">
        <v>1106</v>
      </c>
      <c r="H3835" t="s">
        <v>11627</v>
      </c>
      <c r="I3835" t="s">
        <v>15</v>
      </c>
      <c r="J3835" s="2">
        <v>41746</v>
      </c>
      <c r="K3835" t="s">
        <v>17</v>
      </c>
    </row>
    <row r="3836" spans="1:11" x14ac:dyDescent="0.25">
      <c r="A3836" s="1" t="s">
        <v>11629</v>
      </c>
      <c r="B3836" t="s">
        <v>11630</v>
      </c>
      <c r="C3836" t="s">
        <v>11631</v>
      </c>
      <c r="D3836">
        <v>41207535015.660004</v>
      </c>
      <c r="E3836">
        <v>28.73</v>
      </c>
      <c r="F3836" t="s">
        <v>208</v>
      </c>
      <c r="G3836" t="s">
        <v>4195</v>
      </c>
      <c r="H3836" t="s">
        <v>11630</v>
      </c>
      <c r="I3836" t="s">
        <v>5592</v>
      </c>
      <c r="J3836" s="2">
        <v>41781</v>
      </c>
      <c r="K3836" t="s">
        <v>17</v>
      </c>
    </row>
    <row r="3837" spans="1:11" x14ac:dyDescent="0.25">
      <c r="A3837" s="1" t="s">
        <v>11632</v>
      </c>
      <c r="B3837" t="s">
        <v>11633</v>
      </c>
      <c r="C3837" t="s">
        <v>11634</v>
      </c>
      <c r="D3837">
        <v>4860345549.6000004</v>
      </c>
      <c r="E3837">
        <v>25.59</v>
      </c>
      <c r="F3837" t="s">
        <v>208</v>
      </c>
      <c r="G3837" t="s">
        <v>51</v>
      </c>
      <c r="H3837" t="s">
        <v>11633</v>
      </c>
      <c r="I3837" t="s">
        <v>15</v>
      </c>
      <c r="J3837" s="2">
        <v>42110</v>
      </c>
      <c r="K3837" t="s">
        <v>17</v>
      </c>
    </row>
    <row r="3838" spans="1:11" x14ac:dyDescent="0.25">
      <c r="A3838" s="1" t="s">
        <v>11635</v>
      </c>
      <c r="B3838" t="s">
        <v>11636</v>
      </c>
      <c r="C3838" t="s">
        <v>11637</v>
      </c>
      <c r="D3838">
        <v>170343003.59999999</v>
      </c>
      <c r="E3838">
        <v>4.62</v>
      </c>
      <c r="F3838" t="s">
        <v>208</v>
      </c>
      <c r="G3838" t="s">
        <v>171</v>
      </c>
      <c r="H3838" t="s">
        <v>11636</v>
      </c>
      <c r="I3838" t="s">
        <v>15</v>
      </c>
      <c r="J3838" s="2">
        <v>41809</v>
      </c>
      <c r="K3838" t="s">
        <v>17</v>
      </c>
    </row>
    <row r="3839" spans="1:11" x14ac:dyDescent="0.25">
      <c r="A3839" s="1" t="s">
        <v>11638</v>
      </c>
      <c r="B3839" t="s">
        <v>11639</v>
      </c>
      <c r="C3839" t="s">
        <v>11640</v>
      </c>
      <c r="D3839">
        <v>911800848.24000001</v>
      </c>
      <c r="E3839">
        <v>19.93</v>
      </c>
      <c r="F3839" t="s">
        <v>254</v>
      </c>
      <c r="G3839" t="s">
        <v>171</v>
      </c>
      <c r="H3839" t="s">
        <v>11639</v>
      </c>
      <c r="I3839" t="s">
        <v>15</v>
      </c>
      <c r="J3839" s="2">
        <v>41796</v>
      </c>
      <c r="K3839" t="s">
        <v>17</v>
      </c>
    </row>
    <row r="3840" spans="1:11" x14ac:dyDescent="0.25">
      <c r="A3840" s="1" t="s">
        <v>11641</v>
      </c>
      <c r="B3840" t="s">
        <v>11642</v>
      </c>
      <c r="C3840" t="s">
        <v>11643</v>
      </c>
      <c r="D3840">
        <v>1053507252</v>
      </c>
      <c r="E3840">
        <v>7.35</v>
      </c>
      <c r="F3840" t="s">
        <v>66</v>
      </c>
      <c r="G3840" t="s">
        <v>394</v>
      </c>
      <c r="H3840" t="s">
        <v>11642</v>
      </c>
      <c r="I3840" t="s">
        <v>5592</v>
      </c>
      <c r="J3840" s="2">
        <v>41767</v>
      </c>
      <c r="K3840" t="s">
        <v>17</v>
      </c>
    </row>
    <row r="3841" spans="1:11" x14ac:dyDescent="0.25">
      <c r="A3841" s="1" t="s">
        <v>11644</v>
      </c>
      <c r="B3841" t="s">
        <v>11645</v>
      </c>
      <c r="C3841" t="s">
        <v>11646</v>
      </c>
      <c r="D3841">
        <v>989485004.90999997</v>
      </c>
      <c r="E3841">
        <v>18.89</v>
      </c>
      <c r="F3841" t="s">
        <v>208</v>
      </c>
      <c r="G3841" t="s">
        <v>394</v>
      </c>
      <c r="H3841" t="s">
        <v>11645</v>
      </c>
      <c r="I3841" t="s">
        <v>11647</v>
      </c>
      <c r="J3841" s="2">
        <v>41815</v>
      </c>
      <c r="K3841" t="s">
        <v>17</v>
      </c>
    </row>
    <row r="3842" spans="1:11" x14ac:dyDescent="0.25">
      <c r="A3842" s="1" t="s">
        <v>11648</v>
      </c>
      <c r="B3842" t="s">
        <v>11649</v>
      </c>
      <c r="C3842" t="s">
        <v>11650</v>
      </c>
      <c r="D3842">
        <v>1074378972.26</v>
      </c>
      <c r="E3842">
        <v>13.19</v>
      </c>
      <c r="F3842" t="s">
        <v>254</v>
      </c>
      <c r="G3842" t="s">
        <v>171</v>
      </c>
      <c r="H3842" t="s">
        <v>11649</v>
      </c>
      <c r="I3842" t="s">
        <v>15</v>
      </c>
      <c r="J3842" s="2">
        <v>41767</v>
      </c>
      <c r="K3842" t="s">
        <v>17</v>
      </c>
    </row>
    <row r="3843" spans="1:11" x14ac:dyDescent="0.25">
      <c r="A3843" s="1" t="s">
        <v>11651</v>
      </c>
      <c r="B3843" t="s">
        <v>11652</v>
      </c>
      <c r="C3843" t="s">
        <v>11653</v>
      </c>
      <c r="D3843">
        <v>82901104.019999996</v>
      </c>
      <c r="E3843">
        <v>10.47</v>
      </c>
      <c r="F3843" t="s">
        <v>92</v>
      </c>
      <c r="G3843" t="s">
        <v>51</v>
      </c>
      <c r="H3843" t="s">
        <v>11652</v>
      </c>
      <c r="I3843" t="s">
        <v>15</v>
      </c>
      <c r="J3843" t="s">
        <v>16</v>
      </c>
      <c r="K3843" t="s">
        <v>17</v>
      </c>
    </row>
    <row r="3844" spans="1:11" x14ac:dyDescent="0.25">
      <c r="A3844" s="1" t="s">
        <v>11654</v>
      </c>
      <c r="B3844" t="s">
        <v>11655</v>
      </c>
      <c r="C3844" t="s">
        <v>11656</v>
      </c>
      <c r="D3844">
        <v>69089036.790000007</v>
      </c>
      <c r="E3844">
        <v>11.5</v>
      </c>
      <c r="F3844" t="s">
        <v>92</v>
      </c>
      <c r="G3844" t="s">
        <v>184</v>
      </c>
      <c r="H3844" t="s">
        <v>11655</v>
      </c>
      <c r="I3844" t="s">
        <v>15</v>
      </c>
      <c r="J3844" t="s">
        <v>16</v>
      </c>
      <c r="K3844" t="s">
        <v>17</v>
      </c>
    </row>
    <row r="3845" spans="1:11" x14ac:dyDescent="0.25">
      <c r="A3845" s="1" t="s">
        <v>11657</v>
      </c>
      <c r="B3845" t="s">
        <v>11658</v>
      </c>
      <c r="C3845" t="s">
        <v>11659</v>
      </c>
      <c r="D3845">
        <v>23042131231.799999</v>
      </c>
      <c r="E3845">
        <v>32.46</v>
      </c>
      <c r="F3845" t="s">
        <v>66</v>
      </c>
      <c r="G3845" t="s">
        <v>1106</v>
      </c>
      <c r="H3845" t="s">
        <v>11658</v>
      </c>
      <c r="I3845" t="s">
        <v>15</v>
      </c>
      <c r="J3845" s="2">
        <v>41851</v>
      </c>
      <c r="K3845" t="s">
        <v>17</v>
      </c>
    </row>
    <row r="3846" spans="1:11" x14ac:dyDescent="0.25">
      <c r="A3846" s="1" t="s">
        <v>11660</v>
      </c>
      <c r="B3846" t="s">
        <v>11661</v>
      </c>
      <c r="C3846" t="s">
        <v>11662</v>
      </c>
      <c r="D3846">
        <v>1882327321.5999999</v>
      </c>
      <c r="E3846">
        <v>35.200000000000003</v>
      </c>
      <c r="F3846" t="s">
        <v>208</v>
      </c>
      <c r="G3846" t="s">
        <v>21</v>
      </c>
      <c r="H3846" t="s">
        <v>11661</v>
      </c>
      <c r="I3846" t="s">
        <v>15</v>
      </c>
      <c r="J3846" s="2">
        <v>41773</v>
      </c>
      <c r="K3846" t="s">
        <v>17</v>
      </c>
    </row>
    <row r="3847" spans="1:11" x14ac:dyDescent="0.25">
      <c r="A3847" s="1" t="s">
        <v>11663</v>
      </c>
      <c r="B3847" t="s">
        <v>11664</v>
      </c>
      <c r="C3847" t="s">
        <v>11665</v>
      </c>
      <c r="D3847">
        <v>292679861.75999999</v>
      </c>
      <c r="E3847">
        <v>3.96</v>
      </c>
      <c r="F3847" t="s">
        <v>66</v>
      </c>
      <c r="G3847" t="s">
        <v>167</v>
      </c>
      <c r="H3847" t="s">
        <v>11664</v>
      </c>
      <c r="I3847" t="s">
        <v>8020</v>
      </c>
      <c r="J3847" s="2">
        <v>41914</v>
      </c>
      <c r="K3847" t="s">
        <v>17</v>
      </c>
    </row>
    <row r="3848" spans="1:11" x14ac:dyDescent="0.25">
      <c r="A3848" s="1" t="s">
        <v>11666</v>
      </c>
      <c r="B3848" t="s">
        <v>11667</v>
      </c>
      <c r="C3848" t="s">
        <v>11668</v>
      </c>
      <c r="D3848">
        <v>2881008358.5500002</v>
      </c>
      <c r="E3848">
        <v>20.09</v>
      </c>
      <c r="F3848" t="s">
        <v>66</v>
      </c>
      <c r="G3848" t="s">
        <v>394</v>
      </c>
      <c r="H3848" t="s">
        <v>11667</v>
      </c>
      <c r="I3848" t="s">
        <v>15</v>
      </c>
      <c r="J3848" s="2">
        <v>42027</v>
      </c>
      <c r="K3848" t="s">
        <v>17</v>
      </c>
    </row>
    <row r="3849" spans="1:11" x14ac:dyDescent="0.25">
      <c r="A3849" s="1" t="s">
        <v>11669</v>
      </c>
      <c r="B3849" t="s">
        <v>11670</v>
      </c>
      <c r="C3849" t="s">
        <v>11671</v>
      </c>
      <c r="D3849">
        <v>317268848.25</v>
      </c>
      <c r="E3849">
        <v>5.75</v>
      </c>
      <c r="F3849" t="s">
        <v>66</v>
      </c>
      <c r="G3849" t="s">
        <v>137</v>
      </c>
      <c r="H3849" t="s">
        <v>11670</v>
      </c>
      <c r="I3849" t="s">
        <v>15</v>
      </c>
      <c r="J3849" s="2">
        <v>41767</v>
      </c>
      <c r="K3849" t="s">
        <v>17</v>
      </c>
    </row>
    <row r="3850" spans="1:11" x14ac:dyDescent="0.25">
      <c r="A3850" s="1" t="s">
        <v>11672</v>
      </c>
      <c r="B3850" t="s">
        <v>11673</v>
      </c>
      <c r="C3850" t="s">
        <v>11674</v>
      </c>
      <c r="D3850">
        <v>2098914700.0799999</v>
      </c>
      <c r="E3850">
        <v>13.31</v>
      </c>
      <c r="F3850" t="s">
        <v>208</v>
      </c>
      <c r="G3850" t="s">
        <v>421</v>
      </c>
      <c r="H3850" t="s">
        <v>11673</v>
      </c>
      <c r="I3850" t="s">
        <v>15</v>
      </c>
      <c r="J3850" s="2">
        <v>41817</v>
      </c>
      <c r="K3850" t="s">
        <v>17</v>
      </c>
    </row>
    <row r="3851" spans="1:11" x14ac:dyDescent="0.25">
      <c r="A3851" s="1" t="s">
        <v>11675</v>
      </c>
      <c r="B3851" t="s">
        <v>11676</v>
      </c>
      <c r="C3851" t="s">
        <v>11677</v>
      </c>
      <c r="D3851">
        <v>323108389.25999999</v>
      </c>
      <c r="E3851">
        <v>16.02</v>
      </c>
      <c r="F3851" t="s">
        <v>66</v>
      </c>
      <c r="G3851" t="s">
        <v>137</v>
      </c>
      <c r="H3851" t="s">
        <v>11676</v>
      </c>
      <c r="I3851" t="s">
        <v>15</v>
      </c>
      <c r="J3851" s="2">
        <v>41810</v>
      </c>
      <c r="K3851" t="s">
        <v>17</v>
      </c>
    </row>
    <row r="3852" spans="1:11" x14ac:dyDescent="0.25">
      <c r="A3852" s="1" t="s">
        <v>11678</v>
      </c>
      <c r="B3852" t="s">
        <v>11679</v>
      </c>
      <c r="C3852" t="s">
        <v>11680</v>
      </c>
      <c r="D3852">
        <v>539305498.39999998</v>
      </c>
      <c r="E3852">
        <v>5.05</v>
      </c>
      <c r="F3852" t="s">
        <v>208</v>
      </c>
      <c r="G3852" t="s">
        <v>394</v>
      </c>
      <c r="H3852" t="s">
        <v>11679</v>
      </c>
      <c r="I3852" t="s">
        <v>15</v>
      </c>
      <c r="J3852" s="2">
        <v>41802</v>
      </c>
      <c r="K3852" t="s">
        <v>17</v>
      </c>
    </row>
    <row r="3853" spans="1:11" x14ac:dyDescent="0.25">
      <c r="A3853" s="1" t="s">
        <v>11681</v>
      </c>
      <c r="B3853" t="s">
        <v>11682</v>
      </c>
      <c r="C3853" t="s">
        <v>11683</v>
      </c>
      <c r="D3853">
        <v>2036426734.8</v>
      </c>
      <c r="E3853">
        <v>33.299999999999997</v>
      </c>
      <c r="F3853" t="s">
        <v>208</v>
      </c>
      <c r="G3853" t="s">
        <v>137</v>
      </c>
      <c r="H3853" t="s">
        <v>11682</v>
      </c>
      <c r="I3853" t="s">
        <v>15</v>
      </c>
      <c r="J3853" s="2">
        <v>41808</v>
      </c>
      <c r="K3853" t="s">
        <v>17</v>
      </c>
    </row>
    <row r="3854" spans="1:11" x14ac:dyDescent="0.25">
      <c r="A3854" s="1" t="s">
        <v>11684</v>
      </c>
      <c r="B3854" t="s">
        <v>11685</v>
      </c>
      <c r="C3854" t="s">
        <v>11686</v>
      </c>
      <c r="D3854">
        <v>85381077.299999997</v>
      </c>
      <c r="E3854">
        <v>3.1</v>
      </c>
      <c r="F3854" t="s">
        <v>92</v>
      </c>
      <c r="G3854" t="s">
        <v>394</v>
      </c>
      <c r="H3854" t="s">
        <v>11685</v>
      </c>
      <c r="I3854" t="s">
        <v>15</v>
      </c>
      <c r="J3854" s="2">
        <v>39157</v>
      </c>
      <c r="K3854" t="s">
        <v>17</v>
      </c>
    </row>
    <row r="3855" spans="1:11" x14ac:dyDescent="0.25">
      <c r="A3855" s="1" t="s">
        <v>11687</v>
      </c>
      <c r="B3855" t="s">
        <v>11688</v>
      </c>
      <c r="C3855" t="s">
        <v>11689</v>
      </c>
      <c r="D3855">
        <v>594546362.20000005</v>
      </c>
      <c r="E3855">
        <v>35.72</v>
      </c>
      <c r="F3855" t="s">
        <v>254</v>
      </c>
      <c r="G3855" t="s">
        <v>21</v>
      </c>
      <c r="H3855" t="s">
        <v>11688</v>
      </c>
      <c r="I3855" t="s">
        <v>15</v>
      </c>
      <c r="J3855" s="2">
        <v>34422</v>
      </c>
      <c r="K3855" t="s">
        <v>17</v>
      </c>
    </row>
    <row r="3856" spans="1:11" x14ac:dyDescent="0.25">
      <c r="A3856" s="1" t="s">
        <v>11690</v>
      </c>
      <c r="B3856" t="s">
        <v>11691</v>
      </c>
      <c r="C3856" t="s">
        <v>11692</v>
      </c>
      <c r="D3856">
        <v>6262713993.3599997</v>
      </c>
      <c r="E3856">
        <v>46.09</v>
      </c>
      <c r="F3856" t="s">
        <v>66</v>
      </c>
      <c r="G3856" t="s">
        <v>886</v>
      </c>
      <c r="H3856" t="s">
        <v>11691</v>
      </c>
      <c r="I3856" t="s">
        <v>15</v>
      </c>
      <c r="J3856" s="2">
        <v>41816</v>
      </c>
      <c r="K3856" t="s">
        <v>17</v>
      </c>
    </row>
    <row r="3857" spans="1:11" x14ac:dyDescent="0.25">
      <c r="A3857" s="1" t="s">
        <v>11693</v>
      </c>
      <c r="B3857" t="s">
        <v>11694</v>
      </c>
      <c r="C3857" t="s">
        <v>11695</v>
      </c>
      <c r="D3857">
        <v>956422729.53999996</v>
      </c>
      <c r="E3857">
        <v>5.14</v>
      </c>
      <c r="F3857" t="s">
        <v>66</v>
      </c>
      <c r="G3857" t="s">
        <v>281</v>
      </c>
      <c r="H3857" t="s">
        <v>11694</v>
      </c>
      <c r="I3857" t="s">
        <v>15</v>
      </c>
      <c r="J3857" s="2">
        <v>41773</v>
      </c>
      <c r="K3857" t="s">
        <v>17</v>
      </c>
    </row>
    <row r="3858" spans="1:11" x14ac:dyDescent="0.25">
      <c r="A3858" s="1" t="s">
        <v>11696</v>
      </c>
      <c r="B3858" t="s">
        <v>11697</v>
      </c>
      <c r="C3858" t="s">
        <v>11698</v>
      </c>
      <c r="D3858">
        <v>395817002.39999998</v>
      </c>
      <c r="E3858">
        <v>14.88</v>
      </c>
      <c r="F3858" t="s">
        <v>66</v>
      </c>
      <c r="G3858" t="s">
        <v>25</v>
      </c>
      <c r="H3858" t="s">
        <v>11697</v>
      </c>
      <c r="I3858" t="s">
        <v>15</v>
      </c>
      <c r="J3858" s="2">
        <v>41782</v>
      </c>
      <c r="K3858" t="s">
        <v>17</v>
      </c>
    </row>
    <row r="3859" spans="1:11" x14ac:dyDescent="0.25">
      <c r="A3859" s="1" t="s">
        <v>11699</v>
      </c>
      <c r="B3859" t="s">
        <v>11700</v>
      </c>
      <c r="C3859" t="s">
        <v>11701</v>
      </c>
      <c r="D3859">
        <v>183312295.37</v>
      </c>
      <c r="E3859">
        <v>3.49</v>
      </c>
      <c r="F3859" t="s">
        <v>254</v>
      </c>
      <c r="G3859" t="s">
        <v>288</v>
      </c>
      <c r="H3859" t="s">
        <v>11700</v>
      </c>
      <c r="I3859" t="s">
        <v>15</v>
      </c>
      <c r="J3859" s="2">
        <v>41851</v>
      </c>
      <c r="K3859" t="s">
        <v>17</v>
      </c>
    </row>
    <row r="3860" spans="1:11" x14ac:dyDescent="0.25">
      <c r="A3860" s="1" t="s">
        <v>11702</v>
      </c>
      <c r="B3860" t="s">
        <v>11703</v>
      </c>
      <c r="C3860" t="s">
        <v>11704</v>
      </c>
      <c r="D3860">
        <v>244286741.65000001</v>
      </c>
      <c r="E3860">
        <v>31.15</v>
      </c>
      <c r="F3860" t="s">
        <v>254</v>
      </c>
      <c r="G3860" t="s">
        <v>21</v>
      </c>
      <c r="H3860" t="s">
        <v>11703</v>
      </c>
      <c r="I3860" t="s">
        <v>15</v>
      </c>
      <c r="J3860" t="s">
        <v>16</v>
      </c>
      <c r="K3860" t="s">
        <v>17</v>
      </c>
    </row>
    <row r="3861" spans="1:11" x14ac:dyDescent="0.25">
      <c r="A3861" s="1" t="s">
        <v>11705</v>
      </c>
      <c r="B3861" t="s">
        <v>11706</v>
      </c>
      <c r="C3861" t="s">
        <v>11707</v>
      </c>
      <c r="D3861">
        <v>1357251267.9000001</v>
      </c>
      <c r="E3861">
        <v>24.42</v>
      </c>
      <c r="F3861" t="s">
        <v>254</v>
      </c>
      <c r="G3861" t="s">
        <v>288</v>
      </c>
      <c r="H3861" t="s">
        <v>11706</v>
      </c>
      <c r="I3861" t="s">
        <v>882</v>
      </c>
      <c r="J3861" s="2">
        <v>41775</v>
      </c>
      <c r="K3861" t="s">
        <v>17</v>
      </c>
    </row>
    <row r="3862" spans="1:11" x14ac:dyDescent="0.25">
      <c r="A3862" s="1" t="s">
        <v>11708</v>
      </c>
      <c r="B3862" t="s">
        <v>11709</v>
      </c>
      <c r="C3862" t="s">
        <v>11710</v>
      </c>
      <c r="D3862">
        <v>23123208.329999998</v>
      </c>
      <c r="E3862">
        <v>1.51</v>
      </c>
      <c r="F3862" t="s">
        <v>92</v>
      </c>
      <c r="G3862" t="s">
        <v>167</v>
      </c>
      <c r="H3862" t="s">
        <v>11709</v>
      </c>
      <c r="I3862" t="s">
        <v>15</v>
      </c>
      <c r="J3862" s="2">
        <v>40010</v>
      </c>
      <c r="K3862" t="s">
        <v>17</v>
      </c>
    </row>
    <row r="3863" spans="1:11" x14ac:dyDescent="0.25">
      <c r="A3863" s="1" t="s">
        <v>11711</v>
      </c>
      <c r="B3863" t="s">
        <v>11712</v>
      </c>
      <c r="C3863" t="s">
        <v>11713</v>
      </c>
      <c r="D3863">
        <v>415288837.5</v>
      </c>
      <c r="E3863">
        <v>2.5</v>
      </c>
      <c r="F3863" t="s">
        <v>66</v>
      </c>
      <c r="G3863" t="s">
        <v>167</v>
      </c>
      <c r="H3863" t="s">
        <v>11712</v>
      </c>
      <c r="I3863" t="s">
        <v>15</v>
      </c>
      <c r="J3863" t="s">
        <v>16</v>
      </c>
      <c r="K3863" t="s">
        <v>17</v>
      </c>
    </row>
    <row r="3864" spans="1:11" x14ac:dyDescent="0.25">
      <c r="A3864" s="1" t="s">
        <v>11714</v>
      </c>
      <c r="B3864" t="s">
        <v>11715</v>
      </c>
      <c r="C3864" t="s">
        <v>11716</v>
      </c>
      <c r="D3864">
        <v>22921274071.860001</v>
      </c>
      <c r="E3864">
        <v>53.98</v>
      </c>
      <c r="F3864" t="s">
        <v>208</v>
      </c>
      <c r="G3864" t="s">
        <v>295</v>
      </c>
      <c r="H3864" t="s">
        <v>11715</v>
      </c>
      <c r="I3864" t="s">
        <v>1071</v>
      </c>
      <c r="J3864" s="2">
        <v>41809</v>
      </c>
      <c r="K3864" t="s">
        <v>17</v>
      </c>
    </row>
    <row r="3865" spans="1:11" x14ac:dyDescent="0.25">
      <c r="A3865" s="1" t="s">
        <v>11717</v>
      </c>
      <c r="B3865" t="s">
        <v>11718</v>
      </c>
      <c r="C3865" t="s">
        <v>11719</v>
      </c>
      <c r="D3865">
        <v>231414943.59999999</v>
      </c>
      <c r="E3865">
        <v>24.4</v>
      </c>
      <c r="F3865" t="s">
        <v>254</v>
      </c>
      <c r="G3865" t="s">
        <v>21</v>
      </c>
      <c r="H3865" t="s">
        <v>11718</v>
      </c>
      <c r="I3865" t="s">
        <v>15</v>
      </c>
      <c r="J3865" s="2">
        <v>41821</v>
      </c>
      <c r="K3865" t="s">
        <v>17</v>
      </c>
    </row>
    <row r="3866" spans="1:11" x14ac:dyDescent="0.25">
      <c r="A3866" s="1" t="s">
        <v>11720</v>
      </c>
      <c r="B3866" t="s">
        <v>11721</v>
      </c>
      <c r="C3866" t="s">
        <v>11722</v>
      </c>
      <c r="D3866">
        <v>1983952214.8599999</v>
      </c>
      <c r="E3866">
        <v>22.33</v>
      </c>
      <c r="F3866" t="s">
        <v>208</v>
      </c>
      <c r="G3866" t="s">
        <v>281</v>
      </c>
      <c r="H3866" t="s">
        <v>11721</v>
      </c>
      <c r="I3866" t="s">
        <v>15</v>
      </c>
      <c r="J3866" s="2">
        <v>41779</v>
      </c>
      <c r="K3866" t="s">
        <v>17</v>
      </c>
    </row>
    <row r="3867" spans="1:11" x14ac:dyDescent="0.25">
      <c r="A3867" s="1" t="s">
        <v>11723</v>
      </c>
      <c r="B3867" t="s">
        <v>11724</v>
      </c>
      <c r="C3867" t="s">
        <v>11725</v>
      </c>
      <c r="D3867">
        <v>1613575578.72</v>
      </c>
      <c r="E3867">
        <v>14.88</v>
      </c>
      <c r="F3867" t="s">
        <v>66</v>
      </c>
      <c r="G3867" t="s">
        <v>495</v>
      </c>
      <c r="H3867" t="s">
        <v>11724</v>
      </c>
      <c r="I3867" t="s">
        <v>15</v>
      </c>
      <c r="J3867" s="2">
        <v>41779</v>
      </c>
      <c r="K3867" t="s">
        <v>17</v>
      </c>
    </row>
    <row r="3868" spans="1:11" x14ac:dyDescent="0.25">
      <c r="A3868" s="1" t="s">
        <v>11726</v>
      </c>
      <c r="B3868" t="s">
        <v>11727</v>
      </c>
      <c r="C3868" t="s">
        <v>11728</v>
      </c>
      <c r="D3868">
        <v>2404747164.9299998</v>
      </c>
      <c r="E3868">
        <v>42.87</v>
      </c>
      <c r="F3868" t="s">
        <v>66</v>
      </c>
      <c r="G3868" t="s">
        <v>2631</v>
      </c>
      <c r="H3868" t="s">
        <v>11727</v>
      </c>
      <c r="I3868" t="s">
        <v>15</v>
      </c>
      <c r="J3868" s="2">
        <v>41816</v>
      </c>
      <c r="K3868" t="s">
        <v>17</v>
      </c>
    </row>
    <row r="3869" spans="1:11" x14ac:dyDescent="0.25">
      <c r="A3869" s="1" t="s">
        <v>11729</v>
      </c>
      <c r="B3869" t="s">
        <v>11730</v>
      </c>
      <c r="C3869" t="s">
        <v>11731</v>
      </c>
      <c r="D3869">
        <v>188267625.90000001</v>
      </c>
      <c r="E3869">
        <v>3.03</v>
      </c>
      <c r="F3869" t="s">
        <v>254</v>
      </c>
      <c r="G3869" t="s">
        <v>171</v>
      </c>
      <c r="H3869" t="s">
        <v>11730</v>
      </c>
      <c r="I3869" t="s">
        <v>15</v>
      </c>
      <c r="J3869" s="2">
        <v>41809</v>
      </c>
      <c r="K3869" t="s">
        <v>17</v>
      </c>
    </row>
    <row r="3870" spans="1:11" x14ac:dyDescent="0.25">
      <c r="A3870" s="1" t="s">
        <v>11732</v>
      </c>
      <c r="B3870" t="s">
        <v>11733</v>
      </c>
      <c r="C3870" t="s">
        <v>11734</v>
      </c>
      <c r="D3870">
        <v>1165369245.76</v>
      </c>
      <c r="E3870">
        <v>25.28</v>
      </c>
      <c r="F3870" t="s">
        <v>208</v>
      </c>
      <c r="G3870" t="s">
        <v>288</v>
      </c>
      <c r="H3870" t="s">
        <v>11733</v>
      </c>
      <c r="I3870" t="s">
        <v>15</v>
      </c>
      <c r="J3870" s="2">
        <v>41815</v>
      </c>
      <c r="K3870" t="s">
        <v>17</v>
      </c>
    </row>
    <row r="3871" spans="1:11" x14ac:dyDescent="0.25">
      <c r="A3871" s="1" t="s">
        <v>11735</v>
      </c>
      <c r="B3871" t="s">
        <v>11736</v>
      </c>
      <c r="C3871" t="s">
        <v>11737</v>
      </c>
      <c r="D3871">
        <v>913515622.39999998</v>
      </c>
      <c r="E3871">
        <v>6.08</v>
      </c>
      <c r="F3871" t="s">
        <v>208</v>
      </c>
      <c r="G3871" t="s">
        <v>85</v>
      </c>
      <c r="H3871" t="s">
        <v>11736</v>
      </c>
      <c r="I3871" t="s">
        <v>15</v>
      </c>
      <c r="J3871" s="2">
        <v>41816</v>
      </c>
      <c r="K3871" t="s">
        <v>17</v>
      </c>
    </row>
    <row r="3872" spans="1:11" x14ac:dyDescent="0.25">
      <c r="A3872" s="1" t="s">
        <v>11738</v>
      </c>
      <c r="B3872" t="s">
        <v>11739</v>
      </c>
      <c r="C3872" t="s">
        <v>11740</v>
      </c>
      <c r="D3872">
        <v>315832005.30000001</v>
      </c>
      <c r="E3872">
        <v>4.7</v>
      </c>
      <c r="F3872" t="s">
        <v>208</v>
      </c>
      <c r="G3872" t="s">
        <v>394</v>
      </c>
      <c r="H3872" t="s">
        <v>11739</v>
      </c>
      <c r="I3872" t="s">
        <v>5592</v>
      </c>
      <c r="J3872" s="2">
        <v>41814</v>
      </c>
      <c r="K3872" t="s">
        <v>17</v>
      </c>
    </row>
    <row r="3873" spans="1:11" x14ac:dyDescent="0.25">
      <c r="A3873" s="1" t="s">
        <v>11741</v>
      </c>
      <c r="B3873" t="s">
        <v>11742</v>
      </c>
      <c r="C3873" t="s">
        <v>11743</v>
      </c>
      <c r="D3873">
        <v>2533314459.2199998</v>
      </c>
      <c r="E3873">
        <v>70.58</v>
      </c>
      <c r="F3873" t="s">
        <v>66</v>
      </c>
      <c r="G3873" t="s">
        <v>394</v>
      </c>
      <c r="H3873" t="s">
        <v>11742</v>
      </c>
      <c r="I3873" t="s">
        <v>8020</v>
      </c>
      <c r="J3873" s="2">
        <v>41838</v>
      </c>
      <c r="K3873" t="s">
        <v>17</v>
      </c>
    </row>
    <row r="3874" spans="1:11" x14ac:dyDescent="0.25">
      <c r="A3874" s="1" t="s">
        <v>11744</v>
      </c>
      <c r="B3874" t="s">
        <v>11745</v>
      </c>
      <c r="C3874" t="s">
        <v>11746</v>
      </c>
      <c r="D3874">
        <v>2633094254.8000002</v>
      </c>
      <c r="E3874">
        <v>12.59</v>
      </c>
      <c r="F3874" t="s">
        <v>208</v>
      </c>
      <c r="G3874" t="s">
        <v>2631</v>
      </c>
      <c r="H3874" t="s">
        <v>11745</v>
      </c>
      <c r="I3874" t="s">
        <v>15</v>
      </c>
      <c r="J3874" s="2">
        <v>41838</v>
      </c>
      <c r="K3874" t="s">
        <v>17</v>
      </c>
    </row>
    <row r="3875" spans="1:11" x14ac:dyDescent="0.25">
      <c r="A3875" s="1" t="s">
        <v>11747</v>
      </c>
      <c r="B3875" t="s">
        <v>11748</v>
      </c>
      <c r="C3875" t="s">
        <v>11749</v>
      </c>
      <c r="D3875">
        <v>355764147.60000002</v>
      </c>
      <c r="E3875">
        <v>10.199999999999999</v>
      </c>
      <c r="F3875" t="s">
        <v>208</v>
      </c>
      <c r="G3875" t="s">
        <v>121</v>
      </c>
      <c r="H3875" t="s">
        <v>11748</v>
      </c>
      <c r="I3875" t="s">
        <v>15</v>
      </c>
      <c r="J3875" s="2">
        <v>41844</v>
      </c>
      <c r="K3875" t="s">
        <v>17</v>
      </c>
    </row>
    <row r="3876" spans="1:11" x14ac:dyDescent="0.25">
      <c r="A3876" s="1" t="s">
        <v>11750</v>
      </c>
      <c r="B3876" t="s">
        <v>11751</v>
      </c>
      <c r="C3876" t="s">
        <v>11752</v>
      </c>
      <c r="D3876">
        <v>119623241.40000001</v>
      </c>
      <c r="E3876">
        <v>3.9</v>
      </c>
      <c r="F3876" t="s">
        <v>13</v>
      </c>
      <c r="G3876" t="s">
        <v>526</v>
      </c>
      <c r="H3876" t="s">
        <v>11751</v>
      </c>
      <c r="I3876" t="s">
        <v>15</v>
      </c>
      <c r="J3876" s="2">
        <v>41794</v>
      </c>
      <c r="K3876" t="s">
        <v>17</v>
      </c>
    </row>
    <row r="3877" spans="1:11" x14ac:dyDescent="0.25">
      <c r="A3877" s="1" t="s">
        <v>11753</v>
      </c>
      <c r="B3877" t="s">
        <v>11754</v>
      </c>
      <c r="C3877" t="s">
        <v>11755</v>
      </c>
      <c r="D3877">
        <v>50045316.799999997</v>
      </c>
      <c r="E3877">
        <v>19.05</v>
      </c>
      <c r="F3877" t="s">
        <v>92</v>
      </c>
      <c r="G3877" t="s">
        <v>21</v>
      </c>
      <c r="H3877" t="s">
        <v>11754</v>
      </c>
      <c r="I3877" t="s">
        <v>15</v>
      </c>
      <c r="J3877" s="2">
        <v>41934</v>
      </c>
      <c r="K3877" t="s">
        <v>17</v>
      </c>
    </row>
    <row r="3878" spans="1:11" x14ac:dyDescent="0.25">
      <c r="A3878" s="1" t="s">
        <v>11756</v>
      </c>
      <c r="B3878" t="s">
        <v>11757</v>
      </c>
      <c r="C3878" t="s">
        <v>11758</v>
      </c>
      <c r="D3878">
        <v>150266735.09999999</v>
      </c>
      <c r="E3878">
        <v>1.83</v>
      </c>
      <c r="F3878" t="s">
        <v>92</v>
      </c>
      <c r="G3878" t="s">
        <v>394</v>
      </c>
      <c r="H3878" t="s">
        <v>11757</v>
      </c>
      <c r="I3878" t="s">
        <v>15</v>
      </c>
      <c r="J3878" s="2">
        <v>38398</v>
      </c>
      <c r="K3878" t="s">
        <v>17</v>
      </c>
    </row>
    <row r="3879" spans="1:11" x14ac:dyDescent="0.25">
      <c r="A3879" s="1" t="s">
        <v>11759</v>
      </c>
      <c r="B3879" t="s">
        <v>11760</v>
      </c>
      <c r="C3879" t="s">
        <v>11761</v>
      </c>
      <c r="D3879">
        <v>19897778.850000001</v>
      </c>
      <c r="E3879">
        <v>3.21</v>
      </c>
      <c r="F3879" t="s">
        <v>66</v>
      </c>
      <c r="G3879" t="s">
        <v>71</v>
      </c>
      <c r="H3879" t="s">
        <v>11760</v>
      </c>
      <c r="I3879" t="s">
        <v>309</v>
      </c>
      <c r="J3879" s="2">
        <v>41802</v>
      </c>
      <c r="K3879" t="s">
        <v>17</v>
      </c>
    </row>
    <row r="3880" spans="1:11" x14ac:dyDescent="0.25">
      <c r="A3880" s="1" t="s">
        <v>11762</v>
      </c>
      <c r="B3880" t="s">
        <v>11763</v>
      </c>
      <c r="C3880" t="s">
        <v>11764</v>
      </c>
      <c r="D3880">
        <v>1667398122.96</v>
      </c>
      <c r="E3880">
        <v>27.96</v>
      </c>
      <c r="F3880" t="s">
        <v>66</v>
      </c>
      <c r="G3880" t="s">
        <v>67</v>
      </c>
      <c r="H3880" t="s">
        <v>11763</v>
      </c>
      <c r="I3880" t="s">
        <v>8020</v>
      </c>
      <c r="J3880" s="2">
        <v>41845</v>
      </c>
      <c r="K3880" t="s">
        <v>17</v>
      </c>
    </row>
    <row r="3881" spans="1:11" x14ac:dyDescent="0.25">
      <c r="A3881" s="1" t="s">
        <v>11765</v>
      </c>
      <c r="B3881" t="s">
        <v>11766</v>
      </c>
      <c r="C3881" t="s">
        <v>11767</v>
      </c>
      <c r="D3881">
        <v>721373689.26999998</v>
      </c>
      <c r="E3881">
        <v>22.37</v>
      </c>
      <c r="F3881" t="s">
        <v>66</v>
      </c>
      <c r="G3881" t="s">
        <v>67</v>
      </c>
      <c r="H3881" t="s">
        <v>11766</v>
      </c>
      <c r="I3881" t="s">
        <v>15</v>
      </c>
      <c r="J3881" s="2">
        <v>41850</v>
      </c>
      <c r="K3881" t="s">
        <v>17</v>
      </c>
    </row>
    <row r="3882" spans="1:11" x14ac:dyDescent="0.25">
      <c r="A3882" s="1" t="s">
        <v>11768</v>
      </c>
      <c r="B3882" t="s">
        <v>11769</v>
      </c>
      <c r="C3882" t="s">
        <v>11770</v>
      </c>
      <c r="D3882">
        <v>162337310.03999999</v>
      </c>
      <c r="E3882">
        <v>5.16</v>
      </c>
      <c r="F3882" t="s">
        <v>213</v>
      </c>
      <c r="G3882" t="s">
        <v>171</v>
      </c>
      <c r="H3882" t="s">
        <v>11769</v>
      </c>
      <c r="I3882" t="s">
        <v>15</v>
      </c>
      <c r="J3882" s="2">
        <v>41838</v>
      </c>
      <c r="K3882" t="s">
        <v>17</v>
      </c>
    </row>
    <row r="3883" spans="1:11" x14ac:dyDescent="0.25">
      <c r="A3883" s="1" t="s">
        <v>11771</v>
      </c>
      <c r="B3883" t="s">
        <v>11772</v>
      </c>
      <c r="C3883" t="s">
        <v>11773</v>
      </c>
      <c r="D3883">
        <v>5195725772.6400003</v>
      </c>
      <c r="E3883">
        <v>83.28</v>
      </c>
      <c r="F3883" t="s">
        <v>208</v>
      </c>
      <c r="G3883" t="s">
        <v>220</v>
      </c>
      <c r="H3883" t="s">
        <v>11772</v>
      </c>
      <c r="I3883" t="s">
        <v>15</v>
      </c>
      <c r="J3883" s="2">
        <v>41851</v>
      </c>
      <c r="K3883" t="s">
        <v>17</v>
      </c>
    </row>
    <row r="3884" spans="1:11" x14ac:dyDescent="0.25">
      <c r="A3884" s="1" t="s">
        <v>11774</v>
      </c>
      <c r="B3884" t="s">
        <v>11775</v>
      </c>
      <c r="C3884" t="s">
        <v>11776</v>
      </c>
      <c r="D3884">
        <v>683962031.63999999</v>
      </c>
      <c r="E3884">
        <v>22.74</v>
      </c>
      <c r="F3884" t="s">
        <v>66</v>
      </c>
      <c r="G3884" t="s">
        <v>85</v>
      </c>
      <c r="H3884" t="s">
        <v>11775</v>
      </c>
      <c r="I3884" t="s">
        <v>15</v>
      </c>
      <c r="J3884" s="2">
        <v>41808</v>
      </c>
      <c r="K3884" t="s">
        <v>17</v>
      </c>
    </row>
    <row r="3885" spans="1:11" x14ac:dyDescent="0.25">
      <c r="A3885" s="1" t="s">
        <v>11777</v>
      </c>
      <c r="B3885" t="s">
        <v>11778</v>
      </c>
      <c r="C3885" t="s">
        <v>11779</v>
      </c>
      <c r="D3885">
        <v>694809507</v>
      </c>
      <c r="E3885">
        <v>14.1</v>
      </c>
      <c r="F3885" t="s">
        <v>66</v>
      </c>
      <c r="G3885" t="s">
        <v>67</v>
      </c>
      <c r="H3885" t="s">
        <v>11778</v>
      </c>
      <c r="I3885" t="s">
        <v>15</v>
      </c>
      <c r="J3885" s="2">
        <v>41806</v>
      </c>
      <c r="K3885" t="s">
        <v>17</v>
      </c>
    </row>
    <row r="3886" spans="1:11" x14ac:dyDescent="0.25">
      <c r="A3886" s="1" t="s">
        <v>11780</v>
      </c>
      <c r="B3886" t="s">
        <v>11781</v>
      </c>
      <c r="C3886" t="s">
        <v>11782</v>
      </c>
      <c r="D3886">
        <v>82958155.469999999</v>
      </c>
      <c r="E3886">
        <v>2.69</v>
      </c>
      <c r="F3886" t="s">
        <v>92</v>
      </c>
      <c r="G3886" t="s">
        <v>171</v>
      </c>
      <c r="H3886" t="s">
        <v>11781</v>
      </c>
      <c r="I3886" t="s">
        <v>15</v>
      </c>
      <c r="J3886" s="2">
        <v>41808</v>
      </c>
      <c r="K3886" t="s">
        <v>17</v>
      </c>
    </row>
    <row r="3887" spans="1:11" x14ac:dyDescent="0.25">
      <c r="A3887" s="1" t="s">
        <v>11783</v>
      </c>
      <c r="B3887" t="s">
        <v>11784</v>
      </c>
      <c r="C3887" t="s">
        <v>11785</v>
      </c>
      <c r="D3887">
        <v>345534942.48000002</v>
      </c>
      <c r="E3887">
        <v>19.11</v>
      </c>
      <c r="F3887" t="s">
        <v>254</v>
      </c>
      <c r="G3887" t="s">
        <v>171</v>
      </c>
      <c r="H3887" t="s">
        <v>11784</v>
      </c>
      <c r="I3887" t="s">
        <v>15</v>
      </c>
      <c r="J3887" t="s">
        <v>16</v>
      </c>
      <c r="K3887" t="s">
        <v>17</v>
      </c>
    </row>
    <row r="3888" spans="1:11" x14ac:dyDescent="0.25">
      <c r="A3888" s="1" t="s">
        <v>11786</v>
      </c>
      <c r="B3888" t="s">
        <v>11787</v>
      </c>
      <c r="C3888" t="s">
        <v>11788</v>
      </c>
      <c r="D3888">
        <v>754678969.91999996</v>
      </c>
      <c r="E3888">
        <v>12.69</v>
      </c>
      <c r="F3888" t="s">
        <v>208</v>
      </c>
      <c r="G3888" t="s">
        <v>288</v>
      </c>
      <c r="H3888" t="s">
        <v>11787</v>
      </c>
      <c r="I3888" t="s">
        <v>15</v>
      </c>
      <c r="J3888" s="2">
        <v>41655</v>
      </c>
      <c r="K3888" t="s">
        <v>17</v>
      </c>
    </row>
    <row r="3889" spans="1:11" x14ac:dyDescent="0.25">
      <c r="A3889" s="1" t="s">
        <v>11789</v>
      </c>
      <c r="B3889" t="s">
        <v>11790</v>
      </c>
      <c r="C3889" t="s">
        <v>11791</v>
      </c>
      <c r="D3889">
        <v>436652883.36000001</v>
      </c>
      <c r="E3889">
        <v>27.46</v>
      </c>
      <c r="F3889" t="s">
        <v>66</v>
      </c>
      <c r="G3889" t="s">
        <v>495</v>
      </c>
      <c r="H3889" t="s">
        <v>11790</v>
      </c>
      <c r="I3889" t="s">
        <v>15</v>
      </c>
      <c r="J3889" s="2">
        <v>41808</v>
      </c>
      <c r="K3889" t="s">
        <v>17</v>
      </c>
    </row>
    <row r="3890" spans="1:11" x14ac:dyDescent="0.25">
      <c r="A3890" s="1" t="s">
        <v>11792</v>
      </c>
      <c r="B3890" t="s">
        <v>11793</v>
      </c>
      <c r="C3890" t="s">
        <v>11794</v>
      </c>
      <c r="D3890">
        <v>555597360.29999995</v>
      </c>
      <c r="E3890">
        <v>12.45</v>
      </c>
      <c r="F3890" t="s">
        <v>66</v>
      </c>
      <c r="G3890" t="s">
        <v>267</v>
      </c>
      <c r="H3890" t="s">
        <v>11793</v>
      </c>
      <c r="I3890" t="s">
        <v>15</v>
      </c>
      <c r="J3890" s="2">
        <v>41809</v>
      </c>
      <c r="K3890" t="s">
        <v>17</v>
      </c>
    </row>
    <row r="3891" spans="1:11" x14ac:dyDescent="0.25">
      <c r="A3891" s="1" t="s">
        <v>11795</v>
      </c>
      <c r="B3891" t="s">
        <v>11796</v>
      </c>
      <c r="C3891" t="s">
        <v>11797</v>
      </c>
      <c r="D3891">
        <v>281558611.25</v>
      </c>
      <c r="E3891">
        <v>25.75</v>
      </c>
      <c r="F3891" t="s">
        <v>92</v>
      </c>
      <c r="G3891" t="s">
        <v>250</v>
      </c>
      <c r="H3891" t="s">
        <v>11796</v>
      </c>
      <c r="I3891" t="s">
        <v>15</v>
      </c>
      <c r="J3891" s="2">
        <v>41836</v>
      </c>
      <c r="K3891" t="s">
        <v>17</v>
      </c>
    </row>
    <row r="3892" spans="1:11" x14ac:dyDescent="0.25">
      <c r="A3892" s="1" t="s">
        <v>11798</v>
      </c>
      <c r="B3892" t="s">
        <v>11799</v>
      </c>
      <c r="C3892" t="s">
        <v>11800</v>
      </c>
      <c r="D3892">
        <v>1763375297.4000001</v>
      </c>
      <c r="E3892">
        <v>38.200000000000003</v>
      </c>
      <c r="F3892" t="s">
        <v>208</v>
      </c>
      <c r="G3892" t="s">
        <v>171</v>
      </c>
      <c r="H3892" t="s">
        <v>11799</v>
      </c>
      <c r="I3892" t="s">
        <v>15</v>
      </c>
      <c r="J3892" s="2">
        <v>41928</v>
      </c>
      <c r="K3892" t="s">
        <v>17</v>
      </c>
    </row>
    <row r="3893" spans="1:11" x14ac:dyDescent="0.25">
      <c r="A3893" s="1" t="s">
        <v>11801</v>
      </c>
      <c r="B3893" t="s">
        <v>11802</v>
      </c>
      <c r="C3893" t="s">
        <v>11803</v>
      </c>
      <c r="D3893">
        <v>8065241138.9700003</v>
      </c>
      <c r="E3893">
        <v>159.01</v>
      </c>
      <c r="F3893" t="s">
        <v>254</v>
      </c>
      <c r="G3893" t="s">
        <v>171</v>
      </c>
      <c r="H3893" t="s">
        <v>11802</v>
      </c>
      <c r="I3893" t="s">
        <v>15</v>
      </c>
      <c r="J3893" s="2">
        <v>41838</v>
      </c>
      <c r="K3893" t="s">
        <v>17</v>
      </c>
    </row>
    <row r="3894" spans="1:11" x14ac:dyDescent="0.25">
      <c r="A3894" s="1" t="s">
        <v>11804</v>
      </c>
      <c r="B3894" t="s">
        <v>11805</v>
      </c>
      <c r="C3894" t="s">
        <v>11806</v>
      </c>
      <c r="D3894">
        <v>4059945707.3400002</v>
      </c>
      <c r="E3894">
        <v>18.14</v>
      </c>
      <c r="F3894" t="s">
        <v>66</v>
      </c>
      <c r="G3894" t="s">
        <v>137</v>
      </c>
      <c r="H3894" t="s">
        <v>11805</v>
      </c>
      <c r="I3894" t="s">
        <v>15</v>
      </c>
      <c r="J3894" s="2">
        <v>41941</v>
      </c>
      <c r="K3894" t="s">
        <v>17</v>
      </c>
    </row>
    <row r="3895" spans="1:11" x14ac:dyDescent="0.25">
      <c r="A3895" s="1" t="s">
        <v>11807</v>
      </c>
      <c r="B3895" t="s">
        <v>11808</v>
      </c>
      <c r="C3895" t="s">
        <v>11809</v>
      </c>
      <c r="D3895">
        <v>1084223729.0599999</v>
      </c>
      <c r="E3895">
        <v>31.58</v>
      </c>
      <c r="F3895" t="s">
        <v>254</v>
      </c>
      <c r="G3895" t="s">
        <v>25</v>
      </c>
      <c r="H3895" t="s">
        <v>11808</v>
      </c>
      <c r="I3895" t="s">
        <v>15</v>
      </c>
      <c r="J3895" s="2">
        <v>41838</v>
      </c>
      <c r="K3895" t="s">
        <v>17</v>
      </c>
    </row>
    <row r="3896" spans="1:11" x14ac:dyDescent="0.25">
      <c r="A3896" s="1" t="s">
        <v>11810</v>
      </c>
      <c r="B3896" t="s">
        <v>11811</v>
      </c>
      <c r="C3896" t="s">
        <v>11812</v>
      </c>
      <c r="D3896">
        <v>280800947.24000001</v>
      </c>
      <c r="E3896">
        <v>5.83</v>
      </c>
      <c r="F3896" t="s">
        <v>254</v>
      </c>
      <c r="G3896" t="s">
        <v>171</v>
      </c>
      <c r="H3896" t="s">
        <v>11811</v>
      </c>
      <c r="I3896" t="s">
        <v>15</v>
      </c>
      <c r="J3896" s="2">
        <v>41844</v>
      </c>
      <c r="K3896" t="s">
        <v>17</v>
      </c>
    </row>
    <row r="3897" spans="1:11" x14ac:dyDescent="0.25">
      <c r="A3897" s="1" t="s">
        <v>11813</v>
      </c>
      <c r="B3897" t="s">
        <v>11814</v>
      </c>
      <c r="C3897" t="s">
        <v>11815</v>
      </c>
      <c r="D3897">
        <v>58548160.710000001</v>
      </c>
      <c r="E3897">
        <v>4.8899999999999997</v>
      </c>
      <c r="F3897" t="s">
        <v>92</v>
      </c>
      <c r="G3897" t="s">
        <v>250</v>
      </c>
      <c r="H3897" t="s">
        <v>11814</v>
      </c>
      <c r="I3897" t="s">
        <v>15</v>
      </c>
      <c r="J3897" s="2">
        <v>42031</v>
      </c>
      <c r="K3897" t="s">
        <v>17</v>
      </c>
    </row>
    <row r="3898" spans="1:11" x14ac:dyDescent="0.25">
      <c r="A3898" s="1" t="s">
        <v>11816</v>
      </c>
      <c r="B3898" t="s">
        <v>11817</v>
      </c>
      <c r="C3898" t="s">
        <v>11818</v>
      </c>
      <c r="D3898">
        <v>2542438305.4000001</v>
      </c>
      <c r="E3898">
        <v>5.26</v>
      </c>
      <c r="F3898" t="s">
        <v>66</v>
      </c>
      <c r="G3898" t="s">
        <v>281</v>
      </c>
      <c r="H3898" t="s">
        <v>11817</v>
      </c>
      <c r="I3898" t="s">
        <v>15</v>
      </c>
      <c r="J3898" s="2">
        <v>42746</v>
      </c>
      <c r="K3898" t="s">
        <v>17</v>
      </c>
    </row>
    <row r="3899" spans="1:11" x14ac:dyDescent="0.25">
      <c r="A3899" s="1" t="s">
        <v>11819</v>
      </c>
      <c r="B3899" t="s">
        <v>11820</v>
      </c>
      <c r="C3899" t="s">
        <v>11821</v>
      </c>
      <c r="D3899">
        <v>820579538.22000003</v>
      </c>
      <c r="E3899">
        <v>36.79</v>
      </c>
      <c r="F3899" t="s">
        <v>92</v>
      </c>
      <c r="G3899" t="s">
        <v>21</v>
      </c>
      <c r="H3899" t="s">
        <v>11820</v>
      </c>
      <c r="I3899" t="s">
        <v>15</v>
      </c>
      <c r="J3899" s="2">
        <v>41474</v>
      </c>
      <c r="K3899" t="s">
        <v>17</v>
      </c>
    </row>
    <row r="3900" spans="1:11" x14ac:dyDescent="0.25">
      <c r="A3900" s="1" t="s">
        <v>11822</v>
      </c>
      <c r="B3900" t="s">
        <v>11823</v>
      </c>
      <c r="C3900" t="s">
        <v>11824</v>
      </c>
      <c r="D3900">
        <v>594986389.27999997</v>
      </c>
      <c r="E3900">
        <v>15.23</v>
      </c>
      <c r="F3900" t="s">
        <v>208</v>
      </c>
      <c r="G3900" t="s">
        <v>78</v>
      </c>
      <c r="H3900" t="s">
        <v>11823</v>
      </c>
      <c r="I3900" t="s">
        <v>15</v>
      </c>
      <c r="J3900" s="2">
        <v>41845</v>
      </c>
      <c r="K3900" t="s">
        <v>17</v>
      </c>
    </row>
    <row r="3901" spans="1:11" x14ac:dyDescent="0.25">
      <c r="A3901" s="1" t="s">
        <v>11825</v>
      </c>
      <c r="B3901" t="s">
        <v>11826</v>
      </c>
      <c r="C3901" t="s">
        <v>11827</v>
      </c>
      <c r="D3901">
        <v>915513907.5</v>
      </c>
      <c r="E3901">
        <v>23.75</v>
      </c>
      <c r="F3901" t="s">
        <v>254</v>
      </c>
      <c r="G3901" t="s">
        <v>250</v>
      </c>
      <c r="H3901" t="s">
        <v>11826</v>
      </c>
      <c r="I3901" t="s">
        <v>15</v>
      </c>
      <c r="J3901" s="2">
        <v>42180</v>
      </c>
      <c r="K3901" t="s">
        <v>17</v>
      </c>
    </row>
    <row r="3902" spans="1:11" x14ac:dyDescent="0.25">
      <c r="A3902" s="1" t="s">
        <v>11828</v>
      </c>
      <c r="B3902" t="s">
        <v>11829</v>
      </c>
      <c r="C3902" t="s">
        <v>11830</v>
      </c>
      <c r="D3902">
        <v>1059610747.2</v>
      </c>
      <c r="E3902">
        <v>34.4</v>
      </c>
      <c r="F3902" t="s">
        <v>254</v>
      </c>
      <c r="G3902" t="s">
        <v>288</v>
      </c>
      <c r="H3902" t="s">
        <v>11829</v>
      </c>
      <c r="I3902" t="s">
        <v>15</v>
      </c>
      <c r="J3902" s="2">
        <v>41844</v>
      </c>
      <c r="K3902" t="s">
        <v>17</v>
      </c>
    </row>
    <row r="3903" spans="1:11" x14ac:dyDescent="0.25">
      <c r="A3903" s="1" t="s">
        <v>11831</v>
      </c>
      <c r="B3903" t="s">
        <v>11832</v>
      </c>
      <c r="C3903" t="s">
        <v>11833</v>
      </c>
      <c r="D3903">
        <v>3964229921.8600001</v>
      </c>
      <c r="E3903">
        <v>109.93</v>
      </c>
      <c r="F3903" t="s">
        <v>208</v>
      </c>
      <c r="G3903" t="s">
        <v>394</v>
      </c>
      <c r="H3903" t="s">
        <v>11832</v>
      </c>
      <c r="I3903" t="s">
        <v>764</v>
      </c>
      <c r="J3903" s="2">
        <v>41906</v>
      </c>
      <c r="K3903" t="s">
        <v>17</v>
      </c>
    </row>
    <row r="3904" spans="1:11" x14ac:dyDescent="0.25">
      <c r="A3904" s="1" t="s">
        <v>11834</v>
      </c>
      <c r="B3904" t="s">
        <v>11835</v>
      </c>
      <c r="C3904" t="s">
        <v>11836</v>
      </c>
      <c r="D3904">
        <v>109312886.56999999</v>
      </c>
      <c r="E3904">
        <v>5.77</v>
      </c>
      <c r="F3904" t="s">
        <v>66</v>
      </c>
      <c r="G3904" t="s">
        <v>402</v>
      </c>
      <c r="H3904" t="s">
        <v>11835</v>
      </c>
      <c r="I3904" t="s">
        <v>15</v>
      </c>
      <c r="J3904" s="2">
        <v>41844</v>
      </c>
      <c r="K3904" t="s">
        <v>17</v>
      </c>
    </row>
    <row r="3905" spans="1:11" x14ac:dyDescent="0.25">
      <c r="A3905" s="1" t="s">
        <v>11837</v>
      </c>
      <c r="B3905" t="s">
        <v>11838</v>
      </c>
      <c r="C3905" t="s">
        <v>11839</v>
      </c>
      <c r="D3905">
        <v>237706159.08000001</v>
      </c>
      <c r="E3905">
        <v>3.81</v>
      </c>
      <c r="F3905" t="s">
        <v>254</v>
      </c>
      <c r="G3905" t="s">
        <v>171</v>
      </c>
      <c r="H3905" t="s">
        <v>11838</v>
      </c>
      <c r="I3905" t="s">
        <v>11110</v>
      </c>
      <c r="J3905" s="2">
        <v>41894</v>
      </c>
      <c r="K3905" t="s">
        <v>17</v>
      </c>
    </row>
    <row r="3906" spans="1:11" x14ac:dyDescent="0.25">
      <c r="A3906" s="1" t="s">
        <v>11840</v>
      </c>
      <c r="B3906" t="s">
        <v>11841</v>
      </c>
      <c r="C3906" t="s">
        <v>11842</v>
      </c>
      <c r="D3906">
        <v>191915387.24000001</v>
      </c>
      <c r="E3906">
        <v>4.67</v>
      </c>
      <c r="F3906" t="s">
        <v>254</v>
      </c>
      <c r="G3906" t="s">
        <v>288</v>
      </c>
      <c r="H3906" t="s">
        <v>11841</v>
      </c>
      <c r="I3906" t="s">
        <v>15</v>
      </c>
      <c r="J3906" s="2">
        <v>41845</v>
      </c>
      <c r="K3906" t="s">
        <v>17</v>
      </c>
    </row>
    <row r="3907" spans="1:11" x14ac:dyDescent="0.25">
      <c r="A3907" s="1" t="s">
        <v>11843</v>
      </c>
      <c r="B3907" t="s">
        <v>11844</v>
      </c>
      <c r="C3907" t="s">
        <v>11845</v>
      </c>
      <c r="D3907">
        <v>275992183.81</v>
      </c>
      <c r="E3907">
        <v>4.3899999999999997</v>
      </c>
      <c r="F3907" t="s">
        <v>254</v>
      </c>
      <c r="G3907" t="s">
        <v>171</v>
      </c>
      <c r="H3907" t="s">
        <v>11844</v>
      </c>
      <c r="I3907" t="s">
        <v>15</v>
      </c>
      <c r="J3907" s="2">
        <v>41851</v>
      </c>
      <c r="K3907" t="s">
        <v>17</v>
      </c>
    </row>
    <row r="3908" spans="1:11" x14ac:dyDescent="0.25">
      <c r="A3908" s="1" t="s">
        <v>11846</v>
      </c>
      <c r="B3908" t="s">
        <v>11847</v>
      </c>
      <c r="C3908" t="s">
        <v>11848</v>
      </c>
      <c r="D3908">
        <v>1301218271.22</v>
      </c>
      <c r="E3908">
        <v>14.14</v>
      </c>
      <c r="F3908" t="s">
        <v>66</v>
      </c>
      <c r="G3908" t="s">
        <v>51</v>
      </c>
      <c r="H3908" t="s">
        <v>11847</v>
      </c>
      <c r="I3908" t="s">
        <v>1071</v>
      </c>
      <c r="J3908" s="2">
        <v>41921</v>
      </c>
      <c r="K3908" t="s">
        <v>17</v>
      </c>
    </row>
    <row r="3909" spans="1:11" x14ac:dyDescent="0.25">
      <c r="A3909" s="1" t="s">
        <v>11849</v>
      </c>
      <c r="B3909" t="s">
        <v>11850</v>
      </c>
      <c r="C3909" t="s">
        <v>11851</v>
      </c>
      <c r="D3909">
        <v>1680000000</v>
      </c>
      <c r="E3909">
        <v>2.8</v>
      </c>
      <c r="F3909" t="s">
        <v>13</v>
      </c>
      <c r="G3909" t="s">
        <v>530</v>
      </c>
      <c r="H3909" t="s">
        <v>11850</v>
      </c>
      <c r="I3909" t="s">
        <v>3214</v>
      </c>
      <c r="J3909" s="2">
        <v>42039</v>
      </c>
      <c r="K3909" t="s">
        <v>17</v>
      </c>
    </row>
    <row r="3910" spans="1:11" x14ac:dyDescent="0.25">
      <c r="A3910" s="1" t="s">
        <v>11852</v>
      </c>
      <c r="B3910" t="s">
        <v>11853</v>
      </c>
      <c r="C3910" t="s">
        <v>11854</v>
      </c>
      <c r="D3910">
        <v>626702945.88999999</v>
      </c>
      <c r="E3910">
        <v>8.77</v>
      </c>
      <c r="F3910" t="s">
        <v>92</v>
      </c>
      <c r="G3910" t="s">
        <v>171</v>
      </c>
      <c r="H3910" t="s">
        <v>11853</v>
      </c>
      <c r="I3910" t="s">
        <v>15</v>
      </c>
      <c r="J3910" s="2">
        <v>42123</v>
      </c>
      <c r="K3910" t="s">
        <v>17</v>
      </c>
    </row>
    <row r="3911" spans="1:11" x14ac:dyDescent="0.25">
      <c r="A3911" s="1" t="s">
        <v>11855</v>
      </c>
      <c r="B3911" t="s">
        <v>11856</v>
      </c>
      <c r="C3911" t="s">
        <v>11857</v>
      </c>
      <c r="D3911">
        <v>197293617.91999999</v>
      </c>
      <c r="E3911">
        <v>4.4800000000000004</v>
      </c>
      <c r="F3911" t="s">
        <v>254</v>
      </c>
      <c r="G3911" t="s">
        <v>171</v>
      </c>
      <c r="H3911" t="s">
        <v>11856</v>
      </c>
      <c r="I3911" t="s">
        <v>15</v>
      </c>
      <c r="J3911" s="2">
        <v>41858</v>
      </c>
      <c r="K3911" t="s">
        <v>17</v>
      </c>
    </row>
    <row r="3912" spans="1:11" x14ac:dyDescent="0.25">
      <c r="A3912" s="1" t="s">
        <v>11858</v>
      </c>
      <c r="B3912" t="s">
        <v>11859</v>
      </c>
      <c r="C3912" t="s">
        <v>11860</v>
      </c>
      <c r="D3912">
        <v>4949327.88</v>
      </c>
      <c r="E3912">
        <v>2.52</v>
      </c>
      <c r="F3912" t="s">
        <v>92</v>
      </c>
      <c r="G3912" t="s">
        <v>394</v>
      </c>
      <c r="H3912" t="s">
        <v>11859</v>
      </c>
      <c r="I3912" t="s">
        <v>534</v>
      </c>
      <c r="J3912" t="s">
        <v>16</v>
      </c>
      <c r="K3912" t="s">
        <v>17</v>
      </c>
    </row>
    <row r="3913" spans="1:11" x14ac:dyDescent="0.25">
      <c r="A3913" s="1" t="s">
        <v>11861</v>
      </c>
      <c r="B3913" t="s">
        <v>11862</v>
      </c>
      <c r="C3913" t="s">
        <v>11863</v>
      </c>
      <c r="D3913">
        <v>1303623211.8</v>
      </c>
      <c r="E3913">
        <v>31.64</v>
      </c>
      <c r="F3913" t="s">
        <v>254</v>
      </c>
      <c r="G3913" t="s">
        <v>171</v>
      </c>
      <c r="H3913" t="s">
        <v>11862</v>
      </c>
      <c r="I3913" t="s">
        <v>15</v>
      </c>
      <c r="J3913" s="2">
        <v>41837</v>
      </c>
      <c r="K3913" t="s">
        <v>17</v>
      </c>
    </row>
    <row r="3914" spans="1:11" x14ac:dyDescent="0.25">
      <c r="A3914" s="1" t="s">
        <v>11864</v>
      </c>
      <c r="B3914" t="s">
        <v>11865</v>
      </c>
      <c r="C3914" t="s">
        <v>11866</v>
      </c>
      <c r="D3914">
        <v>11210584.5</v>
      </c>
      <c r="E3914">
        <v>1.5</v>
      </c>
      <c r="F3914" t="s">
        <v>92</v>
      </c>
      <c r="G3914" t="s">
        <v>390</v>
      </c>
      <c r="H3914" t="s">
        <v>11865</v>
      </c>
      <c r="I3914" t="s">
        <v>15</v>
      </c>
      <c r="J3914" s="2">
        <v>39741</v>
      </c>
      <c r="K3914" t="s">
        <v>17</v>
      </c>
    </row>
    <row r="3915" spans="1:11" x14ac:dyDescent="0.25">
      <c r="A3915" s="1" t="s">
        <v>11867</v>
      </c>
      <c r="B3915" t="s">
        <v>11868</v>
      </c>
      <c r="C3915" t="s">
        <v>11869</v>
      </c>
      <c r="D3915">
        <v>152500000</v>
      </c>
      <c r="E3915">
        <v>5</v>
      </c>
      <c r="F3915" t="s">
        <v>13</v>
      </c>
      <c r="G3915" t="s">
        <v>886</v>
      </c>
      <c r="H3915" t="s">
        <v>11868</v>
      </c>
      <c r="I3915" t="s">
        <v>4980</v>
      </c>
      <c r="J3915" s="2">
        <v>42089</v>
      </c>
      <c r="K3915" t="s">
        <v>17</v>
      </c>
    </row>
    <row r="3916" spans="1:11" x14ac:dyDescent="0.25">
      <c r="A3916" s="1" t="s">
        <v>11870</v>
      </c>
      <c r="B3916" t="s">
        <v>11871</v>
      </c>
      <c r="C3916" t="s">
        <v>11872</v>
      </c>
      <c r="D3916">
        <v>73205998.75</v>
      </c>
      <c r="E3916">
        <v>2.39</v>
      </c>
      <c r="F3916" t="s">
        <v>208</v>
      </c>
      <c r="G3916" t="s">
        <v>288</v>
      </c>
      <c r="H3916" t="s">
        <v>11871</v>
      </c>
      <c r="I3916" t="s">
        <v>15</v>
      </c>
      <c r="J3916" s="2">
        <v>41864</v>
      </c>
      <c r="K3916" t="s">
        <v>17</v>
      </c>
    </row>
    <row r="3917" spans="1:11" x14ac:dyDescent="0.25">
      <c r="A3917" s="1" t="s">
        <v>11873</v>
      </c>
      <c r="B3917" t="s">
        <v>11874</v>
      </c>
      <c r="C3917" t="s">
        <v>11875</v>
      </c>
      <c r="D3917">
        <v>588674988.26999998</v>
      </c>
      <c r="E3917">
        <v>17.73</v>
      </c>
      <c r="F3917" t="s">
        <v>66</v>
      </c>
      <c r="G3917" t="s">
        <v>137</v>
      </c>
      <c r="H3917" t="s">
        <v>11874</v>
      </c>
      <c r="I3917" t="s">
        <v>309</v>
      </c>
      <c r="J3917" s="2">
        <v>41858</v>
      </c>
      <c r="K3917" t="s">
        <v>17</v>
      </c>
    </row>
    <row r="3918" spans="1:11" x14ac:dyDescent="0.25">
      <c r="A3918" s="1" t="s">
        <v>11876</v>
      </c>
      <c r="B3918" t="s">
        <v>11877</v>
      </c>
      <c r="C3918" t="s">
        <v>11878</v>
      </c>
      <c r="D3918">
        <v>70608758.849999994</v>
      </c>
      <c r="E3918">
        <v>2.87</v>
      </c>
      <c r="F3918" t="s">
        <v>66</v>
      </c>
      <c r="G3918" t="s">
        <v>220</v>
      </c>
      <c r="H3918" t="s">
        <v>11877</v>
      </c>
      <c r="I3918" t="s">
        <v>15</v>
      </c>
      <c r="J3918" s="2">
        <v>41914</v>
      </c>
      <c r="K3918" t="s">
        <v>17</v>
      </c>
    </row>
    <row r="3919" spans="1:11" x14ac:dyDescent="0.25">
      <c r="A3919" s="1" t="s">
        <v>11879</v>
      </c>
      <c r="B3919" t="s">
        <v>11880</v>
      </c>
      <c r="C3919" t="s">
        <v>11881</v>
      </c>
      <c r="D3919">
        <v>644812355.51999998</v>
      </c>
      <c r="E3919">
        <v>17.760000000000002</v>
      </c>
      <c r="F3919" t="s">
        <v>66</v>
      </c>
      <c r="G3919" t="s">
        <v>220</v>
      </c>
      <c r="H3919" t="s">
        <v>11880</v>
      </c>
      <c r="I3919" t="s">
        <v>15</v>
      </c>
      <c r="J3919" s="2">
        <v>41899</v>
      </c>
      <c r="K3919" t="s">
        <v>17</v>
      </c>
    </row>
    <row r="3920" spans="1:11" x14ac:dyDescent="0.25">
      <c r="A3920" s="1" t="s">
        <v>11882</v>
      </c>
      <c r="B3920" t="s">
        <v>11883</v>
      </c>
      <c r="C3920" t="s">
        <v>11884</v>
      </c>
      <c r="D3920">
        <v>24282645.66</v>
      </c>
      <c r="E3920">
        <v>1.82</v>
      </c>
      <c r="F3920" t="s">
        <v>13</v>
      </c>
      <c r="G3920" t="s">
        <v>288</v>
      </c>
      <c r="H3920" t="s">
        <v>11883</v>
      </c>
      <c r="I3920" t="s">
        <v>15</v>
      </c>
      <c r="J3920" s="2">
        <v>42312</v>
      </c>
      <c r="K3920" t="s">
        <v>17</v>
      </c>
    </row>
    <row r="3921" spans="1:11" x14ac:dyDescent="0.25">
      <c r="A3921" s="1" t="s">
        <v>11885</v>
      </c>
      <c r="B3921" t="s">
        <v>11886</v>
      </c>
      <c r="C3921" t="s">
        <v>11887</v>
      </c>
      <c r="D3921">
        <v>672207706.61000001</v>
      </c>
      <c r="E3921">
        <v>24.97</v>
      </c>
      <c r="F3921" t="s">
        <v>208</v>
      </c>
      <c r="G3921" t="s">
        <v>21</v>
      </c>
      <c r="H3921" t="s">
        <v>11886</v>
      </c>
      <c r="I3921" t="s">
        <v>15</v>
      </c>
      <c r="J3921" s="2">
        <v>41842</v>
      </c>
      <c r="K3921" t="s">
        <v>17</v>
      </c>
    </row>
    <row r="3922" spans="1:11" x14ac:dyDescent="0.25">
      <c r="A3922" s="1" t="s">
        <v>11888</v>
      </c>
      <c r="B3922" t="s">
        <v>11889</v>
      </c>
      <c r="C3922" t="s">
        <v>11890</v>
      </c>
      <c r="D3922">
        <v>801567887.32000005</v>
      </c>
      <c r="E3922">
        <v>17.059999999999999</v>
      </c>
      <c r="F3922" t="s">
        <v>66</v>
      </c>
      <c r="G3922" t="s">
        <v>137</v>
      </c>
      <c r="H3922" t="s">
        <v>11889</v>
      </c>
      <c r="I3922" t="s">
        <v>15</v>
      </c>
      <c r="J3922" s="2">
        <v>41157</v>
      </c>
      <c r="K3922" t="s">
        <v>17</v>
      </c>
    </row>
    <row r="3923" spans="1:11" x14ac:dyDescent="0.25">
      <c r="A3923" s="1" t="s">
        <v>11891</v>
      </c>
      <c r="B3923" t="s">
        <v>11892</v>
      </c>
      <c r="C3923" t="s">
        <v>11893</v>
      </c>
      <c r="D3923">
        <v>424368235.04000002</v>
      </c>
      <c r="E3923">
        <v>11.92</v>
      </c>
      <c r="F3923" t="s">
        <v>254</v>
      </c>
      <c r="G3923" t="s">
        <v>402</v>
      </c>
      <c r="H3923" t="s">
        <v>11892</v>
      </c>
      <c r="I3923" t="s">
        <v>15</v>
      </c>
      <c r="J3923" s="2">
        <v>41844</v>
      </c>
      <c r="K3923" t="s">
        <v>17</v>
      </c>
    </row>
    <row r="3924" spans="1:11" x14ac:dyDescent="0.25">
      <c r="A3924" s="1" t="s">
        <v>11894</v>
      </c>
      <c r="B3924" t="s">
        <v>11895</v>
      </c>
      <c r="C3924" t="s">
        <v>11896</v>
      </c>
      <c r="D3924">
        <v>302711874</v>
      </c>
      <c r="E3924">
        <v>7.4</v>
      </c>
      <c r="F3924" t="s">
        <v>13</v>
      </c>
      <c r="G3924" t="s">
        <v>227</v>
      </c>
      <c r="H3924" t="s">
        <v>11895</v>
      </c>
      <c r="I3924" t="s">
        <v>15</v>
      </c>
      <c r="J3924" s="2">
        <v>41851</v>
      </c>
      <c r="K3924" t="s">
        <v>17</v>
      </c>
    </row>
    <row r="3925" spans="1:11" x14ac:dyDescent="0.25">
      <c r="A3925" s="1" t="s">
        <v>11897</v>
      </c>
      <c r="B3925" t="s">
        <v>11898</v>
      </c>
      <c r="C3925" t="s">
        <v>11899</v>
      </c>
      <c r="D3925">
        <v>272086229.56</v>
      </c>
      <c r="E3925">
        <v>3.53</v>
      </c>
      <c r="F3925" t="s">
        <v>66</v>
      </c>
      <c r="G3925" t="s">
        <v>71</v>
      </c>
      <c r="H3925" t="s">
        <v>11898</v>
      </c>
      <c r="I3925" t="s">
        <v>15</v>
      </c>
      <c r="J3925" s="2">
        <v>41750</v>
      </c>
      <c r="K3925" t="s">
        <v>17</v>
      </c>
    </row>
    <row r="3926" spans="1:11" x14ac:dyDescent="0.25">
      <c r="A3926" s="1" t="s">
        <v>11900</v>
      </c>
      <c r="B3926" t="s">
        <v>11901</v>
      </c>
      <c r="C3926" t="s">
        <v>11902</v>
      </c>
      <c r="D3926">
        <v>4272508.04</v>
      </c>
      <c r="E3926">
        <v>1.24</v>
      </c>
      <c r="F3926" t="s">
        <v>13</v>
      </c>
      <c r="G3926" t="s">
        <v>137</v>
      </c>
      <c r="H3926" t="s">
        <v>11901</v>
      </c>
      <c r="I3926" t="s">
        <v>15</v>
      </c>
      <c r="J3926" s="2">
        <v>41852</v>
      </c>
      <c r="K3926" t="s">
        <v>17</v>
      </c>
    </row>
    <row r="3927" spans="1:11" x14ac:dyDescent="0.25">
      <c r="A3927" s="1" t="s">
        <v>11903</v>
      </c>
      <c r="B3927" t="s">
        <v>11904</v>
      </c>
      <c r="C3927" t="s">
        <v>11905</v>
      </c>
      <c r="D3927">
        <v>166024872</v>
      </c>
      <c r="E3927">
        <v>24</v>
      </c>
      <c r="F3927" t="s">
        <v>254</v>
      </c>
      <c r="G3927" t="s">
        <v>194</v>
      </c>
      <c r="H3927" t="s">
        <v>11904</v>
      </c>
      <c r="I3927" t="s">
        <v>15</v>
      </c>
      <c r="J3927" s="2">
        <v>41913</v>
      </c>
      <c r="K3927" t="s">
        <v>17</v>
      </c>
    </row>
    <row r="3928" spans="1:11" x14ac:dyDescent="0.25">
      <c r="A3928" s="1" t="s">
        <v>11906</v>
      </c>
      <c r="B3928" t="s">
        <v>11907</v>
      </c>
      <c r="C3928" t="s">
        <v>11908</v>
      </c>
      <c r="D3928">
        <v>30820999.949999999</v>
      </c>
      <c r="E3928">
        <v>6</v>
      </c>
      <c r="F3928" t="s">
        <v>92</v>
      </c>
      <c r="G3928" t="s">
        <v>167</v>
      </c>
      <c r="H3928" t="s">
        <v>11907</v>
      </c>
      <c r="I3928" t="s">
        <v>15</v>
      </c>
      <c r="J3928" t="s">
        <v>16</v>
      </c>
      <c r="K3928" t="s">
        <v>17</v>
      </c>
    </row>
    <row r="3929" spans="1:11" x14ac:dyDescent="0.25">
      <c r="A3929" s="1" t="s">
        <v>11909</v>
      </c>
      <c r="B3929" t="s">
        <v>11910</v>
      </c>
      <c r="C3929" t="s">
        <v>11911</v>
      </c>
      <c r="D3929">
        <v>13769102.4</v>
      </c>
      <c r="E3929">
        <v>1.1399999999999999</v>
      </c>
      <c r="F3929" t="s">
        <v>92</v>
      </c>
      <c r="G3929" t="s">
        <v>35</v>
      </c>
      <c r="H3929" t="s">
        <v>11910</v>
      </c>
      <c r="I3929" t="s">
        <v>15</v>
      </c>
      <c r="J3929" s="2">
        <v>34564</v>
      </c>
      <c r="K3929" t="s">
        <v>17</v>
      </c>
    </row>
    <row r="3930" spans="1:11" x14ac:dyDescent="0.25">
      <c r="A3930" s="1" t="s">
        <v>11912</v>
      </c>
      <c r="B3930" t="s">
        <v>11913</v>
      </c>
      <c r="C3930" t="s">
        <v>11914</v>
      </c>
      <c r="D3930">
        <v>3387402376.3000002</v>
      </c>
      <c r="E3930">
        <v>23.9</v>
      </c>
      <c r="F3930" t="s">
        <v>66</v>
      </c>
      <c r="G3930" t="s">
        <v>495</v>
      </c>
      <c r="H3930" t="s">
        <v>11913</v>
      </c>
      <c r="I3930" t="s">
        <v>15</v>
      </c>
      <c r="J3930" s="2">
        <v>42173</v>
      </c>
      <c r="K3930" t="s">
        <v>17</v>
      </c>
    </row>
    <row r="3931" spans="1:11" x14ac:dyDescent="0.25">
      <c r="A3931" s="1" t="s">
        <v>11915</v>
      </c>
      <c r="B3931" t="s">
        <v>11916</v>
      </c>
      <c r="C3931" t="s">
        <v>11917</v>
      </c>
      <c r="D3931">
        <v>66057598.600000001</v>
      </c>
      <c r="E3931">
        <v>1.4</v>
      </c>
      <c r="F3931" t="s">
        <v>208</v>
      </c>
      <c r="G3931" t="s">
        <v>171</v>
      </c>
      <c r="H3931" t="s">
        <v>11916</v>
      </c>
      <c r="I3931" t="s">
        <v>11243</v>
      </c>
      <c r="J3931" s="2">
        <v>41927</v>
      </c>
      <c r="K3931" t="s">
        <v>17</v>
      </c>
    </row>
    <row r="3932" spans="1:11" x14ac:dyDescent="0.25">
      <c r="A3932" s="1" t="s">
        <v>11918</v>
      </c>
      <c r="B3932" t="s">
        <v>11919</v>
      </c>
      <c r="C3932" t="s">
        <v>11920</v>
      </c>
      <c r="D3932">
        <v>9753303.4499999993</v>
      </c>
      <c r="E3932">
        <v>2.0499999999999998</v>
      </c>
      <c r="F3932" t="s">
        <v>92</v>
      </c>
      <c r="G3932" t="s">
        <v>171</v>
      </c>
      <c r="H3932" t="s">
        <v>11919</v>
      </c>
      <c r="I3932" t="s">
        <v>15</v>
      </c>
      <c r="J3932" t="s">
        <v>16</v>
      </c>
      <c r="K3932" t="s">
        <v>17</v>
      </c>
    </row>
    <row r="3933" spans="1:11" x14ac:dyDescent="0.25">
      <c r="A3933" s="1" t="s">
        <v>11921</v>
      </c>
      <c r="B3933" t="s">
        <v>11922</v>
      </c>
      <c r="C3933" t="s">
        <v>11923</v>
      </c>
      <c r="D3933">
        <v>46168500.700000003</v>
      </c>
      <c r="E3933">
        <v>4.9000000000000004</v>
      </c>
      <c r="F3933" t="s">
        <v>92</v>
      </c>
      <c r="G3933" t="s">
        <v>288</v>
      </c>
      <c r="H3933" t="s">
        <v>11922</v>
      </c>
      <c r="I3933" t="s">
        <v>15</v>
      </c>
      <c r="J3933" s="2">
        <v>41899</v>
      </c>
      <c r="K3933" t="s">
        <v>17</v>
      </c>
    </row>
    <row r="3934" spans="1:11" x14ac:dyDescent="0.25">
      <c r="A3934" s="1" t="s">
        <v>11924</v>
      </c>
      <c r="B3934" t="s">
        <v>11925</v>
      </c>
      <c r="C3934" t="s">
        <v>11926</v>
      </c>
      <c r="D3934">
        <v>198979395.30000001</v>
      </c>
      <c r="E3934">
        <v>3.66</v>
      </c>
      <c r="F3934" t="s">
        <v>254</v>
      </c>
      <c r="G3934" t="s">
        <v>288</v>
      </c>
      <c r="H3934" t="s">
        <v>11925</v>
      </c>
      <c r="I3934" t="s">
        <v>764</v>
      </c>
      <c r="J3934" s="2">
        <v>41900</v>
      </c>
      <c r="K3934" t="s">
        <v>17</v>
      </c>
    </row>
    <row r="3935" spans="1:11" x14ac:dyDescent="0.25">
      <c r="A3935" s="1" t="s">
        <v>11927</v>
      </c>
      <c r="B3935" t="s">
        <v>11928</v>
      </c>
      <c r="C3935" t="s">
        <v>11929</v>
      </c>
      <c r="D3935">
        <v>61064227.399999999</v>
      </c>
      <c r="E3935">
        <v>4.0999999999999996</v>
      </c>
      <c r="F3935" t="s">
        <v>13</v>
      </c>
      <c r="G3935" t="s">
        <v>78</v>
      </c>
      <c r="H3935" t="s">
        <v>11928</v>
      </c>
      <c r="I3935" t="s">
        <v>15</v>
      </c>
      <c r="J3935" s="2">
        <v>42158</v>
      </c>
      <c r="K3935" t="s">
        <v>17</v>
      </c>
    </row>
    <row r="3936" spans="1:11" x14ac:dyDescent="0.25">
      <c r="A3936" s="1" t="s">
        <v>11930</v>
      </c>
      <c r="B3936" t="s">
        <v>11931</v>
      </c>
      <c r="C3936" t="s">
        <v>11932</v>
      </c>
      <c r="D3936">
        <v>542658758.39999998</v>
      </c>
      <c r="E3936">
        <v>14.4</v>
      </c>
      <c r="F3936" t="s">
        <v>254</v>
      </c>
      <c r="G3936" t="s">
        <v>171</v>
      </c>
      <c r="H3936" t="s">
        <v>11931</v>
      </c>
      <c r="I3936" t="s">
        <v>2975</v>
      </c>
      <c r="J3936" s="2">
        <v>41900</v>
      </c>
      <c r="K3936" t="s">
        <v>17</v>
      </c>
    </row>
    <row r="3937" spans="1:11" x14ac:dyDescent="0.25">
      <c r="A3937" s="1" t="s">
        <v>11933</v>
      </c>
      <c r="B3937" t="s">
        <v>11934</v>
      </c>
      <c r="C3937" t="s">
        <v>11935</v>
      </c>
      <c r="D3937">
        <v>466211478.01999998</v>
      </c>
      <c r="E3937">
        <v>6.26</v>
      </c>
      <c r="F3937" t="s">
        <v>66</v>
      </c>
      <c r="G3937" t="s">
        <v>220</v>
      </c>
      <c r="H3937" t="s">
        <v>11934</v>
      </c>
      <c r="I3937" t="s">
        <v>15</v>
      </c>
      <c r="J3937" s="2">
        <v>41922</v>
      </c>
      <c r="K3937" t="s">
        <v>17</v>
      </c>
    </row>
    <row r="3938" spans="1:11" x14ac:dyDescent="0.25">
      <c r="A3938" s="1" t="s">
        <v>11936</v>
      </c>
      <c r="B3938" t="s">
        <v>11937</v>
      </c>
      <c r="C3938" t="s">
        <v>11938</v>
      </c>
      <c r="D3938">
        <v>110109211.08</v>
      </c>
      <c r="E3938">
        <v>3.63</v>
      </c>
      <c r="F3938" t="s">
        <v>66</v>
      </c>
      <c r="G3938" t="s">
        <v>51</v>
      </c>
      <c r="H3938" t="s">
        <v>11937</v>
      </c>
      <c r="I3938" t="s">
        <v>15</v>
      </c>
      <c r="J3938" s="2">
        <v>41906</v>
      </c>
      <c r="K3938" t="s">
        <v>17</v>
      </c>
    </row>
    <row r="3939" spans="1:11" x14ac:dyDescent="0.25">
      <c r="A3939" s="1" t="s">
        <v>11939</v>
      </c>
      <c r="B3939" t="s">
        <v>11940</v>
      </c>
      <c r="C3939" t="s">
        <v>11941</v>
      </c>
      <c r="D3939">
        <v>15472129143.24</v>
      </c>
      <c r="E3939">
        <v>169.83</v>
      </c>
      <c r="F3939" t="s">
        <v>66</v>
      </c>
      <c r="G3939" t="s">
        <v>4195</v>
      </c>
      <c r="H3939" t="s">
        <v>11940</v>
      </c>
      <c r="I3939" t="s">
        <v>15</v>
      </c>
      <c r="J3939" s="2">
        <v>41914</v>
      </c>
      <c r="K3939" t="s">
        <v>17</v>
      </c>
    </row>
    <row r="3940" spans="1:11" x14ac:dyDescent="0.25">
      <c r="A3940" s="1" t="s">
        <v>11942</v>
      </c>
      <c r="B3940" t="s">
        <v>11943</v>
      </c>
      <c r="C3940" t="s">
        <v>11944</v>
      </c>
      <c r="D3940">
        <v>94935814.400000006</v>
      </c>
      <c r="E3940">
        <v>4.4800000000000004</v>
      </c>
      <c r="F3940" t="s">
        <v>213</v>
      </c>
      <c r="G3940" t="s">
        <v>295</v>
      </c>
      <c r="H3940" t="s">
        <v>11943</v>
      </c>
      <c r="I3940" t="s">
        <v>15</v>
      </c>
      <c r="J3940" s="2">
        <v>41877</v>
      </c>
      <c r="K3940" t="s">
        <v>17</v>
      </c>
    </row>
    <row r="3941" spans="1:11" x14ac:dyDescent="0.25">
      <c r="A3941" s="1" t="s">
        <v>11945</v>
      </c>
      <c r="B3941" t="s">
        <v>11946</v>
      </c>
      <c r="C3941" t="s">
        <v>11947</v>
      </c>
      <c r="D3941">
        <v>7078235225.6000004</v>
      </c>
      <c r="E3941">
        <v>171.92</v>
      </c>
      <c r="F3941" t="s">
        <v>66</v>
      </c>
      <c r="G3941" t="s">
        <v>394</v>
      </c>
      <c r="H3941" t="s">
        <v>11946</v>
      </c>
      <c r="I3941" t="s">
        <v>15</v>
      </c>
      <c r="J3941" s="2">
        <v>41921</v>
      </c>
      <c r="K3941" t="s">
        <v>17</v>
      </c>
    </row>
    <row r="3942" spans="1:11" x14ac:dyDescent="0.25">
      <c r="A3942" s="1" t="s">
        <v>11948</v>
      </c>
      <c r="B3942" t="s">
        <v>11949</v>
      </c>
      <c r="C3942" t="s">
        <v>11950</v>
      </c>
      <c r="D3942">
        <v>1126948495.5699999</v>
      </c>
      <c r="E3942">
        <v>14.94</v>
      </c>
      <c r="F3942" t="s">
        <v>208</v>
      </c>
      <c r="G3942" t="s">
        <v>4092</v>
      </c>
      <c r="H3942" t="s">
        <v>11949</v>
      </c>
      <c r="I3942" t="s">
        <v>15</v>
      </c>
      <c r="J3942" s="2">
        <v>41878</v>
      </c>
      <c r="K3942" t="s">
        <v>17</v>
      </c>
    </row>
    <row r="3943" spans="1:11" x14ac:dyDescent="0.25">
      <c r="A3943" s="1" t="s">
        <v>11951</v>
      </c>
      <c r="B3943" t="s">
        <v>11952</v>
      </c>
      <c r="C3943" t="s">
        <v>11953</v>
      </c>
      <c r="D3943">
        <v>2132344390.75</v>
      </c>
      <c r="E3943">
        <v>37.450000000000003</v>
      </c>
      <c r="F3943" t="s">
        <v>66</v>
      </c>
      <c r="G3943" t="s">
        <v>21</v>
      </c>
      <c r="H3943" t="s">
        <v>11952</v>
      </c>
      <c r="I3943" t="s">
        <v>15</v>
      </c>
      <c r="J3943" s="2">
        <v>41927</v>
      </c>
      <c r="K3943" t="s">
        <v>17</v>
      </c>
    </row>
    <row r="3944" spans="1:11" x14ac:dyDescent="0.25">
      <c r="A3944" s="1" t="s">
        <v>11954</v>
      </c>
      <c r="B3944" t="s">
        <v>11955</v>
      </c>
      <c r="C3944" t="s">
        <v>11956</v>
      </c>
      <c r="D3944">
        <v>284364112.74000001</v>
      </c>
      <c r="E3944">
        <v>10.69</v>
      </c>
      <c r="F3944" t="s">
        <v>66</v>
      </c>
      <c r="G3944" t="s">
        <v>137</v>
      </c>
      <c r="H3944" t="s">
        <v>11955</v>
      </c>
      <c r="I3944" t="s">
        <v>15</v>
      </c>
      <c r="J3944" s="2">
        <v>41921</v>
      </c>
      <c r="K3944" t="s">
        <v>17</v>
      </c>
    </row>
    <row r="3945" spans="1:11" x14ac:dyDescent="0.25">
      <c r="A3945" s="1" t="s">
        <v>11957</v>
      </c>
      <c r="B3945" t="s">
        <v>11958</v>
      </c>
      <c r="C3945" t="s">
        <v>11959</v>
      </c>
      <c r="D3945">
        <v>1536897776.1800001</v>
      </c>
      <c r="E3945">
        <v>28.18</v>
      </c>
      <c r="F3945" t="s">
        <v>254</v>
      </c>
      <c r="G3945" t="s">
        <v>21</v>
      </c>
      <c r="H3945" t="s">
        <v>11958</v>
      </c>
      <c r="I3945" t="s">
        <v>15</v>
      </c>
      <c r="J3945" s="2">
        <v>41921</v>
      </c>
      <c r="K3945" t="s">
        <v>17</v>
      </c>
    </row>
    <row r="3946" spans="1:11" x14ac:dyDescent="0.25">
      <c r="A3946" s="1" t="s">
        <v>11960</v>
      </c>
      <c r="B3946" t="s">
        <v>11961</v>
      </c>
      <c r="C3946" t="s">
        <v>11962</v>
      </c>
      <c r="D3946">
        <v>135937510.80000001</v>
      </c>
      <c r="E3946">
        <v>41.9</v>
      </c>
      <c r="F3946" t="s">
        <v>92</v>
      </c>
      <c r="G3946" t="s">
        <v>21</v>
      </c>
      <c r="H3946" t="s">
        <v>11961</v>
      </c>
      <c r="I3946" t="s">
        <v>15</v>
      </c>
      <c r="J3946" t="s">
        <v>16</v>
      </c>
      <c r="K3946" t="s">
        <v>17</v>
      </c>
    </row>
    <row r="3947" spans="1:11" x14ac:dyDescent="0.25">
      <c r="A3947" s="1" t="s">
        <v>11963</v>
      </c>
      <c r="B3947" t="s">
        <v>11964</v>
      </c>
      <c r="C3947" t="s">
        <v>11965</v>
      </c>
      <c r="D3947">
        <v>25466085</v>
      </c>
      <c r="E3947">
        <v>1.25</v>
      </c>
      <c r="F3947" t="s">
        <v>13</v>
      </c>
      <c r="G3947" t="s">
        <v>51</v>
      </c>
      <c r="H3947" t="s">
        <v>11964</v>
      </c>
      <c r="I3947" t="s">
        <v>15</v>
      </c>
      <c r="J3947" s="2">
        <v>41942</v>
      </c>
      <c r="K3947" t="s">
        <v>17</v>
      </c>
    </row>
    <row r="3948" spans="1:11" x14ac:dyDescent="0.25">
      <c r="A3948" s="1" t="s">
        <v>11966</v>
      </c>
      <c r="B3948" t="s">
        <v>11967</v>
      </c>
      <c r="C3948" t="s">
        <v>11968</v>
      </c>
      <c r="D3948">
        <v>7124601966.4799995</v>
      </c>
      <c r="E3948">
        <v>108.72</v>
      </c>
      <c r="F3948" t="s">
        <v>208</v>
      </c>
      <c r="G3948" t="s">
        <v>695</v>
      </c>
      <c r="H3948" t="s">
        <v>11967</v>
      </c>
      <c r="I3948" t="s">
        <v>15</v>
      </c>
      <c r="J3948" s="2">
        <v>41956</v>
      </c>
      <c r="K3948" t="s">
        <v>17</v>
      </c>
    </row>
    <row r="3949" spans="1:11" x14ac:dyDescent="0.25">
      <c r="A3949" s="1" t="s">
        <v>11969</v>
      </c>
      <c r="B3949" t="s">
        <v>11970</v>
      </c>
      <c r="C3949" t="s">
        <v>11971</v>
      </c>
      <c r="D3949">
        <v>26809478.66</v>
      </c>
      <c r="E3949">
        <v>1.06</v>
      </c>
      <c r="F3949" t="s">
        <v>92</v>
      </c>
      <c r="G3949" t="s">
        <v>394</v>
      </c>
      <c r="H3949" t="s">
        <v>11970</v>
      </c>
      <c r="I3949" t="s">
        <v>15</v>
      </c>
      <c r="J3949" s="2">
        <v>41488</v>
      </c>
      <c r="K3949" t="s">
        <v>17</v>
      </c>
    </row>
    <row r="3950" spans="1:11" x14ac:dyDescent="0.25">
      <c r="A3950" s="1" t="s">
        <v>11972</v>
      </c>
      <c r="B3950" t="s">
        <v>11973</v>
      </c>
      <c r="C3950" t="s">
        <v>11974</v>
      </c>
      <c r="D3950">
        <v>225648711.12</v>
      </c>
      <c r="E3950">
        <v>8.94</v>
      </c>
      <c r="F3950" t="s">
        <v>254</v>
      </c>
      <c r="G3950" t="s">
        <v>171</v>
      </c>
      <c r="H3950" t="s">
        <v>11973</v>
      </c>
      <c r="I3950" t="s">
        <v>534</v>
      </c>
      <c r="J3950" s="2">
        <v>41929</v>
      </c>
      <c r="K3950" t="s">
        <v>17</v>
      </c>
    </row>
    <row r="3951" spans="1:11" x14ac:dyDescent="0.25">
      <c r="A3951" s="1" t="s">
        <v>11975</v>
      </c>
      <c r="B3951" t="s">
        <v>11976</v>
      </c>
      <c r="C3951" t="s">
        <v>11977</v>
      </c>
      <c r="D3951">
        <v>485689132.70999998</v>
      </c>
      <c r="E3951">
        <v>6.39</v>
      </c>
      <c r="F3951" t="s">
        <v>66</v>
      </c>
      <c r="G3951" t="s">
        <v>923</v>
      </c>
      <c r="H3951" t="s">
        <v>11976</v>
      </c>
      <c r="I3951" t="s">
        <v>15</v>
      </c>
      <c r="J3951" s="2">
        <v>41906</v>
      </c>
      <c r="K3951" t="s">
        <v>17</v>
      </c>
    </row>
    <row r="3952" spans="1:11" x14ac:dyDescent="0.25">
      <c r="A3952" s="1" t="s">
        <v>11978</v>
      </c>
      <c r="B3952" t="s">
        <v>11979</v>
      </c>
      <c r="C3952" t="s">
        <v>11980</v>
      </c>
      <c r="D3952">
        <v>2001363748.54</v>
      </c>
      <c r="E3952">
        <v>51.79</v>
      </c>
      <c r="F3952" t="s">
        <v>208</v>
      </c>
      <c r="G3952" t="s">
        <v>78</v>
      </c>
      <c r="H3952" t="s">
        <v>11979</v>
      </c>
      <c r="I3952" t="s">
        <v>15</v>
      </c>
      <c r="J3952" s="2">
        <v>41922</v>
      </c>
      <c r="K3952" t="s">
        <v>17</v>
      </c>
    </row>
    <row r="3953" spans="1:11" x14ac:dyDescent="0.25">
      <c r="A3953" s="1" t="s">
        <v>11981</v>
      </c>
      <c r="B3953" t="s">
        <v>11982</v>
      </c>
      <c r="C3953" t="s">
        <v>11983</v>
      </c>
      <c r="D3953">
        <v>1986243455.4000001</v>
      </c>
      <c r="E3953">
        <v>15.7</v>
      </c>
      <c r="F3953" t="s">
        <v>66</v>
      </c>
      <c r="G3953" t="s">
        <v>14</v>
      </c>
      <c r="H3953" t="s">
        <v>11982</v>
      </c>
      <c r="I3953" t="s">
        <v>1071</v>
      </c>
      <c r="J3953" s="2">
        <v>41907</v>
      </c>
      <c r="K3953" t="s">
        <v>17</v>
      </c>
    </row>
    <row r="3954" spans="1:11" x14ac:dyDescent="0.25">
      <c r="A3954" s="1" t="s">
        <v>11984</v>
      </c>
      <c r="B3954" t="s">
        <v>11985</v>
      </c>
      <c r="C3954" t="s">
        <v>11986</v>
      </c>
      <c r="D3954">
        <v>999971286.15999997</v>
      </c>
      <c r="E3954">
        <v>15.71</v>
      </c>
      <c r="F3954" t="s">
        <v>66</v>
      </c>
      <c r="G3954" t="s">
        <v>137</v>
      </c>
      <c r="H3954" t="s">
        <v>11985</v>
      </c>
      <c r="I3954" t="s">
        <v>15</v>
      </c>
      <c r="J3954" s="2">
        <v>41907</v>
      </c>
      <c r="K3954" t="s">
        <v>17</v>
      </c>
    </row>
    <row r="3955" spans="1:11" x14ac:dyDescent="0.25">
      <c r="A3955" s="1" t="s">
        <v>11987</v>
      </c>
      <c r="B3955" t="s">
        <v>11988</v>
      </c>
      <c r="C3955" t="s">
        <v>11989</v>
      </c>
      <c r="D3955">
        <v>761674032</v>
      </c>
      <c r="E3955">
        <v>35.28</v>
      </c>
      <c r="F3955" t="s">
        <v>254</v>
      </c>
      <c r="G3955" t="s">
        <v>394</v>
      </c>
      <c r="H3955" t="s">
        <v>11988</v>
      </c>
      <c r="I3955" t="s">
        <v>15</v>
      </c>
      <c r="J3955" s="2">
        <v>41949</v>
      </c>
      <c r="K3955" t="s">
        <v>17</v>
      </c>
    </row>
    <row r="3956" spans="1:11" x14ac:dyDescent="0.25">
      <c r="A3956" s="1" t="s">
        <v>11990</v>
      </c>
      <c r="B3956" t="s">
        <v>11991</v>
      </c>
      <c r="C3956" t="s">
        <v>11992</v>
      </c>
      <c r="D3956">
        <v>1953531042.8399999</v>
      </c>
      <c r="E3956">
        <v>41.34</v>
      </c>
      <c r="F3956" t="s">
        <v>208</v>
      </c>
      <c r="G3956" t="s">
        <v>93</v>
      </c>
      <c r="H3956" t="s">
        <v>11991</v>
      </c>
      <c r="I3956" t="s">
        <v>764</v>
      </c>
      <c r="J3956" s="2">
        <v>42089</v>
      </c>
      <c r="K3956" t="s">
        <v>17</v>
      </c>
    </row>
    <row r="3957" spans="1:11" x14ac:dyDescent="0.25">
      <c r="A3957" s="1" t="s">
        <v>11993</v>
      </c>
      <c r="B3957" t="s">
        <v>11994</v>
      </c>
      <c r="C3957" t="s">
        <v>11995</v>
      </c>
      <c r="D3957">
        <v>17034430222</v>
      </c>
      <c r="E3957">
        <v>37</v>
      </c>
      <c r="F3957" t="s">
        <v>66</v>
      </c>
      <c r="G3957" t="s">
        <v>21</v>
      </c>
      <c r="H3957" t="s">
        <v>11994</v>
      </c>
      <c r="I3957" t="s">
        <v>15</v>
      </c>
      <c r="J3957" s="2">
        <v>41906</v>
      </c>
      <c r="K3957" t="s">
        <v>17</v>
      </c>
    </row>
    <row r="3958" spans="1:11" x14ac:dyDescent="0.25">
      <c r="A3958" s="1" t="s">
        <v>11996</v>
      </c>
      <c r="B3958" t="s">
        <v>11997</v>
      </c>
      <c r="C3958" t="s">
        <v>11998</v>
      </c>
      <c r="D3958">
        <v>319078777.92000002</v>
      </c>
      <c r="E3958">
        <v>28.32</v>
      </c>
      <c r="F3958" t="s">
        <v>66</v>
      </c>
      <c r="G3958" t="s">
        <v>240</v>
      </c>
      <c r="H3958" t="s">
        <v>11997</v>
      </c>
      <c r="I3958" t="s">
        <v>15</v>
      </c>
      <c r="J3958" s="2">
        <v>41898</v>
      </c>
      <c r="K3958" t="s">
        <v>17</v>
      </c>
    </row>
    <row r="3959" spans="1:11" x14ac:dyDescent="0.25">
      <c r="A3959" s="1" t="s">
        <v>11999</v>
      </c>
      <c r="B3959" t="s">
        <v>12000</v>
      </c>
      <c r="C3959" t="s">
        <v>12001</v>
      </c>
      <c r="D3959">
        <v>224179210.08000001</v>
      </c>
      <c r="E3959">
        <v>5.88</v>
      </c>
      <c r="F3959" t="s">
        <v>208</v>
      </c>
      <c r="G3959" t="s">
        <v>171</v>
      </c>
      <c r="H3959" t="s">
        <v>12000</v>
      </c>
      <c r="I3959" t="s">
        <v>15</v>
      </c>
      <c r="J3959" s="2">
        <v>41914</v>
      </c>
      <c r="K3959" t="s">
        <v>17</v>
      </c>
    </row>
    <row r="3960" spans="1:11" x14ac:dyDescent="0.25">
      <c r="A3960" s="1" t="s">
        <v>12002</v>
      </c>
      <c r="B3960" t="s">
        <v>12003</v>
      </c>
      <c r="C3960" t="s">
        <v>12004</v>
      </c>
      <c r="D3960">
        <v>361905827.85000002</v>
      </c>
      <c r="E3960">
        <v>8.5500000000000007</v>
      </c>
      <c r="F3960" t="s">
        <v>208</v>
      </c>
      <c r="G3960" t="s">
        <v>288</v>
      </c>
      <c r="H3960" t="s">
        <v>12003</v>
      </c>
      <c r="I3960" t="s">
        <v>15</v>
      </c>
      <c r="J3960" s="2">
        <v>41915</v>
      </c>
      <c r="K3960" t="s">
        <v>17</v>
      </c>
    </row>
    <row r="3961" spans="1:11" x14ac:dyDescent="0.25">
      <c r="A3961" s="1" t="s">
        <v>12005</v>
      </c>
      <c r="B3961" t="s">
        <v>12006</v>
      </c>
      <c r="C3961" t="s">
        <v>12007</v>
      </c>
      <c r="D3961">
        <v>52089701.32</v>
      </c>
      <c r="E3961">
        <v>2.71</v>
      </c>
      <c r="F3961" t="s">
        <v>254</v>
      </c>
      <c r="G3961" t="s">
        <v>171</v>
      </c>
      <c r="H3961" t="s">
        <v>12006</v>
      </c>
      <c r="I3961" t="s">
        <v>15</v>
      </c>
      <c r="J3961" s="2">
        <v>41934</v>
      </c>
      <c r="K3961" t="s">
        <v>17</v>
      </c>
    </row>
    <row r="3962" spans="1:11" x14ac:dyDescent="0.25">
      <c r="A3962" s="1" t="s">
        <v>12008</v>
      </c>
      <c r="B3962" t="s">
        <v>12009</v>
      </c>
      <c r="C3962" t="s">
        <v>12010</v>
      </c>
      <c r="D3962">
        <v>44433992.68</v>
      </c>
      <c r="E3962">
        <v>1.56</v>
      </c>
      <c r="F3962" t="s">
        <v>92</v>
      </c>
      <c r="G3962" t="s">
        <v>67</v>
      </c>
      <c r="H3962" t="s">
        <v>12009</v>
      </c>
      <c r="I3962" t="s">
        <v>5592</v>
      </c>
      <c r="J3962" s="2">
        <v>42087</v>
      </c>
      <c r="K3962" t="s">
        <v>17</v>
      </c>
    </row>
    <row r="3963" spans="1:11" x14ac:dyDescent="0.25">
      <c r="A3963" s="1" t="s">
        <v>12011</v>
      </c>
      <c r="B3963" t="s">
        <v>12012</v>
      </c>
      <c r="C3963" t="s">
        <v>12013</v>
      </c>
      <c r="D3963">
        <v>3713733776.7199998</v>
      </c>
      <c r="E3963">
        <v>47.96</v>
      </c>
      <c r="F3963" t="s">
        <v>208</v>
      </c>
      <c r="G3963" t="s">
        <v>78</v>
      </c>
      <c r="H3963" t="s">
        <v>12012</v>
      </c>
      <c r="I3963" t="s">
        <v>15</v>
      </c>
      <c r="J3963" t="s">
        <v>16</v>
      </c>
      <c r="K3963" t="s">
        <v>17</v>
      </c>
    </row>
    <row r="3964" spans="1:11" x14ac:dyDescent="0.25">
      <c r="A3964" s="1" t="s">
        <v>12014</v>
      </c>
      <c r="B3964" t="s">
        <v>12015</v>
      </c>
      <c r="C3964" t="s">
        <v>12016</v>
      </c>
      <c r="D3964">
        <v>641941174.98000002</v>
      </c>
      <c r="E3964">
        <v>5.38</v>
      </c>
      <c r="F3964" t="s">
        <v>66</v>
      </c>
      <c r="G3964" t="s">
        <v>35</v>
      </c>
      <c r="H3964" t="s">
        <v>12015</v>
      </c>
      <c r="I3964" t="s">
        <v>15</v>
      </c>
      <c r="J3964" s="2">
        <v>41913</v>
      </c>
      <c r="K3964" t="s">
        <v>17</v>
      </c>
    </row>
    <row r="3965" spans="1:11" x14ac:dyDescent="0.25">
      <c r="A3965" s="1" t="s">
        <v>12017</v>
      </c>
      <c r="B3965" t="s">
        <v>12018</v>
      </c>
      <c r="C3965" t="s">
        <v>12019</v>
      </c>
      <c r="D3965">
        <v>7330591639.1000004</v>
      </c>
      <c r="E3965">
        <v>58.78</v>
      </c>
      <c r="F3965" t="s">
        <v>208</v>
      </c>
      <c r="G3965" t="s">
        <v>394</v>
      </c>
      <c r="H3965" t="s">
        <v>12018</v>
      </c>
      <c r="I3965" t="s">
        <v>15</v>
      </c>
      <c r="J3965" s="2">
        <v>41795</v>
      </c>
      <c r="K3965" t="s">
        <v>17</v>
      </c>
    </row>
    <row r="3966" spans="1:11" x14ac:dyDescent="0.25">
      <c r="A3966" s="1" t="s">
        <v>12020</v>
      </c>
      <c r="B3966" t="s">
        <v>12021</v>
      </c>
      <c r="C3966" t="s">
        <v>12022</v>
      </c>
      <c r="D3966">
        <v>902509348</v>
      </c>
      <c r="E3966">
        <v>33.799999999999997</v>
      </c>
      <c r="F3966" t="s">
        <v>208</v>
      </c>
      <c r="G3966" t="s">
        <v>21</v>
      </c>
      <c r="H3966" t="s">
        <v>12021</v>
      </c>
      <c r="I3966" t="s">
        <v>15</v>
      </c>
      <c r="J3966" s="2">
        <v>41950</v>
      </c>
      <c r="K3966" t="s">
        <v>17</v>
      </c>
    </row>
    <row r="3967" spans="1:11" x14ac:dyDescent="0.25">
      <c r="A3967" s="1" t="s">
        <v>12023</v>
      </c>
      <c r="B3967" t="s">
        <v>12024</v>
      </c>
      <c r="C3967" t="s">
        <v>12025</v>
      </c>
      <c r="D3967">
        <v>164535632.13999999</v>
      </c>
      <c r="E3967">
        <v>11.98</v>
      </c>
      <c r="F3967" t="s">
        <v>92</v>
      </c>
      <c r="G3967" t="s">
        <v>220</v>
      </c>
      <c r="H3967" t="s">
        <v>12024</v>
      </c>
      <c r="I3967" t="s">
        <v>15</v>
      </c>
      <c r="J3967" s="2">
        <v>41954</v>
      </c>
      <c r="K3967" t="s">
        <v>17</v>
      </c>
    </row>
    <row r="3968" spans="1:11" x14ac:dyDescent="0.25">
      <c r="A3968" s="1" t="s">
        <v>12026</v>
      </c>
      <c r="B3968" t="s">
        <v>12027</v>
      </c>
      <c r="C3968" t="s">
        <v>12028</v>
      </c>
      <c r="D3968">
        <v>994569349.44000006</v>
      </c>
      <c r="E3968">
        <v>14.36</v>
      </c>
      <c r="F3968" t="s">
        <v>254</v>
      </c>
      <c r="G3968" t="s">
        <v>171</v>
      </c>
      <c r="H3968" t="s">
        <v>12027</v>
      </c>
      <c r="I3968" t="s">
        <v>15</v>
      </c>
      <c r="J3968" s="2">
        <v>41949</v>
      </c>
      <c r="K3968" t="s">
        <v>17</v>
      </c>
    </row>
    <row r="3969" spans="1:11" x14ac:dyDescent="0.25">
      <c r="A3969" s="1" t="s">
        <v>12029</v>
      </c>
      <c r="B3969" t="s">
        <v>12030</v>
      </c>
      <c r="C3969" t="s">
        <v>12031</v>
      </c>
      <c r="D3969">
        <v>80758224.299999997</v>
      </c>
      <c r="E3969">
        <v>3.9</v>
      </c>
      <c r="F3969" t="s">
        <v>92</v>
      </c>
      <c r="G3969" t="s">
        <v>171</v>
      </c>
      <c r="H3969" t="s">
        <v>12030</v>
      </c>
      <c r="I3969" t="s">
        <v>15</v>
      </c>
      <c r="J3969" t="s">
        <v>16</v>
      </c>
      <c r="K3969" t="s">
        <v>17</v>
      </c>
    </row>
    <row r="3970" spans="1:11" x14ac:dyDescent="0.25">
      <c r="A3970" s="1" t="s">
        <v>12032</v>
      </c>
      <c r="B3970" t="s">
        <v>12033</v>
      </c>
      <c r="C3970" t="s">
        <v>12034</v>
      </c>
      <c r="D3970">
        <v>58486238.640000001</v>
      </c>
      <c r="E3970">
        <v>1.63</v>
      </c>
      <c r="F3970" t="s">
        <v>254</v>
      </c>
      <c r="G3970" t="s">
        <v>171</v>
      </c>
      <c r="H3970" t="s">
        <v>12033</v>
      </c>
      <c r="I3970" t="s">
        <v>764</v>
      </c>
      <c r="J3970" s="2">
        <v>41913</v>
      </c>
      <c r="K3970" t="s">
        <v>17</v>
      </c>
    </row>
    <row r="3971" spans="1:11" x14ac:dyDescent="0.25">
      <c r="A3971" s="1" t="s">
        <v>12035</v>
      </c>
      <c r="B3971" t="s">
        <v>12036</v>
      </c>
      <c r="C3971" t="s">
        <v>12037</v>
      </c>
      <c r="D3971">
        <v>803693815.11000001</v>
      </c>
      <c r="E3971">
        <v>28.37</v>
      </c>
      <c r="F3971" t="s">
        <v>66</v>
      </c>
      <c r="G3971" t="s">
        <v>421</v>
      </c>
      <c r="H3971" t="s">
        <v>12036</v>
      </c>
      <c r="I3971" t="s">
        <v>15</v>
      </c>
      <c r="J3971" s="2">
        <v>41942</v>
      </c>
      <c r="K3971" t="s">
        <v>17</v>
      </c>
    </row>
    <row r="3972" spans="1:11" x14ac:dyDescent="0.25">
      <c r="A3972" s="1" t="s">
        <v>12038</v>
      </c>
      <c r="B3972" t="s">
        <v>12039</v>
      </c>
      <c r="C3972" t="s">
        <v>12040</v>
      </c>
      <c r="D3972">
        <v>847900510.55999994</v>
      </c>
      <c r="E3972">
        <v>12.12</v>
      </c>
      <c r="F3972" t="s">
        <v>66</v>
      </c>
      <c r="G3972" t="s">
        <v>702</v>
      </c>
      <c r="H3972" t="s">
        <v>12039</v>
      </c>
      <c r="I3972" t="s">
        <v>5592</v>
      </c>
      <c r="J3972" t="s">
        <v>16</v>
      </c>
      <c r="K3972" t="s">
        <v>17</v>
      </c>
    </row>
    <row r="3973" spans="1:11" x14ac:dyDescent="0.25">
      <c r="A3973" s="1" t="s">
        <v>12041</v>
      </c>
      <c r="B3973" t="s">
        <v>12042</v>
      </c>
      <c r="C3973" t="s">
        <v>12043</v>
      </c>
      <c r="D3973">
        <v>3330300789.48</v>
      </c>
      <c r="E3973">
        <v>14.28</v>
      </c>
      <c r="F3973" t="s">
        <v>66</v>
      </c>
      <c r="G3973" t="s">
        <v>281</v>
      </c>
      <c r="H3973" t="s">
        <v>12042</v>
      </c>
      <c r="I3973" t="s">
        <v>15</v>
      </c>
      <c r="J3973" s="2">
        <v>41962</v>
      </c>
      <c r="K3973" t="s">
        <v>17</v>
      </c>
    </row>
    <row r="3974" spans="1:11" x14ac:dyDescent="0.25">
      <c r="A3974" s="1" t="s">
        <v>12044</v>
      </c>
      <c r="B3974" t="s">
        <v>12045</v>
      </c>
      <c r="C3974" t="s">
        <v>12046</v>
      </c>
      <c r="D3974">
        <v>5888396599.3500004</v>
      </c>
      <c r="E3974">
        <v>25.07</v>
      </c>
      <c r="F3974" t="s">
        <v>66</v>
      </c>
      <c r="G3974" t="s">
        <v>377</v>
      </c>
      <c r="H3974" t="s">
        <v>12045</v>
      </c>
      <c r="I3974" t="s">
        <v>15</v>
      </c>
      <c r="J3974" s="2">
        <v>41929</v>
      </c>
      <c r="K3974" t="s">
        <v>17</v>
      </c>
    </row>
    <row r="3975" spans="1:11" x14ac:dyDescent="0.25">
      <c r="A3975" s="1" t="s">
        <v>12047</v>
      </c>
      <c r="B3975" t="s">
        <v>12048</v>
      </c>
      <c r="C3975" t="s">
        <v>12049</v>
      </c>
      <c r="D3975">
        <v>1403462537.4000001</v>
      </c>
      <c r="E3975">
        <v>46.2</v>
      </c>
      <c r="F3975" t="s">
        <v>66</v>
      </c>
      <c r="G3975" t="s">
        <v>250</v>
      </c>
      <c r="H3975" t="s">
        <v>12048</v>
      </c>
      <c r="I3975" t="s">
        <v>15</v>
      </c>
      <c r="J3975" s="2">
        <v>41949</v>
      </c>
      <c r="K3975" t="s">
        <v>17</v>
      </c>
    </row>
    <row r="3976" spans="1:11" x14ac:dyDescent="0.25">
      <c r="A3976" s="1" t="s">
        <v>12050</v>
      </c>
      <c r="B3976" t="s">
        <v>12051</v>
      </c>
      <c r="C3976" t="s">
        <v>12052</v>
      </c>
      <c r="D3976">
        <v>167495606.84999999</v>
      </c>
      <c r="E3976">
        <v>28.65</v>
      </c>
      <c r="F3976" t="s">
        <v>92</v>
      </c>
      <c r="G3976" t="s">
        <v>194</v>
      </c>
      <c r="H3976" t="s">
        <v>12051</v>
      </c>
      <c r="I3976" t="s">
        <v>15</v>
      </c>
      <c r="J3976" s="2">
        <v>35307</v>
      </c>
      <c r="K3976" t="s">
        <v>17</v>
      </c>
    </row>
    <row r="3977" spans="1:11" x14ac:dyDescent="0.25">
      <c r="A3977" s="1" t="s">
        <v>12053</v>
      </c>
      <c r="B3977" t="s">
        <v>12054</v>
      </c>
      <c r="C3977" t="s">
        <v>12055</v>
      </c>
      <c r="D3977">
        <v>327748195.74000001</v>
      </c>
      <c r="E3977">
        <v>11.46</v>
      </c>
      <c r="F3977" t="s">
        <v>208</v>
      </c>
      <c r="G3977" t="s">
        <v>250</v>
      </c>
      <c r="H3977" t="s">
        <v>12054</v>
      </c>
      <c r="I3977" t="s">
        <v>15</v>
      </c>
      <c r="J3977" s="2">
        <v>41941</v>
      </c>
      <c r="K3977" t="s">
        <v>17</v>
      </c>
    </row>
    <row r="3978" spans="1:11" x14ac:dyDescent="0.25">
      <c r="A3978" s="1" t="s">
        <v>12056</v>
      </c>
      <c r="B3978" t="s">
        <v>12057</v>
      </c>
      <c r="C3978" t="s">
        <v>12058</v>
      </c>
      <c r="D3978">
        <v>229303296</v>
      </c>
      <c r="E3978">
        <v>12.51</v>
      </c>
      <c r="F3978" t="s">
        <v>92</v>
      </c>
      <c r="G3978" t="s">
        <v>167</v>
      </c>
      <c r="H3978" t="s">
        <v>12057</v>
      </c>
      <c r="I3978" t="s">
        <v>5592</v>
      </c>
      <c r="J3978" s="2">
        <v>42356</v>
      </c>
      <c r="K3978" t="s">
        <v>17</v>
      </c>
    </row>
    <row r="3979" spans="1:11" x14ac:dyDescent="0.25">
      <c r="A3979" s="1" t="s">
        <v>12059</v>
      </c>
      <c r="B3979" t="s">
        <v>12060</v>
      </c>
      <c r="C3979" t="s">
        <v>12061</v>
      </c>
      <c r="D3979">
        <v>397489893.88</v>
      </c>
      <c r="E3979">
        <v>15.56</v>
      </c>
      <c r="F3979" t="s">
        <v>208</v>
      </c>
      <c r="G3979" t="s">
        <v>227</v>
      </c>
      <c r="H3979" t="s">
        <v>12060</v>
      </c>
      <c r="I3979" t="s">
        <v>15</v>
      </c>
      <c r="J3979" s="2">
        <v>41932</v>
      </c>
      <c r="K3979" t="s">
        <v>17</v>
      </c>
    </row>
    <row r="3980" spans="1:11" x14ac:dyDescent="0.25">
      <c r="A3980" s="1" t="s">
        <v>12062</v>
      </c>
      <c r="B3980" t="s">
        <v>12063</v>
      </c>
      <c r="C3980" t="s">
        <v>12064</v>
      </c>
      <c r="D3980">
        <v>16127413612.5</v>
      </c>
      <c r="E3980">
        <v>85.9</v>
      </c>
      <c r="F3980" t="s">
        <v>66</v>
      </c>
      <c r="G3980" t="s">
        <v>227</v>
      </c>
      <c r="H3980" t="s">
        <v>12063</v>
      </c>
      <c r="I3980" t="s">
        <v>15</v>
      </c>
      <c r="J3980" s="2">
        <v>41932</v>
      </c>
      <c r="K3980" t="s">
        <v>17</v>
      </c>
    </row>
    <row r="3981" spans="1:11" x14ac:dyDescent="0.25">
      <c r="A3981" s="1" t="s">
        <v>12065</v>
      </c>
      <c r="B3981" t="s">
        <v>12066</v>
      </c>
      <c r="C3981" t="s">
        <v>12067</v>
      </c>
      <c r="D3981">
        <v>2272529150.5599999</v>
      </c>
      <c r="E3981">
        <v>47.89</v>
      </c>
      <c r="F3981" t="s">
        <v>66</v>
      </c>
      <c r="G3981" t="s">
        <v>250</v>
      </c>
      <c r="H3981" t="s">
        <v>12066</v>
      </c>
      <c r="I3981" t="s">
        <v>15</v>
      </c>
      <c r="J3981" s="2">
        <v>41933</v>
      </c>
      <c r="K3981" t="s">
        <v>17</v>
      </c>
    </row>
    <row r="3982" spans="1:11" x14ac:dyDescent="0.25">
      <c r="A3982" s="1" t="s">
        <v>12068</v>
      </c>
      <c r="B3982" t="s">
        <v>12069</v>
      </c>
      <c r="C3982" t="s">
        <v>12070</v>
      </c>
      <c r="D3982">
        <v>29211536.708999999</v>
      </c>
      <c r="E3982">
        <v>1.2</v>
      </c>
      <c r="F3982" t="s">
        <v>92</v>
      </c>
      <c r="G3982" t="s">
        <v>1106</v>
      </c>
      <c r="H3982" t="s">
        <v>12069</v>
      </c>
      <c r="I3982" t="s">
        <v>5592</v>
      </c>
      <c r="J3982" s="2">
        <v>41913</v>
      </c>
      <c r="K3982" t="s">
        <v>17</v>
      </c>
    </row>
    <row r="3983" spans="1:11" x14ac:dyDescent="0.25">
      <c r="A3983" s="1" t="s">
        <v>12071</v>
      </c>
      <c r="B3983" t="s">
        <v>12072</v>
      </c>
      <c r="C3983" t="s">
        <v>12073</v>
      </c>
      <c r="D3983">
        <v>102771469.55</v>
      </c>
      <c r="E3983">
        <v>3.65</v>
      </c>
      <c r="F3983" t="s">
        <v>92</v>
      </c>
      <c r="G3983" t="s">
        <v>288</v>
      </c>
      <c r="H3983" t="s">
        <v>12072</v>
      </c>
      <c r="I3983" t="s">
        <v>15</v>
      </c>
      <c r="J3983" s="2">
        <v>41963</v>
      </c>
      <c r="K3983" t="s">
        <v>17</v>
      </c>
    </row>
    <row r="3984" spans="1:11" x14ac:dyDescent="0.25">
      <c r="A3984" s="1" t="s">
        <v>12074</v>
      </c>
      <c r="B3984" t="s">
        <v>12075</v>
      </c>
      <c r="C3984" t="s">
        <v>12076</v>
      </c>
      <c r="D3984">
        <v>418448105.95999998</v>
      </c>
      <c r="E3984">
        <v>5.09</v>
      </c>
      <c r="F3984" t="s">
        <v>66</v>
      </c>
      <c r="G3984" t="s">
        <v>281</v>
      </c>
      <c r="H3984" t="s">
        <v>12075</v>
      </c>
      <c r="I3984" t="s">
        <v>15</v>
      </c>
      <c r="J3984" s="2">
        <v>41939</v>
      </c>
      <c r="K3984" t="s">
        <v>17</v>
      </c>
    </row>
    <row r="3985" spans="1:11" x14ac:dyDescent="0.25">
      <c r="A3985" s="1" t="s">
        <v>12077</v>
      </c>
      <c r="B3985" t="s">
        <v>12078</v>
      </c>
      <c r="C3985" t="s">
        <v>12079</v>
      </c>
      <c r="D3985">
        <v>261362175.21000001</v>
      </c>
      <c r="E3985">
        <v>25.73</v>
      </c>
      <c r="F3985" t="s">
        <v>213</v>
      </c>
      <c r="G3985" t="s">
        <v>295</v>
      </c>
      <c r="H3985" t="s">
        <v>12078</v>
      </c>
      <c r="I3985" t="s">
        <v>15</v>
      </c>
      <c r="J3985" s="2">
        <v>41718</v>
      </c>
      <c r="K3985" t="s">
        <v>17</v>
      </c>
    </row>
    <row r="3986" spans="1:11" x14ac:dyDescent="0.25">
      <c r="A3986" s="1" t="s">
        <v>12080</v>
      </c>
      <c r="B3986" t="s">
        <v>12081</v>
      </c>
      <c r="C3986" t="s">
        <v>12082</v>
      </c>
      <c r="D3986">
        <v>5126042844.8100004</v>
      </c>
      <c r="E3986">
        <v>59.91</v>
      </c>
      <c r="F3986" t="s">
        <v>208</v>
      </c>
      <c r="G3986" t="s">
        <v>171</v>
      </c>
      <c r="H3986" t="s">
        <v>12081</v>
      </c>
      <c r="I3986" t="s">
        <v>15</v>
      </c>
      <c r="J3986" s="2">
        <v>41957</v>
      </c>
      <c r="K3986" t="s">
        <v>17</v>
      </c>
    </row>
    <row r="3987" spans="1:11" x14ac:dyDescent="0.25">
      <c r="A3987" s="1" t="s">
        <v>12083</v>
      </c>
      <c r="B3987" t="s">
        <v>12084</v>
      </c>
      <c r="C3987" t="s">
        <v>12085</v>
      </c>
      <c r="D3987">
        <v>849994575.12</v>
      </c>
      <c r="E3987">
        <v>25.38</v>
      </c>
      <c r="F3987" t="s">
        <v>66</v>
      </c>
      <c r="G3987" t="s">
        <v>1106</v>
      </c>
      <c r="H3987" t="s">
        <v>12084</v>
      </c>
      <c r="I3987" t="s">
        <v>15</v>
      </c>
      <c r="J3987" t="s">
        <v>16</v>
      </c>
      <c r="K3987" t="s">
        <v>17</v>
      </c>
    </row>
    <row r="3988" spans="1:11" x14ac:dyDescent="0.25">
      <c r="A3988" s="1" t="s">
        <v>12086</v>
      </c>
      <c r="B3988" t="s">
        <v>12087</v>
      </c>
      <c r="C3988" t="s">
        <v>12088</v>
      </c>
      <c r="D3988">
        <v>102773572.28</v>
      </c>
      <c r="E3988">
        <v>6.01</v>
      </c>
      <c r="F3988" t="s">
        <v>13</v>
      </c>
      <c r="G3988" t="s">
        <v>277</v>
      </c>
      <c r="H3988" t="s">
        <v>12087</v>
      </c>
      <c r="I3988" t="s">
        <v>15</v>
      </c>
      <c r="J3988" s="2">
        <v>42548</v>
      </c>
      <c r="K3988" t="s">
        <v>17</v>
      </c>
    </row>
    <row r="3989" spans="1:11" x14ac:dyDescent="0.25">
      <c r="A3989" s="1" t="s">
        <v>12089</v>
      </c>
      <c r="B3989" t="s">
        <v>12090</v>
      </c>
      <c r="C3989" t="s">
        <v>12091</v>
      </c>
      <c r="D3989">
        <v>1457481687.96</v>
      </c>
      <c r="E3989">
        <v>40.89</v>
      </c>
      <c r="F3989" t="s">
        <v>254</v>
      </c>
      <c r="G3989" t="s">
        <v>43</v>
      </c>
      <c r="H3989" t="s">
        <v>12090</v>
      </c>
      <c r="I3989" t="s">
        <v>15</v>
      </c>
      <c r="J3989" s="2">
        <v>41950</v>
      </c>
      <c r="K3989" t="s">
        <v>17</v>
      </c>
    </row>
    <row r="3990" spans="1:11" x14ac:dyDescent="0.25">
      <c r="A3990" s="1" t="s">
        <v>12092</v>
      </c>
      <c r="B3990" t="s">
        <v>12093</v>
      </c>
      <c r="C3990" t="s">
        <v>12094</v>
      </c>
      <c r="D3990">
        <v>4481037100.3800001</v>
      </c>
      <c r="E3990">
        <v>43.41</v>
      </c>
      <c r="F3990" t="s">
        <v>208</v>
      </c>
      <c r="G3990" t="s">
        <v>695</v>
      </c>
      <c r="H3990" t="s">
        <v>12093</v>
      </c>
      <c r="I3990" t="s">
        <v>15</v>
      </c>
      <c r="J3990" s="2">
        <v>41950</v>
      </c>
      <c r="K3990" t="s">
        <v>17</v>
      </c>
    </row>
    <row r="3991" spans="1:11" x14ac:dyDescent="0.25">
      <c r="A3991" s="1" t="s">
        <v>12095</v>
      </c>
      <c r="B3991" t="s">
        <v>12096</v>
      </c>
      <c r="C3991" t="s">
        <v>12097</v>
      </c>
      <c r="D3991">
        <v>798329488.5</v>
      </c>
      <c r="E3991">
        <v>30.15</v>
      </c>
      <c r="F3991" t="s">
        <v>66</v>
      </c>
      <c r="G3991" t="s">
        <v>137</v>
      </c>
      <c r="H3991" t="s">
        <v>12096</v>
      </c>
      <c r="I3991" t="s">
        <v>15</v>
      </c>
      <c r="J3991" s="2">
        <v>42123</v>
      </c>
      <c r="K3991" t="s">
        <v>17</v>
      </c>
    </row>
    <row r="3992" spans="1:11" x14ac:dyDescent="0.25">
      <c r="A3992" s="1" t="s">
        <v>12098</v>
      </c>
      <c r="B3992" t="s">
        <v>12099</v>
      </c>
      <c r="C3992" t="s">
        <v>12100</v>
      </c>
      <c r="D3992">
        <v>7091611040</v>
      </c>
      <c r="E3992">
        <v>32</v>
      </c>
      <c r="F3992" t="s">
        <v>66</v>
      </c>
      <c r="G3992" t="s">
        <v>281</v>
      </c>
      <c r="H3992" t="s">
        <v>12099</v>
      </c>
      <c r="I3992" t="s">
        <v>15</v>
      </c>
      <c r="J3992" s="2">
        <v>41961</v>
      </c>
      <c r="K3992" t="s">
        <v>17</v>
      </c>
    </row>
    <row r="3993" spans="1:11" x14ac:dyDescent="0.25">
      <c r="A3993" s="1" t="s">
        <v>12101</v>
      </c>
      <c r="B3993" t="s">
        <v>12102</v>
      </c>
      <c r="C3993" t="s">
        <v>12103</v>
      </c>
      <c r="D3993">
        <v>153219011.68000001</v>
      </c>
      <c r="E3993">
        <v>12.88</v>
      </c>
      <c r="F3993" t="s">
        <v>213</v>
      </c>
      <c r="G3993" t="s">
        <v>137</v>
      </c>
      <c r="H3993" t="s">
        <v>12102</v>
      </c>
      <c r="I3993" t="s">
        <v>15</v>
      </c>
      <c r="J3993" t="s">
        <v>16</v>
      </c>
      <c r="K3993" t="s">
        <v>17</v>
      </c>
    </row>
    <row r="3994" spans="1:11" x14ac:dyDescent="0.25">
      <c r="A3994" s="1" t="s">
        <v>12104</v>
      </c>
      <c r="B3994" t="s">
        <v>12105</v>
      </c>
      <c r="C3994" t="s">
        <v>12106</v>
      </c>
      <c r="D3994">
        <v>688884969.24000001</v>
      </c>
      <c r="E3994">
        <v>15.48</v>
      </c>
      <c r="F3994" t="s">
        <v>254</v>
      </c>
      <c r="G3994" t="s">
        <v>21</v>
      </c>
      <c r="H3994" t="s">
        <v>12105</v>
      </c>
      <c r="I3994" t="s">
        <v>15</v>
      </c>
      <c r="J3994" s="2">
        <v>41946</v>
      </c>
      <c r="K3994" t="s">
        <v>17</v>
      </c>
    </row>
    <row r="3995" spans="1:11" x14ac:dyDescent="0.25">
      <c r="A3995" s="1" t="s">
        <v>12107</v>
      </c>
      <c r="B3995" t="s">
        <v>12108</v>
      </c>
      <c r="C3995" t="s">
        <v>12109</v>
      </c>
      <c r="D3995">
        <v>140424670.65000001</v>
      </c>
      <c r="E3995">
        <v>25.85</v>
      </c>
      <c r="F3995" t="s">
        <v>254</v>
      </c>
      <c r="G3995" t="s">
        <v>21</v>
      </c>
      <c r="H3995" t="s">
        <v>12108</v>
      </c>
      <c r="I3995" t="s">
        <v>15</v>
      </c>
      <c r="J3995" s="2">
        <v>34433</v>
      </c>
      <c r="K3995" t="s">
        <v>17</v>
      </c>
    </row>
    <row r="3996" spans="1:11" x14ac:dyDescent="0.25">
      <c r="A3996" s="1" t="s">
        <v>12110</v>
      </c>
      <c r="B3996" t="s">
        <v>12111</v>
      </c>
      <c r="C3996" t="s">
        <v>12112</v>
      </c>
      <c r="D3996">
        <v>16298747181.92</v>
      </c>
      <c r="E3996">
        <v>89.75</v>
      </c>
      <c r="F3996" t="s">
        <v>208</v>
      </c>
      <c r="G3996" t="s">
        <v>402</v>
      </c>
      <c r="H3996" t="s">
        <v>12111</v>
      </c>
      <c r="I3996" t="s">
        <v>15</v>
      </c>
      <c r="J3996" s="2">
        <v>41947</v>
      </c>
      <c r="K3996" t="s">
        <v>17</v>
      </c>
    </row>
    <row r="3997" spans="1:11" x14ac:dyDescent="0.25">
      <c r="A3997" s="1" t="s">
        <v>12113</v>
      </c>
      <c r="B3997" t="s">
        <v>12114</v>
      </c>
      <c r="C3997" t="s">
        <v>12115</v>
      </c>
      <c r="D3997">
        <v>6320948190.3000002</v>
      </c>
      <c r="E3997">
        <v>26.98</v>
      </c>
      <c r="F3997" t="s">
        <v>66</v>
      </c>
      <c r="G3997" t="s">
        <v>67</v>
      </c>
      <c r="H3997" t="s">
        <v>12114</v>
      </c>
      <c r="I3997" t="s">
        <v>15</v>
      </c>
      <c r="J3997" s="2">
        <v>41955</v>
      </c>
      <c r="K3997" t="s">
        <v>17</v>
      </c>
    </row>
    <row r="3998" spans="1:11" x14ac:dyDescent="0.25">
      <c r="A3998" s="1" t="s">
        <v>12116</v>
      </c>
      <c r="B3998" t="s">
        <v>12117</v>
      </c>
      <c r="C3998" t="s">
        <v>12118</v>
      </c>
      <c r="D3998">
        <v>152867300.72</v>
      </c>
      <c r="E3998">
        <v>63.92</v>
      </c>
      <c r="F3998" t="s">
        <v>213</v>
      </c>
      <c r="G3998" t="s">
        <v>51</v>
      </c>
      <c r="H3998" t="s">
        <v>12117</v>
      </c>
      <c r="I3998" t="s">
        <v>15</v>
      </c>
      <c r="J3998" t="s">
        <v>16</v>
      </c>
      <c r="K3998" t="s">
        <v>17</v>
      </c>
    </row>
    <row r="3999" spans="1:11" x14ac:dyDescent="0.25">
      <c r="A3999" s="1" t="s">
        <v>12119</v>
      </c>
      <c r="B3999" t="s">
        <v>12120</v>
      </c>
      <c r="C3999" t="s">
        <v>12121</v>
      </c>
      <c r="D3999">
        <v>193284683.31</v>
      </c>
      <c r="E3999">
        <v>4.17</v>
      </c>
      <c r="F3999" t="s">
        <v>92</v>
      </c>
      <c r="G3999" t="s">
        <v>171</v>
      </c>
      <c r="H3999" t="s">
        <v>12120</v>
      </c>
      <c r="I3999" t="s">
        <v>15</v>
      </c>
      <c r="J3999" s="2">
        <v>41564</v>
      </c>
      <c r="K3999" t="s">
        <v>17</v>
      </c>
    </row>
    <row r="4000" spans="1:11" x14ac:dyDescent="0.25">
      <c r="A4000" s="1" t="s">
        <v>12122</v>
      </c>
      <c r="B4000" t="s">
        <v>12123</v>
      </c>
      <c r="C4000" t="s">
        <v>12124</v>
      </c>
      <c r="D4000">
        <v>34082033.189999998</v>
      </c>
      <c r="E4000">
        <v>1.59</v>
      </c>
      <c r="F4000" t="s">
        <v>92</v>
      </c>
      <c r="G4000" t="s">
        <v>171</v>
      </c>
      <c r="H4000" t="s">
        <v>12123</v>
      </c>
      <c r="I4000" t="s">
        <v>15</v>
      </c>
      <c r="J4000" s="2">
        <v>41935</v>
      </c>
      <c r="K4000" t="s">
        <v>17</v>
      </c>
    </row>
    <row r="4001" spans="1:11" x14ac:dyDescent="0.25">
      <c r="A4001" s="1" t="s">
        <v>12125</v>
      </c>
      <c r="B4001" t="s">
        <v>12126</v>
      </c>
      <c r="C4001" t="s">
        <v>12127</v>
      </c>
      <c r="D4001">
        <v>345247300</v>
      </c>
      <c r="E4001">
        <v>13.25</v>
      </c>
      <c r="F4001" t="s">
        <v>254</v>
      </c>
      <c r="G4001" t="s">
        <v>78</v>
      </c>
      <c r="H4001" t="s">
        <v>12126</v>
      </c>
      <c r="I4001" t="s">
        <v>15</v>
      </c>
      <c r="J4001" s="2">
        <v>41963</v>
      </c>
      <c r="K4001" t="s">
        <v>17</v>
      </c>
    </row>
    <row r="4002" spans="1:11" x14ac:dyDescent="0.25">
      <c r="A4002" s="1" t="s">
        <v>12128</v>
      </c>
      <c r="B4002" t="s">
        <v>12129</v>
      </c>
      <c r="C4002" t="s">
        <v>12130</v>
      </c>
      <c r="D4002">
        <v>1154960970.8</v>
      </c>
      <c r="E4002">
        <v>23.74</v>
      </c>
      <c r="F4002" t="s">
        <v>66</v>
      </c>
      <c r="G4002" t="s">
        <v>137</v>
      </c>
      <c r="H4002" t="s">
        <v>12129</v>
      </c>
      <c r="I4002" t="s">
        <v>15</v>
      </c>
      <c r="J4002" s="2">
        <v>41956</v>
      </c>
      <c r="K4002" t="s">
        <v>17</v>
      </c>
    </row>
    <row r="4003" spans="1:11" x14ac:dyDescent="0.25">
      <c r="A4003" s="1" t="s">
        <v>12131</v>
      </c>
      <c r="B4003" t="s">
        <v>12132</v>
      </c>
      <c r="C4003" t="s">
        <v>12133</v>
      </c>
      <c r="D4003">
        <v>357018506.88</v>
      </c>
      <c r="E4003">
        <v>14.09</v>
      </c>
      <c r="F4003" t="s">
        <v>254</v>
      </c>
      <c r="G4003" t="s">
        <v>47</v>
      </c>
      <c r="H4003" t="s">
        <v>12132</v>
      </c>
      <c r="I4003" t="s">
        <v>15</v>
      </c>
      <c r="J4003" s="2">
        <v>41957</v>
      </c>
      <c r="K4003" t="s">
        <v>17</v>
      </c>
    </row>
    <row r="4004" spans="1:11" x14ac:dyDescent="0.25">
      <c r="A4004" s="1" t="s">
        <v>12134</v>
      </c>
      <c r="B4004" t="s">
        <v>12135</v>
      </c>
      <c r="C4004" t="s">
        <v>12136</v>
      </c>
      <c r="D4004">
        <v>464423091.60000002</v>
      </c>
      <c r="E4004">
        <v>6.14</v>
      </c>
      <c r="F4004" t="s">
        <v>66</v>
      </c>
      <c r="G4004" t="s">
        <v>184</v>
      </c>
      <c r="H4004" t="s">
        <v>12135</v>
      </c>
      <c r="I4004" t="s">
        <v>15</v>
      </c>
      <c r="J4004" s="2">
        <v>41990</v>
      </c>
      <c r="K4004" t="s">
        <v>17</v>
      </c>
    </row>
    <row r="4005" spans="1:11" x14ac:dyDescent="0.25">
      <c r="A4005" s="1" t="s">
        <v>12137</v>
      </c>
      <c r="B4005" t="s">
        <v>12138</v>
      </c>
      <c r="C4005" t="s">
        <v>12139</v>
      </c>
      <c r="D4005">
        <v>1227958537.8</v>
      </c>
      <c r="E4005">
        <v>40.840000000000003</v>
      </c>
      <c r="F4005" t="s">
        <v>208</v>
      </c>
      <c r="G4005" t="s">
        <v>25</v>
      </c>
      <c r="H4005" t="s">
        <v>12138</v>
      </c>
      <c r="I4005" t="s">
        <v>309</v>
      </c>
      <c r="J4005" s="2">
        <v>41985</v>
      </c>
      <c r="K4005" t="s">
        <v>17</v>
      </c>
    </row>
    <row r="4006" spans="1:11" x14ac:dyDescent="0.25">
      <c r="A4006" s="1" t="s">
        <v>12140</v>
      </c>
      <c r="B4006" t="s">
        <v>12141</v>
      </c>
      <c r="C4006" t="s">
        <v>12142</v>
      </c>
      <c r="D4006">
        <v>6875660380.1599998</v>
      </c>
      <c r="E4006">
        <v>33.28</v>
      </c>
      <c r="F4006" t="s">
        <v>208</v>
      </c>
      <c r="G4006" t="s">
        <v>4092</v>
      </c>
      <c r="H4006" t="s">
        <v>12141</v>
      </c>
      <c r="I4006" t="s">
        <v>5592</v>
      </c>
      <c r="J4006" s="2">
        <v>41984</v>
      </c>
      <c r="K4006" t="s">
        <v>17</v>
      </c>
    </row>
    <row r="4007" spans="1:11" x14ac:dyDescent="0.25">
      <c r="A4007" s="1" t="s">
        <v>12143</v>
      </c>
      <c r="B4007" t="s">
        <v>12144</v>
      </c>
      <c r="C4007" t="s">
        <v>12145</v>
      </c>
      <c r="D4007">
        <v>67487952.400000006</v>
      </c>
      <c r="E4007">
        <v>4.45</v>
      </c>
      <c r="F4007" t="s">
        <v>254</v>
      </c>
      <c r="G4007" t="s">
        <v>78</v>
      </c>
      <c r="H4007" t="s">
        <v>12144</v>
      </c>
      <c r="I4007" t="s">
        <v>15</v>
      </c>
      <c r="J4007" s="2">
        <v>41964</v>
      </c>
      <c r="K4007" t="s">
        <v>17</v>
      </c>
    </row>
    <row r="4008" spans="1:11" x14ac:dyDescent="0.25">
      <c r="A4008" s="1" t="s">
        <v>12146</v>
      </c>
      <c r="B4008" t="s">
        <v>12147</v>
      </c>
      <c r="C4008" t="s">
        <v>12148</v>
      </c>
      <c r="D4008">
        <v>61525892.890000001</v>
      </c>
      <c r="E4008">
        <v>2.59</v>
      </c>
      <c r="F4008" t="s">
        <v>213</v>
      </c>
      <c r="G4008" t="s">
        <v>331</v>
      </c>
      <c r="H4008" t="s">
        <v>12147</v>
      </c>
      <c r="I4008" t="s">
        <v>15</v>
      </c>
      <c r="J4008" s="2">
        <v>36111</v>
      </c>
      <c r="K4008" t="s">
        <v>17</v>
      </c>
    </row>
    <row r="4009" spans="1:11" x14ac:dyDescent="0.25">
      <c r="A4009" s="1" t="s">
        <v>12149</v>
      </c>
      <c r="B4009" t="s">
        <v>12150</v>
      </c>
      <c r="C4009" t="s">
        <v>12151</v>
      </c>
      <c r="D4009">
        <v>2185993503.2800002</v>
      </c>
      <c r="E4009">
        <v>49.34</v>
      </c>
      <c r="F4009" t="s">
        <v>66</v>
      </c>
      <c r="G4009" t="s">
        <v>394</v>
      </c>
      <c r="H4009" t="s">
        <v>12150</v>
      </c>
      <c r="I4009" t="s">
        <v>15</v>
      </c>
      <c r="J4009" s="2">
        <v>41985</v>
      </c>
      <c r="K4009" t="s">
        <v>17</v>
      </c>
    </row>
    <row r="4010" spans="1:11" x14ac:dyDescent="0.25">
      <c r="A4010" s="1" t="s">
        <v>12152</v>
      </c>
      <c r="B4010" t="s">
        <v>12153</v>
      </c>
      <c r="C4010" t="s">
        <v>12154</v>
      </c>
      <c r="D4010">
        <v>142224601.52000001</v>
      </c>
      <c r="E4010">
        <v>3.28</v>
      </c>
      <c r="F4010" t="s">
        <v>254</v>
      </c>
      <c r="G4010" t="s">
        <v>171</v>
      </c>
      <c r="H4010" t="s">
        <v>12153</v>
      </c>
      <c r="I4010" t="s">
        <v>15</v>
      </c>
      <c r="J4010" s="2">
        <v>41991</v>
      </c>
      <c r="K4010" t="s">
        <v>17</v>
      </c>
    </row>
    <row r="4011" spans="1:11" x14ac:dyDescent="0.25">
      <c r="A4011" s="1" t="s">
        <v>12155</v>
      </c>
      <c r="B4011" t="s">
        <v>12156</v>
      </c>
      <c r="C4011" t="s">
        <v>12157</v>
      </c>
      <c r="D4011">
        <v>1249260319.6500001</v>
      </c>
      <c r="E4011">
        <v>22.89</v>
      </c>
      <c r="F4011" t="s">
        <v>66</v>
      </c>
      <c r="G4011" t="s">
        <v>137</v>
      </c>
      <c r="H4011" t="s">
        <v>12156</v>
      </c>
      <c r="I4011" t="s">
        <v>15</v>
      </c>
      <c r="J4011" s="2">
        <v>42830</v>
      </c>
      <c r="K4011" t="s">
        <v>17</v>
      </c>
    </row>
    <row r="4012" spans="1:11" x14ac:dyDescent="0.25">
      <c r="A4012" s="1" t="s">
        <v>12158</v>
      </c>
      <c r="B4012" t="s">
        <v>12159</v>
      </c>
      <c r="C4012" t="s">
        <v>12160</v>
      </c>
      <c r="D4012">
        <v>783705055.32000005</v>
      </c>
      <c r="E4012">
        <v>17.46</v>
      </c>
      <c r="F4012" t="s">
        <v>254</v>
      </c>
      <c r="G4012" t="s">
        <v>171</v>
      </c>
      <c r="H4012" t="s">
        <v>12159</v>
      </c>
      <c r="I4012" t="s">
        <v>15</v>
      </c>
      <c r="J4012" s="2">
        <v>42053</v>
      </c>
      <c r="K4012" t="s">
        <v>17</v>
      </c>
    </row>
    <row r="4013" spans="1:11" x14ac:dyDescent="0.25">
      <c r="A4013" s="1" t="s">
        <v>12161</v>
      </c>
      <c r="B4013" t="s">
        <v>12162</v>
      </c>
      <c r="C4013" t="s">
        <v>12163</v>
      </c>
      <c r="D4013">
        <v>84391850</v>
      </c>
      <c r="E4013">
        <v>10</v>
      </c>
      <c r="F4013" t="s">
        <v>13</v>
      </c>
      <c r="G4013" t="s">
        <v>171</v>
      </c>
      <c r="H4013" t="s">
        <v>12162</v>
      </c>
      <c r="I4013" t="s">
        <v>15</v>
      </c>
      <c r="J4013" s="2">
        <v>42335</v>
      </c>
      <c r="K4013" t="s">
        <v>17</v>
      </c>
    </row>
    <row r="4014" spans="1:11" x14ac:dyDescent="0.25">
      <c r="A4014" s="1" t="s">
        <v>12164</v>
      </c>
      <c r="B4014" t="s">
        <v>12165</v>
      </c>
      <c r="C4014" t="s">
        <v>12166</v>
      </c>
      <c r="D4014">
        <v>6197399415.96</v>
      </c>
      <c r="E4014">
        <v>108.06</v>
      </c>
      <c r="F4014" t="s">
        <v>66</v>
      </c>
      <c r="G4014" t="s">
        <v>394</v>
      </c>
      <c r="H4014" t="s">
        <v>12165</v>
      </c>
      <c r="I4014" t="s">
        <v>15</v>
      </c>
      <c r="J4014" s="2">
        <v>41985</v>
      </c>
      <c r="K4014" t="s">
        <v>17</v>
      </c>
    </row>
    <row r="4015" spans="1:11" x14ac:dyDescent="0.25">
      <c r="A4015" s="1" t="s">
        <v>12167</v>
      </c>
      <c r="B4015" t="s">
        <v>12168</v>
      </c>
      <c r="C4015" t="s">
        <v>12169</v>
      </c>
      <c r="D4015">
        <v>1280718220.7</v>
      </c>
      <c r="E4015">
        <v>2.98</v>
      </c>
      <c r="F4015" t="s">
        <v>66</v>
      </c>
      <c r="G4015" t="s">
        <v>1106</v>
      </c>
      <c r="H4015" t="s">
        <v>12168</v>
      </c>
      <c r="I4015" t="s">
        <v>15</v>
      </c>
      <c r="J4015" s="2">
        <v>41934</v>
      </c>
      <c r="K4015" t="s">
        <v>17</v>
      </c>
    </row>
    <row r="4016" spans="1:11" x14ac:dyDescent="0.25">
      <c r="A4016" s="1" t="s">
        <v>12170</v>
      </c>
      <c r="B4016" t="s">
        <v>12171</v>
      </c>
      <c r="C4016" t="s">
        <v>12172</v>
      </c>
      <c r="D4016">
        <v>4077685750.21</v>
      </c>
      <c r="E4016">
        <v>46.42</v>
      </c>
      <c r="F4016" t="s">
        <v>66</v>
      </c>
      <c r="G4016" t="s">
        <v>402</v>
      </c>
      <c r="H4016" t="s">
        <v>12171</v>
      </c>
      <c r="I4016" t="s">
        <v>15</v>
      </c>
      <c r="J4016" s="2">
        <v>41277</v>
      </c>
      <c r="K4016" t="s">
        <v>17</v>
      </c>
    </row>
    <row r="4017" spans="1:11" x14ac:dyDescent="0.25">
      <c r="A4017" s="1" t="s">
        <v>12173</v>
      </c>
      <c r="B4017" t="s">
        <v>12174</v>
      </c>
      <c r="C4017" t="s">
        <v>12175</v>
      </c>
      <c r="D4017">
        <v>200474188.71000001</v>
      </c>
      <c r="E4017">
        <v>4.79</v>
      </c>
      <c r="F4017" t="s">
        <v>208</v>
      </c>
      <c r="G4017" t="s">
        <v>201</v>
      </c>
      <c r="H4017" t="s">
        <v>12174</v>
      </c>
      <c r="I4017" t="s">
        <v>15</v>
      </c>
      <c r="J4017" s="2">
        <v>34040</v>
      </c>
      <c r="K4017" t="s">
        <v>17</v>
      </c>
    </row>
    <row r="4018" spans="1:11" x14ac:dyDescent="0.25">
      <c r="A4018" s="1" t="s">
        <v>12176</v>
      </c>
      <c r="B4018" t="s">
        <v>12177</v>
      </c>
      <c r="C4018" t="s">
        <v>12178</v>
      </c>
      <c r="D4018">
        <v>3353279263.0999999</v>
      </c>
      <c r="E4018">
        <v>2.35</v>
      </c>
      <c r="F4018" t="s">
        <v>13</v>
      </c>
      <c r="G4018" t="s">
        <v>267</v>
      </c>
      <c r="H4018" t="s">
        <v>12177</v>
      </c>
      <c r="I4018" t="s">
        <v>4031</v>
      </c>
      <c r="J4018" s="2">
        <v>41983</v>
      </c>
      <c r="K4018" t="s">
        <v>17</v>
      </c>
    </row>
    <row r="4019" spans="1:11" x14ac:dyDescent="0.25">
      <c r="A4019" s="1" t="s">
        <v>12179</v>
      </c>
      <c r="B4019" t="s">
        <v>12180</v>
      </c>
      <c r="C4019" t="s">
        <v>12181</v>
      </c>
      <c r="D4019">
        <v>147237414.05000001</v>
      </c>
      <c r="E4019">
        <v>6.92</v>
      </c>
      <c r="F4019" t="s">
        <v>92</v>
      </c>
      <c r="G4019" t="s">
        <v>78</v>
      </c>
      <c r="H4019" t="s">
        <v>12180</v>
      </c>
      <c r="I4019" t="s">
        <v>15</v>
      </c>
      <c r="J4019" s="2">
        <v>41984</v>
      </c>
      <c r="K4019" t="s">
        <v>17</v>
      </c>
    </row>
    <row r="4020" spans="1:11" x14ac:dyDescent="0.25">
      <c r="A4020" s="1" t="s">
        <v>12182</v>
      </c>
      <c r="B4020" t="s">
        <v>12183</v>
      </c>
      <c r="C4020" t="s">
        <v>12184</v>
      </c>
      <c r="D4020">
        <v>1505115312.5</v>
      </c>
      <c r="E4020">
        <v>31.25</v>
      </c>
      <c r="F4020" t="s">
        <v>13</v>
      </c>
      <c r="G4020" t="s">
        <v>67</v>
      </c>
      <c r="H4020" t="s">
        <v>12183</v>
      </c>
      <c r="I4020" t="s">
        <v>15</v>
      </c>
      <c r="J4020" s="2">
        <v>41990</v>
      </c>
      <c r="K4020" t="s">
        <v>17</v>
      </c>
    </row>
    <row r="4021" spans="1:11" x14ac:dyDescent="0.25">
      <c r="A4021" s="1" t="s">
        <v>12185</v>
      </c>
      <c r="B4021" t="s">
        <v>12186</v>
      </c>
      <c r="C4021" t="s">
        <v>12187</v>
      </c>
      <c r="D4021">
        <v>364857538.45999998</v>
      </c>
      <c r="E4021">
        <v>7.61</v>
      </c>
      <c r="F4021" t="s">
        <v>92</v>
      </c>
      <c r="G4021" t="s">
        <v>171</v>
      </c>
      <c r="H4021" t="s">
        <v>12186</v>
      </c>
      <c r="I4021" t="s">
        <v>15</v>
      </c>
      <c r="J4021" s="2">
        <v>29483</v>
      </c>
      <c r="K4021" t="s">
        <v>17</v>
      </c>
    </row>
    <row r="4022" spans="1:11" x14ac:dyDescent="0.25">
      <c r="A4022" s="1" t="s">
        <v>12188</v>
      </c>
      <c r="B4022" t="s">
        <v>12189</v>
      </c>
      <c r="C4022" t="s">
        <v>12190</v>
      </c>
      <c r="D4022">
        <v>2008623344.75</v>
      </c>
      <c r="E4022">
        <v>17.45</v>
      </c>
      <c r="F4022" t="s">
        <v>66</v>
      </c>
      <c r="G4022" t="s">
        <v>62</v>
      </c>
      <c r="H4022" t="s">
        <v>12189</v>
      </c>
      <c r="I4022" t="s">
        <v>15</v>
      </c>
      <c r="J4022" s="2">
        <v>42075</v>
      </c>
      <c r="K4022" t="s">
        <v>17</v>
      </c>
    </row>
    <row r="4023" spans="1:11" x14ac:dyDescent="0.25">
      <c r="A4023" s="1" t="s">
        <v>12191</v>
      </c>
      <c r="B4023" t="s">
        <v>12192</v>
      </c>
      <c r="C4023" t="s">
        <v>12193</v>
      </c>
      <c r="D4023">
        <v>262710114.30000001</v>
      </c>
      <c r="E4023">
        <v>8.3000000000000007</v>
      </c>
      <c r="F4023" t="s">
        <v>92</v>
      </c>
      <c r="G4023" t="s">
        <v>250</v>
      </c>
      <c r="H4023" t="s">
        <v>12192</v>
      </c>
      <c r="I4023" t="s">
        <v>15</v>
      </c>
      <c r="J4023" s="2">
        <v>38520</v>
      </c>
      <c r="K4023" t="s">
        <v>17</v>
      </c>
    </row>
    <row r="4024" spans="1:11" x14ac:dyDescent="0.25">
      <c r="A4024" s="1" t="s">
        <v>12194</v>
      </c>
      <c r="B4024" t="s">
        <v>12195</v>
      </c>
      <c r="C4024" t="s">
        <v>12196</v>
      </c>
      <c r="D4024">
        <v>941550180.79999995</v>
      </c>
      <c r="E4024">
        <v>21.4</v>
      </c>
      <c r="F4024" t="s">
        <v>66</v>
      </c>
      <c r="G4024" t="s">
        <v>281</v>
      </c>
      <c r="H4024" t="s">
        <v>12195</v>
      </c>
      <c r="I4024" t="s">
        <v>15</v>
      </c>
      <c r="J4024" s="2">
        <v>42034</v>
      </c>
      <c r="K4024" t="s">
        <v>17</v>
      </c>
    </row>
    <row r="4025" spans="1:11" x14ac:dyDescent="0.25">
      <c r="A4025" s="1" t="s">
        <v>12197</v>
      </c>
      <c r="B4025" t="s">
        <v>12198</v>
      </c>
      <c r="C4025" t="s">
        <v>12199</v>
      </c>
      <c r="D4025">
        <v>16309378.800000001</v>
      </c>
      <c r="E4025">
        <v>1.98</v>
      </c>
      <c r="F4025" t="s">
        <v>92</v>
      </c>
      <c r="G4025" t="s">
        <v>250</v>
      </c>
      <c r="H4025" t="s">
        <v>12198</v>
      </c>
      <c r="I4025" t="s">
        <v>764</v>
      </c>
      <c r="J4025" s="2">
        <v>42054</v>
      </c>
      <c r="K4025" t="s">
        <v>17</v>
      </c>
    </row>
    <row r="4026" spans="1:11" x14ac:dyDescent="0.25">
      <c r="A4026" s="1" t="s">
        <v>12200</v>
      </c>
      <c r="B4026" t="s">
        <v>12201</v>
      </c>
      <c r="C4026" t="s">
        <v>12202</v>
      </c>
      <c r="D4026">
        <v>142384296.47999999</v>
      </c>
      <c r="E4026">
        <v>3.18</v>
      </c>
      <c r="F4026" t="s">
        <v>66</v>
      </c>
      <c r="G4026" t="s">
        <v>277</v>
      </c>
      <c r="H4026" t="s">
        <v>12201</v>
      </c>
      <c r="I4026" t="s">
        <v>15</v>
      </c>
      <c r="J4026" s="2">
        <v>40717</v>
      </c>
      <c r="K4026" t="s">
        <v>17</v>
      </c>
    </row>
    <row r="4027" spans="1:11" x14ac:dyDescent="0.25">
      <c r="A4027" s="1" t="s">
        <v>12203</v>
      </c>
      <c r="B4027" t="s">
        <v>12204</v>
      </c>
      <c r="C4027" t="s">
        <v>12205</v>
      </c>
      <c r="D4027">
        <v>30879765</v>
      </c>
      <c r="E4027">
        <v>15.75</v>
      </c>
      <c r="F4027" t="s">
        <v>13</v>
      </c>
      <c r="G4027" t="s">
        <v>194</v>
      </c>
      <c r="H4027" t="s">
        <v>12204</v>
      </c>
      <c r="I4027" t="s">
        <v>15</v>
      </c>
      <c r="J4027" s="2">
        <v>42003</v>
      </c>
      <c r="K4027" t="s">
        <v>17</v>
      </c>
    </row>
    <row r="4028" spans="1:11" x14ac:dyDescent="0.25">
      <c r="A4028" s="1" t="s">
        <v>12206</v>
      </c>
      <c r="B4028" t="s">
        <v>12207</v>
      </c>
      <c r="C4028" t="s">
        <v>12208</v>
      </c>
      <c r="D4028">
        <v>32111201.651999999</v>
      </c>
      <c r="E4028">
        <v>1.0900000000000001</v>
      </c>
      <c r="F4028" t="s">
        <v>254</v>
      </c>
      <c r="G4028" t="s">
        <v>171</v>
      </c>
      <c r="H4028" t="s">
        <v>12207</v>
      </c>
      <c r="I4028" t="s">
        <v>15</v>
      </c>
      <c r="J4028" s="2">
        <v>42034</v>
      </c>
      <c r="K4028" t="s">
        <v>17</v>
      </c>
    </row>
    <row r="4029" spans="1:11" x14ac:dyDescent="0.25">
      <c r="A4029" s="1" t="s">
        <v>12209</v>
      </c>
      <c r="B4029" t="s">
        <v>12210</v>
      </c>
      <c r="C4029" t="s">
        <v>12211</v>
      </c>
      <c r="D4029">
        <v>4300256290.5600004</v>
      </c>
      <c r="E4029">
        <v>113.28</v>
      </c>
      <c r="F4029" t="s">
        <v>208</v>
      </c>
      <c r="G4029" t="s">
        <v>171</v>
      </c>
      <c r="H4029" t="s">
        <v>12210</v>
      </c>
      <c r="I4029" t="s">
        <v>15</v>
      </c>
      <c r="J4029" s="2">
        <v>42034</v>
      </c>
      <c r="K4029" t="s">
        <v>17</v>
      </c>
    </row>
    <row r="4030" spans="1:11" x14ac:dyDescent="0.25">
      <c r="A4030" s="1" t="s">
        <v>12212</v>
      </c>
      <c r="B4030" t="s">
        <v>12213</v>
      </c>
      <c r="C4030" t="s">
        <v>12214</v>
      </c>
      <c r="D4030">
        <v>2162041171.29</v>
      </c>
      <c r="E4030">
        <v>18.91</v>
      </c>
      <c r="F4030" t="s">
        <v>66</v>
      </c>
      <c r="G4030" t="s">
        <v>281</v>
      </c>
      <c r="H4030" t="s">
        <v>12213</v>
      </c>
      <c r="I4030" t="s">
        <v>15</v>
      </c>
      <c r="J4030" s="2">
        <v>42009</v>
      </c>
      <c r="K4030" t="s">
        <v>17</v>
      </c>
    </row>
    <row r="4031" spans="1:11" x14ac:dyDescent="0.25">
      <c r="A4031" s="1" t="s">
        <v>12215</v>
      </c>
      <c r="B4031" t="s">
        <v>12216</v>
      </c>
      <c r="C4031" t="s">
        <v>12217</v>
      </c>
      <c r="D4031">
        <v>1012329503.2</v>
      </c>
      <c r="E4031">
        <v>18.8</v>
      </c>
      <c r="F4031" t="s">
        <v>66</v>
      </c>
      <c r="G4031" t="s">
        <v>2631</v>
      </c>
      <c r="H4031" t="s">
        <v>12216</v>
      </c>
      <c r="I4031" t="s">
        <v>2492</v>
      </c>
      <c r="J4031" s="2">
        <v>42010</v>
      </c>
      <c r="K4031" t="s">
        <v>17</v>
      </c>
    </row>
    <row r="4032" spans="1:11" x14ac:dyDescent="0.25">
      <c r="A4032" s="1" t="s">
        <v>12218</v>
      </c>
      <c r="B4032" t="s">
        <v>12219</v>
      </c>
      <c r="C4032" t="s">
        <v>12220</v>
      </c>
      <c r="D4032">
        <v>904396379.03999996</v>
      </c>
      <c r="E4032">
        <v>43.56</v>
      </c>
      <c r="F4032" t="s">
        <v>208</v>
      </c>
      <c r="G4032" t="s">
        <v>21</v>
      </c>
      <c r="H4032" t="s">
        <v>12219</v>
      </c>
      <c r="I4032" t="s">
        <v>15</v>
      </c>
      <c r="J4032" s="2">
        <v>42082</v>
      </c>
      <c r="K4032" t="s">
        <v>17</v>
      </c>
    </row>
    <row r="4033" spans="1:11" x14ac:dyDescent="0.25">
      <c r="A4033" s="1" t="s">
        <v>12221</v>
      </c>
      <c r="B4033" t="s">
        <v>12222</v>
      </c>
      <c r="C4033" t="s">
        <v>12223</v>
      </c>
      <c r="D4033">
        <v>61609905.659999996</v>
      </c>
      <c r="E4033">
        <v>19.2</v>
      </c>
      <c r="F4033" t="s">
        <v>208</v>
      </c>
      <c r="G4033" t="s">
        <v>702</v>
      </c>
      <c r="H4033" t="s">
        <v>12222</v>
      </c>
      <c r="I4033" t="s">
        <v>15</v>
      </c>
      <c r="J4033" s="2">
        <v>42011</v>
      </c>
      <c r="K4033" t="s">
        <v>17</v>
      </c>
    </row>
    <row r="4034" spans="1:11" x14ac:dyDescent="0.25">
      <c r="A4034" s="1" t="s">
        <v>12224</v>
      </c>
      <c r="B4034" t="s">
        <v>12225</v>
      </c>
      <c r="C4034" t="s">
        <v>12226</v>
      </c>
      <c r="D4034">
        <v>252489887.38999999</v>
      </c>
      <c r="E4034">
        <v>13.39</v>
      </c>
      <c r="F4034" t="s">
        <v>66</v>
      </c>
      <c r="G4034" t="s">
        <v>526</v>
      </c>
      <c r="H4034" t="s">
        <v>12225</v>
      </c>
      <c r="I4034" t="s">
        <v>15</v>
      </c>
      <c r="J4034" s="2">
        <v>42048</v>
      </c>
      <c r="K4034" t="s">
        <v>17</v>
      </c>
    </row>
    <row r="4035" spans="1:11" x14ac:dyDescent="0.25">
      <c r="A4035" s="1" t="s">
        <v>12227</v>
      </c>
      <c r="B4035" t="s">
        <v>12228</v>
      </c>
      <c r="C4035" t="s">
        <v>12229</v>
      </c>
      <c r="D4035">
        <v>1945838039.3099999</v>
      </c>
      <c r="E4035">
        <v>52.47</v>
      </c>
      <c r="F4035" t="s">
        <v>66</v>
      </c>
      <c r="G4035" t="s">
        <v>78</v>
      </c>
      <c r="H4035" t="s">
        <v>12228</v>
      </c>
      <c r="I4035" t="s">
        <v>15</v>
      </c>
      <c r="J4035" s="2">
        <v>42034</v>
      </c>
      <c r="K4035" t="s">
        <v>17</v>
      </c>
    </row>
    <row r="4036" spans="1:11" x14ac:dyDescent="0.25">
      <c r="A4036" s="1" t="s">
        <v>12230</v>
      </c>
      <c r="B4036" t="s">
        <v>12231</v>
      </c>
      <c r="C4036" t="s">
        <v>12232</v>
      </c>
      <c r="D4036">
        <v>1984511009</v>
      </c>
      <c r="E4036">
        <v>13</v>
      </c>
      <c r="F4036" t="s">
        <v>208</v>
      </c>
      <c r="G4036" t="s">
        <v>398</v>
      </c>
      <c r="H4036" t="s">
        <v>12231</v>
      </c>
      <c r="I4036" t="s">
        <v>15</v>
      </c>
      <c r="J4036" s="2">
        <v>42047</v>
      </c>
      <c r="K4036" t="s">
        <v>17</v>
      </c>
    </row>
    <row r="4037" spans="1:11" x14ac:dyDescent="0.25">
      <c r="A4037" s="1" t="s">
        <v>12233</v>
      </c>
      <c r="B4037" t="s">
        <v>12234</v>
      </c>
      <c r="C4037" t="s">
        <v>12235</v>
      </c>
      <c r="D4037">
        <v>78933227.5</v>
      </c>
      <c r="E4037">
        <v>2.77</v>
      </c>
      <c r="F4037" t="s">
        <v>92</v>
      </c>
      <c r="G4037" t="s">
        <v>398</v>
      </c>
      <c r="H4037" t="s">
        <v>12234</v>
      </c>
      <c r="I4037" t="s">
        <v>15</v>
      </c>
      <c r="J4037" s="2">
        <v>42130</v>
      </c>
      <c r="K4037" t="s">
        <v>17</v>
      </c>
    </row>
    <row r="4038" spans="1:11" x14ac:dyDescent="0.25">
      <c r="A4038" s="1" t="s">
        <v>12236</v>
      </c>
      <c r="B4038" t="s">
        <v>12237</v>
      </c>
      <c r="C4038" t="s">
        <v>12238</v>
      </c>
      <c r="D4038">
        <v>925218000</v>
      </c>
      <c r="E4038">
        <v>36</v>
      </c>
      <c r="F4038" t="s">
        <v>254</v>
      </c>
      <c r="G4038" t="s">
        <v>886</v>
      </c>
      <c r="H4038" t="s">
        <v>12237</v>
      </c>
      <c r="I4038" t="s">
        <v>5592</v>
      </c>
      <c r="J4038" s="2">
        <v>42192</v>
      </c>
      <c r="K4038" t="s">
        <v>17</v>
      </c>
    </row>
    <row r="4039" spans="1:11" x14ac:dyDescent="0.25">
      <c r="A4039" s="1" t="s">
        <v>12239</v>
      </c>
      <c r="B4039" t="s">
        <v>12240</v>
      </c>
      <c r="C4039" t="s">
        <v>12241</v>
      </c>
      <c r="D4039">
        <v>2913274099.8200002</v>
      </c>
      <c r="E4039">
        <v>69.31</v>
      </c>
      <c r="F4039" t="s">
        <v>208</v>
      </c>
      <c r="G4039" t="s">
        <v>171</v>
      </c>
      <c r="H4039" t="s">
        <v>12240</v>
      </c>
      <c r="I4039" t="s">
        <v>11243</v>
      </c>
      <c r="J4039" s="2">
        <v>42032</v>
      </c>
      <c r="K4039" t="s">
        <v>17</v>
      </c>
    </row>
    <row r="4040" spans="1:11" x14ac:dyDescent="0.25">
      <c r="A4040" s="1" t="s">
        <v>12242</v>
      </c>
      <c r="B4040" t="s">
        <v>12243</v>
      </c>
      <c r="C4040" t="s">
        <v>12244</v>
      </c>
      <c r="D4040">
        <v>128352352.40000001</v>
      </c>
      <c r="E4040">
        <v>19.13</v>
      </c>
      <c r="F4040" t="s">
        <v>254</v>
      </c>
      <c r="G4040" t="s">
        <v>21</v>
      </c>
      <c r="H4040" t="s">
        <v>12243</v>
      </c>
      <c r="I4040" t="s">
        <v>15</v>
      </c>
      <c r="J4040" s="2">
        <v>42020</v>
      </c>
      <c r="K4040" t="s">
        <v>17</v>
      </c>
    </row>
    <row r="4041" spans="1:11" x14ac:dyDescent="0.25">
      <c r="A4041" s="1" t="s">
        <v>12245</v>
      </c>
      <c r="B4041" t="s">
        <v>12246</v>
      </c>
      <c r="C4041" t="s">
        <v>12247</v>
      </c>
      <c r="D4041">
        <v>1561579055.46</v>
      </c>
      <c r="E4041">
        <v>20.329999999999998</v>
      </c>
      <c r="F4041" t="s">
        <v>66</v>
      </c>
      <c r="G4041" t="s">
        <v>171</v>
      </c>
      <c r="H4041" t="s">
        <v>12246</v>
      </c>
      <c r="I4041" t="s">
        <v>15</v>
      </c>
      <c r="J4041" s="2">
        <v>42047</v>
      </c>
      <c r="K4041" t="s">
        <v>17</v>
      </c>
    </row>
    <row r="4042" spans="1:11" x14ac:dyDescent="0.25">
      <c r="A4042" s="1" t="s">
        <v>12248</v>
      </c>
      <c r="B4042" t="s">
        <v>12249</v>
      </c>
      <c r="C4042" t="s">
        <v>12250</v>
      </c>
      <c r="D4042">
        <v>19801192.9692</v>
      </c>
      <c r="E4042">
        <v>1.43</v>
      </c>
      <c r="F4042" t="s">
        <v>92</v>
      </c>
      <c r="G4042" t="s">
        <v>227</v>
      </c>
      <c r="H4042" t="s">
        <v>12249</v>
      </c>
      <c r="I4042" t="s">
        <v>15</v>
      </c>
      <c r="J4042" s="2">
        <v>31973</v>
      </c>
      <c r="K4042" t="s">
        <v>17</v>
      </c>
    </row>
    <row r="4043" spans="1:11" x14ac:dyDescent="0.25">
      <c r="A4043" s="1" t="s">
        <v>12251</v>
      </c>
      <c r="B4043" t="s">
        <v>12252</v>
      </c>
      <c r="C4043" t="s">
        <v>12253</v>
      </c>
      <c r="D4043">
        <v>84969506.159999996</v>
      </c>
      <c r="E4043">
        <v>3.08</v>
      </c>
      <c r="F4043" t="s">
        <v>92</v>
      </c>
      <c r="G4043" t="s">
        <v>85</v>
      </c>
      <c r="H4043" t="s">
        <v>12252</v>
      </c>
      <c r="I4043" t="s">
        <v>15</v>
      </c>
      <c r="J4043" s="2">
        <v>40170</v>
      </c>
      <c r="K4043" t="s">
        <v>17</v>
      </c>
    </row>
    <row r="4044" spans="1:11" x14ac:dyDescent="0.25">
      <c r="A4044" s="1" t="s">
        <v>12254</v>
      </c>
      <c r="B4044" t="s">
        <v>12255</v>
      </c>
      <c r="C4044" t="s">
        <v>12256</v>
      </c>
      <c r="D4044">
        <v>547115326.5</v>
      </c>
      <c r="E4044">
        <v>9.5</v>
      </c>
      <c r="F4044" t="s">
        <v>66</v>
      </c>
      <c r="G4044" t="s">
        <v>577</v>
      </c>
      <c r="H4044" t="s">
        <v>12255</v>
      </c>
      <c r="I4044" t="s">
        <v>15</v>
      </c>
      <c r="J4044" s="2">
        <v>42033</v>
      </c>
      <c r="K4044" t="s">
        <v>17</v>
      </c>
    </row>
    <row r="4045" spans="1:11" x14ac:dyDescent="0.25">
      <c r="A4045" s="1" t="s">
        <v>12257</v>
      </c>
      <c r="B4045" t="s">
        <v>12258</v>
      </c>
      <c r="C4045" t="s">
        <v>12259</v>
      </c>
      <c r="D4045">
        <v>180954291.59999999</v>
      </c>
      <c r="E4045">
        <v>16.2</v>
      </c>
      <c r="F4045" t="s">
        <v>254</v>
      </c>
      <c r="G4045" t="s">
        <v>21</v>
      </c>
      <c r="H4045" t="s">
        <v>12258</v>
      </c>
      <c r="I4045" t="s">
        <v>15</v>
      </c>
      <c r="J4045" s="2">
        <v>42034</v>
      </c>
      <c r="K4045" t="s">
        <v>17</v>
      </c>
    </row>
    <row r="4046" spans="1:11" x14ac:dyDescent="0.25">
      <c r="A4046" s="1" t="s">
        <v>12260</v>
      </c>
      <c r="B4046" t="s">
        <v>12261</v>
      </c>
      <c r="C4046" t="s">
        <v>12262</v>
      </c>
      <c r="D4046">
        <v>8656593832.5</v>
      </c>
      <c r="E4046">
        <v>70.5</v>
      </c>
      <c r="F4046" t="s">
        <v>208</v>
      </c>
      <c r="G4046" t="s">
        <v>93</v>
      </c>
      <c r="H4046" t="s">
        <v>12261</v>
      </c>
      <c r="I4046" t="s">
        <v>15</v>
      </c>
      <c r="J4046" s="2">
        <v>35584</v>
      </c>
      <c r="K4046" t="s">
        <v>17</v>
      </c>
    </row>
    <row r="4047" spans="1:11" x14ac:dyDescent="0.25">
      <c r="A4047" s="1" t="s">
        <v>12263</v>
      </c>
      <c r="B4047" t="s">
        <v>12264</v>
      </c>
      <c r="C4047" t="s">
        <v>12265</v>
      </c>
      <c r="D4047">
        <v>570484744.79999995</v>
      </c>
      <c r="E4047">
        <v>38.82</v>
      </c>
      <c r="F4047" t="s">
        <v>92</v>
      </c>
      <c r="G4047" t="s">
        <v>377</v>
      </c>
      <c r="H4047" t="s">
        <v>12264</v>
      </c>
      <c r="I4047" t="s">
        <v>15</v>
      </c>
      <c r="J4047" s="2">
        <v>42038</v>
      </c>
      <c r="K4047" t="s">
        <v>17</v>
      </c>
    </row>
    <row r="4048" spans="1:11" x14ac:dyDescent="0.25">
      <c r="A4048" s="1" t="s">
        <v>12266</v>
      </c>
      <c r="B4048" t="s">
        <v>12267</v>
      </c>
      <c r="C4048" t="s">
        <v>12268</v>
      </c>
      <c r="D4048">
        <v>334556670.48000002</v>
      </c>
      <c r="E4048">
        <v>9.34</v>
      </c>
      <c r="F4048" t="s">
        <v>208</v>
      </c>
      <c r="G4048" t="s">
        <v>171</v>
      </c>
      <c r="H4048" t="s">
        <v>12267</v>
      </c>
      <c r="I4048" t="s">
        <v>15</v>
      </c>
      <c r="J4048" s="2">
        <v>42109</v>
      </c>
      <c r="K4048" t="s">
        <v>17</v>
      </c>
    </row>
    <row r="4049" spans="1:11" x14ac:dyDescent="0.25">
      <c r="A4049" s="1" t="s">
        <v>12269</v>
      </c>
      <c r="B4049" t="s">
        <v>12270</v>
      </c>
      <c r="C4049" t="s">
        <v>12271</v>
      </c>
      <c r="D4049">
        <v>2216747780.6399999</v>
      </c>
      <c r="E4049">
        <v>19.68</v>
      </c>
      <c r="F4049" t="s">
        <v>66</v>
      </c>
      <c r="G4049" t="s">
        <v>281</v>
      </c>
      <c r="H4049" t="s">
        <v>12270</v>
      </c>
      <c r="I4049" t="s">
        <v>15</v>
      </c>
      <c r="J4049" s="2">
        <v>42039</v>
      </c>
      <c r="K4049" t="s">
        <v>17</v>
      </c>
    </row>
    <row r="4050" spans="1:11" x14ac:dyDescent="0.25">
      <c r="A4050" s="1" t="s">
        <v>12272</v>
      </c>
      <c r="B4050" t="s">
        <v>12273</v>
      </c>
      <c r="C4050" t="s">
        <v>12274</v>
      </c>
      <c r="D4050">
        <v>1067633919.91</v>
      </c>
      <c r="E4050">
        <v>17.53</v>
      </c>
      <c r="F4050" t="s">
        <v>66</v>
      </c>
      <c r="G4050" t="s">
        <v>281</v>
      </c>
      <c r="H4050" t="s">
        <v>12273</v>
      </c>
      <c r="I4050" t="s">
        <v>15</v>
      </c>
      <c r="J4050" s="2">
        <v>42041</v>
      </c>
      <c r="K4050" t="s">
        <v>17</v>
      </c>
    </row>
    <row r="4051" spans="1:11" x14ac:dyDescent="0.25">
      <c r="A4051" s="1" t="s">
        <v>12275</v>
      </c>
      <c r="B4051" t="s">
        <v>12276</v>
      </c>
      <c r="C4051" t="s">
        <v>12277</v>
      </c>
      <c r="D4051">
        <v>114133270.94</v>
      </c>
      <c r="E4051">
        <v>3.23</v>
      </c>
      <c r="F4051" t="s">
        <v>213</v>
      </c>
      <c r="G4051" t="s">
        <v>250</v>
      </c>
      <c r="H4051" t="s">
        <v>12276</v>
      </c>
      <c r="I4051" t="s">
        <v>2492</v>
      </c>
      <c r="J4051" t="s">
        <v>16</v>
      </c>
      <c r="K4051" t="s">
        <v>17</v>
      </c>
    </row>
    <row r="4052" spans="1:11" x14ac:dyDescent="0.25">
      <c r="A4052" s="1" t="s">
        <v>12278</v>
      </c>
      <c r="B4052" t="s">
        <v>12279</v>
      </c>
      <c r="C4052" t="s">
        <v>12280</v>
      </c>
      <c r="D4052">
        <v>148116717.84</v>
      </c>
      <c r="E4052">
        <v>13.02</v>
      </c>
      <c r="F4052" t="s">
        <v>92</v>
      </c>
      <c r="G4052" t="s">
        <v>390</v>
      </c>
      <c r="H4052" t="s">
        <v>12279</v>
      </c>
      <c r="I4052" t="s">
        <v>15</v>
      </c>
      <c r="J4052" s="2">
        <v>34872</v>
      </c>
      <c r="K4052" t="s">
        <v>17</v>
      </c>
    </row>
    <row r="4053" spans="1:11" x14ac:dyDescent="0.25">
      <c r="A4053" s="1" t="s">
        <v>12281</v>
      </c>
      <c r="B4053" t="s">
        <v>12282</v>
      </c>
      <c r="C4053" t="s">
        <v>12283</v>
      </c>
      <c r="D4053">
        <v>34427165.990000002</v>
      </c>
      <c r="E4053">
        <v>7.21</v>
      </c>
      <c r="F4053" t="s">
        <v>92</v>
      </c>
      <c r="G4053" t="s">
        <v>43</v>
      </c>
      <c r="H4053" t="s">
        <v>12282</v>
      </c>
      <c r="I4053" t="s">
        <v>15</v>
      </c>
      <c r="J4053" s="2">
        <v>42139</v>
      </c>
      <c r="K4053" t="s">
        <v>17</v>
      </c>
    </row>
    <row r="4054" spans="1:11" x14ac:dyDescent="0.25">
      <c r="A4054" s="1" t="s">
        <v>12284</v>
      </c>
      <c r="B4054" t="s">
        <v>12285</v>
      </c>
      <c r="C4054" t="s">
        <v>12286</v>
      </c>
      <c r="D4054">
        <v>1609132973.5799999</v>
      </c>
      <c r="E4054">
        <v>28.38</v>
      </c>
      <c r="F4054" t="s">
        <v>66</v>
      </c>
      <c r="G4054" t="s">
        <v>281</v>
      </c>
      <c r="H4054" t="s">
        <v>12285</v>
      </c>
      <c r="I4054" t="s">
        <v>15</v>
      </c>
      <c r="J4054" s="2">
        <v>42117</v>
      </c>
      <c r="K4054" t="s">
        <v>17</v>
      </c>
    </row>
    <row r="4055" spans="1:11" x14ac:dyDescent="0.25">
      <c r="A4055" s="1" t="s">
        <v>12287</v>
      </c>
      <c r="B4055" t="s">
        <v>12288</v>
      </c>
      <c r="C4055" t="s">
        <v>12289</v>
      </c>
      <c r="D4055">
        <v>432575670.75999999</v>
      </c>
      <c r="E4055">
        <v>21.17</v>
      </c>
      <c r="F4055" t="s">
        <v>66</v>
      </c>
      <c r="G4055" t="s">
        <v>281</v>
      </c>
      <c r="H4055" t="s">
        <v>12288</v>
      </c>
      <c r="I4055" t="s">
        <v>15</v>
      </c>
      <c r="J4055" s="2">
        <v>42090</v>
      </c>
      <c r="K4055" t="s">
        <v>17</v>
      </c>
    </row>
    <row r="4056" spans="1:11" x14ac:dyDescent="0.25">
      <c r="A4056" s="1" t="s">
        <v>12290</v>
      </c>
      <c r="B4056" t="s">
        <v>12291</v>
      </c>
      <c r="C4056" t="s">
        <v>12292</v>
      </c>
      <c r="D4056">
        <v>13102109483.299999</v>
      </c>
      <c r="E4056">
        <v>74.95</v>
      </c>
      <c r="F4056" t="s">
        <v>66</v>
      </c>
      <c r="G4056" t="s">
        <v>14</v>
      </c>
      <c r="H4056" t="s">
        <v>12291</v>
      </c>
      <c r="I4056" t="s">
        <v>15</v>
      </c>
      <c r="J4056" s="2">
        <v>42096</v>
      </c>
      <c r="K4056" t="s">
        <v>17</v>
      </c>
    </row>
    <row r="4057" spans="1:11" x14ac:dyDescent="0.25">
      <c r="A4057" s="1" t="s">
        <v>12293</v>
      </c>
      <c r="B4057" t="s">
        <v>12294</v>
      </c>
      <c r="C4057" t="s">
        <v>12295</v>
      </c>
      <c r="D4057">
        <v>1329234380.0699999</v>
      </c>
      <c r="E4057">
        <v>10.77</v>
      </c>
      <c r="F4057" t="s">
        <v>254</v>
      </c>
      <c r="G4057" t="s">
        <v>171</v>
      </c>
      <c r="H4057" t="s">
        <v>12294</v>
      </c>
      <c r="I4057" t="s">
        <v>15</v>
      </c>
      <c r="J4057" s="2">
        <v>39619</v>
      </c>
      <c r="K4057" t="s">
        <v>17</v>
      </c>
    </row>
    <row r="4058" spans="1:11" x14ac:dyDescent="0.25">
      <c r="A4058" s="1" t="s">
        <v>12296</v>
      </c>
      <c r="B4058" t="s">
        <v>12297</v>
      </c>
      <c r="C4058" t="s">
        <v>12298</v>
      </c>
      <c r="D4058">
        <v>6397916960.8199997</v>
      </c>
      <c r="E4058">
        <v>22.83</v>
      </c>
      <c r="F4058" t="s">
        <v>66</v>
      </c>
      <c r="G4058" t="s">
        <v>137</v>
      </c>
      <c r="H4058" t="s">
        <v>12297</v>
      </c>
      <c r="I4058" t="s">
        <v>15</v>
      </c>
      <c r="J4058" s="2">
        <v>42131</v>
      </c>
      <c r="K4058" t="s">
        <v>17</v>
      </c>
    </row>
    <row r="4059" spans="1:11" x14ac:dyDescent="0.25">
      <c r="A4059" s="1" t="s">
        <v>12299</v>
      </c>
      <c r="B4059" t="s">
        <v>12300</v>
      </c>
      <c r="C4059" t="s">
        <v>12301</v>
      </c>
      <c r="D4059">
        <v>41110376.700000003</v>
      </c>
      <c r="E4059">
        <v>3.35</v>
      </c>
      <c r="F4059" t="s">
        <v>92</v>
      </c>
      <c r="G4059" t="s">
        <v>51</v>
      </c>
      <c r="H4059" t="s">
        <v>12300</v>
      </c>
      <c r="I4059" t="s">
        <v>15</v>
      </c>
      <c r="J4059" t="s">
        <v>16</v>
      </c>
      <c r="K4059" t="s">
        <v>17</v>
      </c>
    </row>
    <row r="4060" spans="1:11" x14ac:dyDescent="0.25">
      <c r="A4060" s="1" t="s">
        <v>12302</v>
      </c>
      <c r="B4060" t="s">
        <v>12303</v>
      </c>
      <c r="C4060" t="s">
        <v>12304</v>
      </c>
      <c r="D4060">
        <v>605078085.57000005</v>
      </c>
      <c r="E4060">
        <v>3.99</v>
      </c>
      <c r="F4060" t="s">
        <v>92</v>
      </c>
      <c r="G4060" t="s">
        <v>14</v>
      </c>
      <c r="H4060" t="s">
        <v>12303</v>
      </c>
      <c r="I4060" t="s">
        <v>15</v>
      </c>
      <c r="J4060" s="2">
        <v>42020</v>
      </c>
      <c r="K4060" t="s">
        <v>17</v>
      </c>
    </row>
    <row r="4061" spans="1:11" x14ac:dyDescent="0.25">
      <c r="A4061" s="1" t="s">
        <v>12305</v>
      </c>
      <c r="B4061" t="s">
        <v>12306</v>
      </c>
      <c r="C4061" t="s">
        <v>12307</v>
      </c>
      <c r="D4061">
        <v>8700846418.6100006</v>
      </c>
      <c r="E4061">
        <v>72.77</v>
      </c>
      <c r="F4061" t="s">
        <v>208</v>
      </c>
      <c r="G4061" t="s">
        <v>4195</v>
      </c>
      <c r="H4061" t="s">
        <v>12306</v>
      </c>
      <c r="I4061" t="s">
        <v>15</v>
      </c>
      <c r="J4061" s="2">
        <v>42110</v>
      </c>
      <c r="K4061" t="s">
        <v>17</v>
      </c>
    </row>
    <row r="4062" spans="1:11" x14ac:dyDescent="0.25">
      <c r="A4062" s="1" t="s">
        <v>12308</v>
      </c>
      <c r="B4062" t="s">
        <v>12309</v>
      </c>
      <c r="C4062" t="s">
        <v>12310</v>
      </c>
      <c r="D4062">
        <v>335576047.75</v>
      </c>
      <c r="E4062">
        <v>4.21</v>
      </c>
      <c r="F4062" t="s">
        <v>208</v>
      </c>
      <c r="G4062" t="s">
        <v>171</v>
      </c>
      <c r="H4062" t="s">
        <v>12309</v>
      </c>
      <c r="I4062" t="s">
        <v>15</v>
      </c>
      <c r="J4062" s="2">
        <v>42109</v>
      </c>
      <c r="K4062" t="s">
        <v>17</v>
      </c>
    </row>
    <row r="4063" spans="1:11" x14ac:dyDescent="0.25">
      <c r="A4063" s="1" t="s">
        <v>12311</v>
      </c>
      <c r="B4063" t="s">
        <v>12312</v>
      </c>
      <c r="C4063" t="s">
        <v>12313</v>
      </c>
      <c r="D4063">
        <v>833531371.20000005</v>
      </c>
      <c r="E4063">
        <v>20.7</v>
      </c>
      <c r="F4063" t="s">
        <v>66</v>
      </c>
      <c r="G4063" t="s">
        <v>51</v>
      </c>
      <c r="H4063" t="s">
        <v>12312</v>
      </c>
      <c r="I4063" t="s">
        <v>15</v>
      </c>
      <c r="J4063" s="2">
        <v>42081</v>
      </c>
      <c r="K4063" t="s">
        <v>17</v>
      </c>
    </row>
    <row r="4064" spans="1:11" x14ac:dyDescent="0.25">
      <c r="A4064" s="1" t="s">
        <v>12314</v>
      </c>
      <c r="B4064" t="s">
        <v>12315</v>
      </c>
      <c r="C4064" t="s">
        <v>12316</v>
      </c>
      <c r="D4064">
        <v>860989165.51999998</v>
      </c>
      <c r="E4064">
        <v>36.520000000000003</v>
      </c>
      <c r="F4064" t="s">
        <v>66</v>
      </c>
      <c r="G4064" t="s">
        <v>281</v>
      </c>
      <c r="H4064" t="s">
        <v>12315</v>
      </c>
      <c r="I4064" t="s">
        <v>15</v>
      </c>
      <c r="J4064" s="2">
        <v>42082</v>
      </c>
      <c r="K4064" t="s">
        <v>17</v>
      </c>
    </row>
    <row r="4065" spans="1:11" x14ac:dyDescent="0.25">
      <c r="A4065" s="1" t="s">
        <v>12317</v>
      </c>
      <c r="B4065" t="s">
        <v>12318</v>
      </c>
      <c r="C4065" t="s">
        <v>12319</v>
      </c>
      <c r="D4065">
        <v>12795665.6</v>
      </c>
      <c r="E4065">
        <v>1.48</v>
      </c>
      <c r="F4065" t="s">
        <v>92</v>
      </c>
      <c r="G4065" t="s">
        <v>171</v>
      </c>
      <c r="H4065" t="s">
        <v>12318</v>
      </c>
      <c r="I4065" t="s">
        <v>15</v>
      </c>
      <c r="J4065" s="2">
        <v>42129</v>
      </c>
      <c r="K4065" t="s">
        <v>17</v>
      </c>
    </row>
    <row r="4066" spans="1:11" x14ac:dyDescent="0.25">
      <c r="A4066" s="1" t="s">
        <v>12320</v>
      </c>
      <c r="B4066" t="s">
        <v>12321</v>
      </c>
      <c r="C4066" t="s">
        <v>12322</v>
      </c>
      <c r="D4066">
        <v>55820792.719999999</v>
      </c>
      <c r="E4066">
        <v>2.11</v>
      </c>
      <c r="F4066" t="s">
        <v>254</v>
      </c>
      <c r="G4066" t="s">
        <v>288</v>
      </c>
      <c r="H4066" t="s">
        <v>12321</v>
      </c>
      <c r="I4066" t="s">
        <v>15</v>
      </c>
      <c r="J4066" s="2">
        <v>42110</v>
      </c>
      <c r="K4066" t="s">
        <v>17</v>
      </c>
    </row>
    <row r="4067" spans="1:11" x14ac:dyDescent="0.25">
      <c r="A4067" s="1" t="s">
        <v>12323</v>
      </c>
      <c r="B4067" t="s">
        <v>12324</v>
      </c>
      <c r="C4067" t="s">
        <v>12325</v>
      </c>
      <c r="D4067">
        <v>85673323.120000005</v>
      </c>
      <c r="E4067">
        <v>3.08</v>
      </c>
      <c r="F4067" t="s">
        <v>254</v>
      </c>
      <c r="G4067" t="s">
        <v>171</v>
      </c>
      <c r="H4067" t="s">
        <v>12324</v>
      </c>
      <c r="I4067" t="s">
        <v>15</v>
      </c>
      <c r="J4067" s="2">
        <v>42109</v>
      </c>
      <c r="K4067" t="s">
        <v>17</v>
      </c>
    </row>
    <row r="4068" spans="1:11" x14ac:dyDescent="0.25">
      <c r="A4068" s="1" t="s">
        <v>12326</v>
      </c>
      <c r="B4068" t="s">
        <v>12327</v>
      </c>
      <c r="C4068" t="s">
        <v>12328</v>
      </c>
      <c r="D4068">
        <v>780891340.42999995</v>
      </c>
      <c r="E4068">
        <v>22.31</v>
      </c>
      <c r="F4068" t="s">
        <v>208</v>
      </c>
      <c r="G4068" t="s">
        <v>147</v>
      </c>
      <c r="H4068" t="s">
        <v>12327</v>
      </c>
      <c r="I4068" t="s">
        <v>764</v>
      </c>
      <c r="J4068" s="2">
        <v>42096</v>
      </c>
      <c r="K4068" t="s">
        <v>17</v>
      </c>
    </row>
    <row r="4069" spans="1:11" x14ac:dyDescent="0.25">
      <c r="A4069" s="1" t="s">
        <v>12329</v>
      </c>
      <c r="B4069" t="s">
        <v>12330</v>
      </c>
      <c r="C4069" t="s">
        <v>12331</v>
      </c>
      <c r="D4069">
        <v>3819010551.4000001</v>
      </c>
      <c r="E4069">
        <v>86.6</v>
      </c>
      <c r="F4069" t="s">
        <v>208</v>
      </c>
      <c r="G4069" t="s">
        <v>171</v>
      </c>
      <c r="H4069" t="s">
        <v>12330</v>
      </c>
      <c r="I4069" t="s">
        <v>15</v>
      </c>
      <c r="J4069" s="2">
        <v>42124</v>
      </c>
      <c r="K4069" t="s">
        <v>17</v>
      </c>
    </row>
    <row r="4070" spans="1:11" x14ac:dyDescent="0.25">
      <c r="A4070" s="1" t="s">
        <v>12332</v>
      </c>
      <c r="B4070" t="s">
        <v>12333</v>
      </c>
      <c r="C4070" t="s">
        <v>12334</v>
      </c>
      <c r="D4070">
        <v>3621430335.8499999</v>
      </c>
      <c r="E4070">
        <v>17.649999999999999</v>
      </c>
      <c r="F4070" t="s">
        <v>66</v>
      </c>
      <c r="G4070" t="s">
        <v>137</v>
      </c>
      <c r="H4070" t="s">
        <v>12333</v>
      </c>
      <c r="I4070" t="s">
        <v>15</v>
      </c>
      <c r="J4070" s="2">
        <v>42125</v>
      </c>
      <c r="K4070" t="s">
        <v>17</v>
      </c>
    </row>
    <row r="4071" spans="1:11" x14ac:dyDescent="0.25">
      <c r="A4071" s="1" t="s">
        <v>12335</v>
      </c>
      <c r="B4071" t="s">
        <v>12336</v>
      </c>
      <c r="C4071" t="s">
        <v>12337</v>
      </c>
      <c r="D4071">
        <v>483827468.80000001</v>
      </c>
      <c r="E4071">
        <v>33.28</v>
      </c>
      <c r="F4071" t="s">
        <v>66</v>
      </c>
      <c r="G4071" t="s">
        <v>21</v>
      </c>
      <c r="H4071" t="s">
        <v>12336</v>
      </c>
      <c r="I4071" t="s">
        <v>15</v>
      </c>
      <c r="J4071" s="2">
        <v>41354</v>
      </c>
      <c r="K4071" t="s">
        <v>17</v>
      </c>
    </row>
    <row r="4072" spans="1:11" x14ac:dyDescent="0.25">
      <c r="A4072" s="1" t="s">
        <v>12338</v>
      </c>
      <c r="B4072" t="s">
        <v>12339</v>
      </c>
      <c r="C4072" t="s">
        <v>12340</v>
      </c>
      <c r="D4072">
        <v>496501895.12</v>
      </c>
      <c r="E4072">
        <v>18.04</v>
      </c>
      <c r="F4072" t="s">
        <v>66</v>
      </c>
      <c r="G4072" t="s">
        <v>137</v>
      </c>
      <c r="H4072" t="s">
        <v>12339</v>
      </c>
      <c r="I4072" t="s">
        <v>15</v>
      </c>
      <c r="J4072" s="2">
        <v>42180</v>
      </c>
      <c r="K4072" t="s">
        <v>17</v>
      </c>
    </row>
    <row r="4073" spans="1:11" x14ac:dyDescent="0.25">
      <c r="A4073" s="1" t="s">
        <v>12341</v>
      </c>
      <c r="B4073" t="s">
        <v>12342</v>
      </c>
      <c r="C4073" t="s">
        <v>12343</v>
      </c>
      <c r="D4073">
        <v>3581686873.04</v>
      </c>
      <c r="E4073">
        <v>17.54</v>
      </c>
      <c r="F4073" t="s">
        <v>66</v>
      </c>
      <c r="G4073" t="s">
        <v>78</v>
      </c>
      <c r="H4073" t="s">
        <v>12342</v>
      </c>
      <c r="I4073" t="s">
        <v>1071</v>
      </c>
      <c r="J4073" s="2">
        <v>42101</v>
      </c>
      <c r="K4073" t="s">
        <v>17</v>
      </c>
    </row>
    <row r="4074" spans="1:11" x14ac:dyDescent="0.25">
      <c r="A4074" s="1" t="s">
        <v>12344</v>
      </c>
      <c r="B4074" t="s">
        <v>12345</v>
      </c>
      <c r="C4074" t="s">
        <v>12346</v>
      </c>
      <c r="D4074">
        <v>402908351.13</v>
      </c>
      <c r="E4074">
        <v>23.39</v>
      </c>
      <c r="F4074" t="s">
        <v>254</v>
      </c>
      <c r="G4074" t="s">
        <v>171</v>
      </c>
      <c r="H4074" t="s">
        <v>12345</v>
      </c>
      <c r="I4074" t="s">
        <v>15</v>
      </c>
      <c r="J4074" s="2">
        <v>42103</v>
      </c>
      <c r="K4074" t="s">
        <v>17</v>
      </c>
    </row>
    <row r="4075" spans="1:11" x14ac:dyDescent="0.25">
      <c r="A4075" s="1" t="s">
        <v>12347</v>
      </c>
      <c r="B4075" t="s">
        <v>12348</v>
      </c>
      <c r="C4075" t="s">
        <v>12349</v>
      </c>
      <c r="D4075">
        <v>36670937.369999997</v>
      </c>
      <c r="E4075">
        <v>1.41</v>
      </c>
      <c r="F4075" t="s">
        <v>254</v>
      </c>
      <c r="G4075" t="s">
        <v>421</v>
      </c>
      <c r="H4075" t="s">
        <v>12348</v>
      </c>
      <c r="I4075" t="s">
        <v>534</v>
      </c>
      <c r="J4075" s="2">
        <v>42160</v>
      </c>
      <c r="K4075" t="s">
        <v>17</v>
      </c>
    </row>
    <row r="4076" spans="1:11" x14ac:dyDescent="0.25">
      <c r="A4076" s="1" t="s">
        <v>12350</v>
      </c>
      <c r="B4076" t="s">
        <v>12351</v>
      </c>
      <c r="C4076" t="s">
        <v>12352</v>
      </c>
      <c r="D4076">
        <v>609148651.19000006</v>
      </c>
      <c r="E4076">
        <v>18.29</v>
      </c>
      <c r="F4076" t="s">
        <v>208</v>
      </c>
      <c r="G4076" t="s">
        <v>288</v>
      </c>
      <c r="H4076" t="s">
        <v>12351</v>
      </c>
      <c r="I4076" t="s">
        <v>15</v>
      </c>
      <c r="J4076" s="2">
        <v>42131</v>
      </c>
      <c r="K4076" t="s">
        <v>17</v>
      </c>
    </row>
    <row r="4077" spans="1:11" x14ac:dyDescent="0.25">
      <c r="A4077" s="1" t="s">
        <v>12353</v>
      </c>
      <c r="B4077" t="s">
        <v>12354</v>
      </c>
      <c r="C4077" t="s">
        <v>12355</v>
      </c>
      <c r="D4077">
        <v>992575907.84000003</v>
      </c>
      <c r="E4077">
        <v>14.08</v>
      </c>
      <c r="F4077" t="s">
        <v>66</v>
      </c>
      <c r="G4077" t="s">
        <v>147</v>
      </c>
      <c r="H4077" t="s">
        <v>12354</v>
      </c>
      <c r="I4077" t="s">
        <v>15</v>
      </c>
      <c r="J4077" s="2">
        <v>42180</v>
      </c>
      <c r="K4077" t="s">
        <v>17</v>
      </c>
    </row>
    <row r="4078" spans="1:11" x14ac:dyDescent="0.25">
      <c r="A4078" s="1" t="s">
        <v>12356</v>
      </c>
      <c r="B4078" t="s">
        <v>12357</v>
      </c>
      <c r="C4078" t="s">
        <v>12358</v>
      </c>
      <c r="D4078">
        <v>631772730</v>
      </c>
      <c r="E4078">
        <v>33.75</v>
      </c>
      <c r="F4078" t="s">
        <v>66</v>
      </c>
      <c r="G4078" t="s">
        <v>281</v>
      </c>
      <c r="H4078" t="s">
        <v>12357</v>
      </c>
      <c r="I4078" t="s">
        <v>15</v>
      </c>
      <c r="J4078" s="2">
        <v>42145</v>
      </c>
      <c r="K4078" t="s">
        <v>17</v>
      </c>
    </row>
    <row r="4079" spans="1:11" x14ac:dyDescent="0.25">
      <c r="A4079" s="1" t="s">
        <v>12359</v>
      </c>
      <c r="B4079" t="s">
        <v>12360</v>
      </c>
      <c r="C4079" t="s">
        <v>12361</v>
      </c>
      <c r="D4079">
        <v>2870640317.6199999</v>
      </c>
      <c r="E4079">
        <v>4.57</v>
      </c>
      <c r="F4079" t="s">
        <v>208</v>
      </c>
      <c r="G4079" t="s">
        <v>171</v>
      </c>
      <c r="H4079" t="s">
        <v>12360</v>
      </c>
      <c r="I4079" t="s">
        <v>1071</v>
      </c>
      <c r="J4079" s="2">
        <v>42130</v>
      </c>
      <c r="K4079" t="s">
        <v>17</v>
      </c>
    </row>
    <row r="4080" spans="1:11" x14ac:dyDescent="0.25">
      <c r="A4080" s="1" t="s">
        <v>12362</v>
      </c>
      <c r="B4080" t="s">
        <v>12363</v>
      </c>
      <c r="C4080" t="s">
        <v>12364</v>
      </c>
      <c r="D4080">
        <v>399214267.80000001</v>
      </c>
      <c r="E4080">
        <v>3.65</v>
      </c>
      <c r="F4080" t="s">
        <v>92</v>
      </c>
      <c r="G4080" t="s">
        <v>137</v>
      </c>
      <c r="H4080" t="s">
        <v>12363</v>
      </c>
      <c r="I4080" t="s">
        <v>15</v>
      </c>
      <c r="J4080" s="2">
        <v>42087</v>
      </c>
      <c r="K4080" t="s">
        <v>17</v>
      </c>
    </row>
    <row r="4081" spans="1:11" x14ac:dyDescent="0.25">
      <c r="A4081" s="1" t="s">
        <v>12365</v>
      </c>
      <c r="B4081" t="s">
        <v>12366</v>
      </c>
      <c r="C4081" t="s">
        <v>12367</v>
      </c>
      <c r="D4081">
        <v>976901950.57000005</v>
      </c>
      <c r="E4081">
        <v>10.43</v>
      </c>
      <c r="F4081" t="s">
        <v>66</v>
      </c>
      <c r="G4081" t="s">
        <v>421</v>
      </c>
      <c r="H4081" t="s">
        <v>12366</v>
      </c>
      <c r="I4081" t="s">
        <v>15</v>
      </c>
      <c r="J4081" s="2">
        <v>42110</v>
      </c>
      <c r="K4081" t="s">
        <v>17</v>
      </c>
    </row>
    <row r="4082" spans="1:11" x14ac:dyDescent="0.25">
      <c r="A4082" s="1" t="s">
        <v>12368</v>
      </c>
      <c r="B4082" t="s">
        <v>12369</v>
      </c>
      <c r="C4082" t="s">
        <v>12370</v>
      </c>
      <c r="D4082">
        <v>394616224.80000001</v>
      </c>
      <c r="E4082">
        <v>6.3</v>
      </c>
      <c r="F4082" t="s">
        <v>254</v>
      </c>
      <c r="G4082" t="s">
        <v>171</v>
      </c>
      <c r="H4082" t="s">
        <v>12369</v>
      </c>
      <c r="I4082" t="s">
        <v>15</v>
      </c>
      <c r="J4082" s="2">
        <v>41936</v>
      </c>
      <c r="K4082" t="s">
        <v>17</v>
      </c>
    </row>
    <row r="4083" spans="1:11" x14ac:dyDescent="0.25">
      <c r="A4083" s="1" t="s">
        <v>12371</v>
      </c>
      <c r="B4083" t="s">
        <v>12372</v>
      </c>
      <c r="C4083" t="s">
        <v>12373</v>
      </c>
      <c r="D4083">
        <v>13680194.85</v>
      </c>
      <c r="E4083">
        <v>1.46</v>
      </c>
      <c r="F4083" t="s">
        <v>92</v>
      </c>
      <c r="G4083" t="s">
        <v>250</v>
      </c>
      <c r="H4083" t="s">
        <v>12372</v>
      </c>
      <c r="I4083" t="s">
        <v>15</v>
      </c>
      <c r="J4083" t="s">
        <v>16</v>
      </c>
      <c r="K4083" t="s">
        <v>17</v>
      </c>
    </row>
    <row r="4084" spans="1:11" x14ac:dyDescent="0.25">
      <c r="A4084" s="1" t="s">
        <v>12374</v>
      </c>
      <c r="B4084" t="s">
        <v>12375</v>
      </c>
      <c r="C4084" t="s">
        <v>12376</v>
      </c>
      <c r="D4084">
        <v>21142407797.279999</v>
      </c>
      <c r="E4084">
        <v>191.52</v>
      </c>
      <c r="F4084" t="s">
        <v>66</v>
      </c>
      <c r="G4084" t="s">
        <v>14</v>
      </c>
      <c r="H4084" t="s">
        <v>12375</v>
      </c>
      <c r="I4084" t="s">
        <v>534</v>
      </c>
      <c r="J4084" s="2">
        <v>42145</v>
      </c>
      <c r="K4084" t="s">
        <v>17</v>
      </c>
    </row>
    <row r="4085" spans="1:11" x14ac:dyDescent="0.25">
      <c r="A4085" s="1" t="s">
        <v>12377</v>
      </c>
      <c r="B4085" t="s">
        <v>12378</v>
      </c>
      <c r="C4085" t="s">
        <v>12379</v>
      </c>
      <c r="D4085">
        <v>1750435989.3</v>
      </c>
      <c r="E4085">
        <v>9.7799999999999994</v>
      </c>
      <c r="F4085" t="s">
        <v>208</v>
      </c>
      <c r="G4085" t="s">
        <v>281</v>
      </c>
      <c r="H4085" t="s">
        <v>12378</v>
      </c>
      <c r="I4085" t="s">
        <v>15</v>
      </c>
      <c r="J4085" s="2">
        <v>42114</v>
      </c>
      <c r="K4085" t="s">
        <v>17</v>
      </c>
    </row>
    <row r="4086" spans="1:11" x14ac:dyDescent="0.25">
      <c r="A4086" s="1" t="s">
        <v>12380</v>
      </c>
      <c r="B4086" t="s">
        <v>12381</v>
      </c>
      <c r="C4086" t="s">
        <v>12382</v>
      </c>
      <c r="D4086">
        <v>546132478.67999995</v>
      </c>
      <c r="E4086">
        <v>29.16</v>
      </c>
      <c r="F4086" t="s">
        <v>92</v>
      </c>
      <c r="G4086" t="s">
        <v>21</v>
      </c>
      <c r="H4086" t="s">
        <v>12381</v>
      </c>
      <c r="I4086" t="s">
        <v>15</v>
      </c>
      <c r="J4086" s="2">
        <v>42166</v>
      </c>
      <c r="K4086" t="s">
        <v>17</v>
      </c>
    </row>
    <row r="4087" spans="1:11" x14ac:dyDescent="0.25">
      <c r="A4087" s="1" t="s">
        <v>12383</v>
      </c>
      <c r="B4087" t="s">
        <v>12384</v>
      </c>
      <c r="C4087" t="s">
        <v>12385</v>
      </c>
      <c r="D4087">
        <v>2115334843.1199999</v>
      </c>
      <c r="E4087">
        <v>37.06</v>
      </c>
      <c r="F4087" t="s">
        <v>208</v>
      </c>
      <c r="G4087" t="s">
        <v>4195</v>
      </c>
      <c r="H4087" t="s">
        <v>12384</v>
      </c>
      <c r="I4087" t="s">
        <v>5592</v>
      </c>
      <c r="J4087" s="2">
        <v>42145</v>
      </c>
      <c r="K4087" t="s">
        <v>17</v>
      </c>
    </row>
    <row r="4088" spans="1:11" x14ac:dyDescent="0.25">
      <c r="A4088" s="1" t="s">
        <v>12386</v>
      </c>
      <c r="B4088" t="s">
        <v>12387</v>
      </c>
      <c r="C4088" t="s">
        <v>12388</v>
      </c>
      <c r="D4088">
        <v>215465670</v>
      </c>
      <c r="E4088">
        <v>1.89</v>
      </c>
      <c r="F4088" t="s">
        <v>13</v>
      </c>
      <c r="G4088" t="s">
        <v>201</v>
      </c>
      <c r="H4088" t="s">
        <v>12387</v>
      </c>
      <c r="I4088" t="s">
        <v>5592</v>
      </c>
      <c r="J4088" s="2">
        <v>42121</v>
      </c>
      <c r="K4088" t="s">
        <v>17</v>
      </c>
    </row>
    <row r="4089" spans="1:11" x14ac:dyDescent="0.25">
      <c r="A4089" s="1" t="s">
        <v>12389</v>
      </c>
      <c r="B4089" t="s">
        <v>12390</v>
      </c>
      <c r="C4089" t="s">
        <v>12391</v>
      </c>
      <c r="D4089">
        <v>43977541.5</v>
      </c>
      <c r="E4089">
        <v>4.5</v>
      </c>
      <c r="F4089" t="s">
        <v>213</v>
      </c>
      <c r="G4089" t="s">
        <v>302</v>
      </c>
      <c r="H4089" t="s">
        <v>12390</v>
      </c>
      <c r="I4089" t="s">
        <v>15</v>
      </c>
      <c r="J4089" s="2">
        <v>42186</v>
      </c>
      <c r="K4089" t="s">
        <v>17</v>
      </c>
    </row>
    <row r="4090" spans="1:11" x14ac:dyDescent="0.25">
      <c r="A4090" s="1" t="s">
        <v>12392</v>
      </c>
      <c r="B4090" t="s">
        <v>12393</v>
      </c>
      <c r="C4090" t="s">
        <v>12394</v>
      </c>
      <c r="D4090">
        <v>69066000</v>
      </c>
      <c r="E4090">
        <v>3</v>
      </c>
      <c r="F4090" t="s">
        <v>13</v>
      </c>
      <c r="G4090" t="s">
        <v>220</v>
      </c>
      <c r="H4090" t="s">
        <v>12393</v>
      </c>
      <c r="I4090" t="s">
        <v>15</v>
      </c>
      <c r="J4090" s="2">
        <v>42130</v>
      </c>
      <c r="K4090" t="s">
        <v>17</v>
      </c>
    </row>
    <row r="4091" spans="1:11" x14ac:dyDescent="0.25">
      <c r="A4091" s="1" t="s">
        <v>12395</v>
      </c>
      <c r="B4091" t="s">
        <v>12396</v>
      </c>
      <c r="C4091" t="s">
        <v>12397</v>
      </c>
      <c r="D4091">
        <v>1097304040.47</v>
      </c>
      <c r="E4091">
        <v>13.29</v>
      </c>
      <c r="F4091" t="s">
        <v>66</v>
      </c>
      <c r="G4091" t="s">
        <v>398</v>
      </c>
      <c r="H4091" t="s">
        <v>12396</v>
      </c>
      <c r="I4091" t="s">
        <v>15</v>
      </c>
      <c r="J4091" s="2">
        <v>42160</v>
      </c>
      <c r="K4091" t="s">
        <v>17</v>
      </c>
    </row>
    <row r="4092" spans="1:11" x14ac:dyDescent="0.25">
      <c r="A4092" s="1" t="s">
        <v>12398</v>
      </c>
      <c r="B4092" t="s">
        <v>12399</v>
      </c>
      <c r="C4092" t="s">
        <v>12400</v>
      </c>
      <c r="D4092">
        <v>1901421323.76</v>
      </c>
      <c r="E4092">
        <v>64.819999999999993</v>
      </c>
      <c r="F4092" t="s">
        <v>208</v>
      </c>
      <c r="G4092" t="s">
        <v>78</v>
      </c>
      <c r="H4092" t="s">
        <v>12399</v>
      </c>
      <c r="I4092" t="s">
        <v>15</v>
      </c>
      <c r="J4092" s="2">
        <v>42167</v>
      </c>
      <c r="K4092" t="s">
        <v>17</v>
      </c>
    </row>
    <row r="4093" spans="1:11" x14ac:dyDescent="0.25">
      <c r="A4093" s="1" t="s">
        <v>12401</v>
      </c>
      <c r="B4093" t="s">
        <v>12402</v>
      </c>
      <c r="C4093" t="s">
        <v>12403</v>
      </c>
      <c r="D4093">
        <v>82335254.819999993</v>
      </c>
      <c r="E4093">
        <v>2.94</v>
      </c>
      <c r="F4093" t="s">
        <v>92</v>
      </c>
      <c r="G4093" t="s">
        <v>78</v>
      </c>
      <c r="H4093" t="s">
        <v>12402</v>
      </c>
      <c r="I4093" t="s">
        <v>15</v>
      </c>
      <c r="J4093" s="2">
        <v>40841</v>
      </c>
      <c r="K4093" t="s">
        <v>17</v>
      </c>
    </row>
    <row r="4094" spans="1:11" x14ac:dyDescent="0.25">
      <c r="A4094" s="1" t="s">
        <v>12404</v>
      </c>
      <c r="B4094" t="s">
        <v>12405</v>
      </c>
      <c r="C4094" t="s">
        <v>12406</v>
      </c>
      <c r="D4094">
        <v>1551740261.78</v>
      </c>
      <c r="E4094">
        <v>6.14</v>
      </c>
      <c r="F4094" t="s">
        <v>66</v>
      </c>
      <c r="G4094" t="s">
        <v>227</v>
      </c>
      <c r="H4094" t="s">
        <v>12405</v>
      </c>
      <c r="I4094" t="s">
        <v>15</v>
      </c>
      <c r="J4094" s="2">
        <v>42173</v>
      </c>
      <c r="K4094" t="s">
        <v>17</v>
      </c>
    </row>
    <row r="4095" spans="1:11" x14ac:dyDescent="0.25">
      <c r="A4095" s="1" t="s">
        <v>12407</v>
      </c>
      <c r="B4095" t="s">
        <v>12408</v>
      </c>
      <c r="C4095" t="s">
        <v>12409</v>
      </c>
      <c r="D4095">
        <v>2628667043.6999998</v>
      </c>
      <c r="E4095">
        <v>72.7</v>
      </c>
      <c r="F4095" t="s">
        <v>66</v>
      </c>
      <c r="G4095" t="s">
        <v>250</v>
      </c>
      <c r="H4095" t="s">
        <v>12408</v>
      </c>
      <c r="I4095" t="s">
        <v>15</v>
      </c>
      <c r="J4095" s="2">
        <v>42180</v>
      </c>
      <c r="K4095" t="s">
        <v>17</v>
      </c>
    </row>
    <row r="4096" spans="1:11" x14ac:dyDescent="0.25">
      <c r="A4096" s="1" t="s">
        <v>12410</v>
      </c>
      <c r="B4096" t="s">
        <v>12411</v>
      </c>
      <c r="C4096" t="s">
        <v>12412</v>
      </c>
      <c r="D4096">
        <v>54595780.399999999</v>
      </c>
      <c r="E4096">
        <v>4.9000000000000004</v>
      </c>
      <c r="F4096" t="s">
        <v>254</v>
      </c>
      <c r="G4096" t="s">
        <v>171</v>
      </c>
      <c r="H4096" t="s">
        <v>12411</v>
      </c>
      <c r="I4096" t="s">
        <v>15</v>
      </c>
      <c r="J4096" s="2">
        <v>42180</v>
      </c>
      <c r="K4096" t="s">
        <v>17</v>
      </c>
    </row>
    <row r="4097" spans="1:11" x14ac:dyDescent="0.25">
      <c r="A4097" s="1" t="s">
        <v>12413</v>
      </c>
      <c r="B4097" t="s">
        <v>12414</v>
      </c>
      <c r="C4097" t="s">
        <v>12415</v>
      </c>
      <c r="D4097">
        <v>208415588.13999999</v>
      </c>
      <c r="E4097">
        <v>1.34</v>
      </c>
      <c r="F4097" t="s">
        <v>208</v>
      </c>
      <c r="G4097" t="s">
        <v>171</v>
      </c>
      <c r="H4097" t="s">
        <v>12414</v>
      </c>
      <c r="I4097" t="s">
        <v>1071</v>
      </c>
      <c r="J4097" s="2">
        <v>42166</v>
      </c>
      <c r="K4097" t="s">
        <v>17</v>
      </c>
    </row>
    <row r="4098" spans="1:11" x14ac:dyDescent="0.25">
      <c r="A4098" s="1" t="s">
        <v>12416</v>
      </c>
      <c r="B4098" t="s">
        <v>12417</v>
      </c>
      <c r="C4098" t="s">
        <v>12418</v>
      </c>
      <c r="D4098">
        <v>3695929879.8800001</v>
      </c>
      <c r="E4098">
        <v>16.52</v>
      </c>
      <c r="F4098" t="s">
        <v>66</v>
      </c>
      <c r="G4098" t="s">
        <v>281</v>
      </c>
      <c r="H4098" t="s">
        <v>12417</v>
      </c>
      <c r="I4098" t="s">
        <v>15</v>
      </c>
      <c r="J4098" s="2">
        <v>42142</v>
      </c>
      <c r="K4098" t="s">
        <v>17</v>
      </c>
    </row>
    <row r="4099" spans="1:11" x14ac:dyDescent="0.25">
      <c r="A4099" s="1" t="s">
        <v>12419</v>
      </c>
      <c r="B4099" t="s">
        <v>12420</v>
      </c>
      <c r="C4099" t="s">
        <v>12421</v>
      </c>
      <c r="D4099">
        <v>370203120</v>
      </c>
      <c r="E4099">
        <v>16</v>
      </c>
      <c r="F4099" t="s">
        <v>254</v>
      </c>
      <c r="G4099" t="s">
        <v>137</v>
      </c>
      <c r="H4099" t="s">
        <v>12420</v>
      </c>
      <c r="I4099" t="s">
        <v>15</v>
      </c>
      <c r="J4099" s="2">
        <v>42181</v>
      </c>
      <c r="K4099" t="s">
        <v>17</v>
      </c>
    </row>
    <row r="4100" spans="1:11" x14ac:dyDescent="0.25">
      <c r="A4100" s="1" t="s">
        <v>12422</v>
      </c>
      <c r="B4100" t="s">
        <v>12423</v>
      </c>
      <c r="C4100" t="s">
        <v>12424</v>
      </c>
      <c r="D4100">
        <v>2228255133.04</v>
      </c>
      <c r="E4100">
        <v>65.72</v>
      </c>
      <c r="F4100" t="s">
        <v>254</v>
      </c>
      <c r="G4100" t="s">
        <v>394</v>
      </c>
      <c r="H4100" t="s">
        <v>12423</v>
      </c>
      <c r="I4100" t="s">
        <v>15</v>
      </c>
      <c r="J4100" s="2">
        <v>42181</v>
      </c>
      <c r="K4100" t="s">
        <v>17</v>
      </c>
    </row>
    <row r="4101" spans="1:11" x14ac:dyDescent="0.25">
      <c r="A4101" s="1" t="s">
        <v>12425</v>
      </c>
      <c r="B4101" t="s">
        <v>12426</v>
      </c>
      <c r="C4101" t="s">
        <v>12427</v>
      </c>
      <c r="D4101">
        <v>2857692628.1700001</v>
      </c>
      <c r="E4101">
        <v>59.31</v>
      </c>
      <c r="F4101" t="s">
        <v>208</v>
      </c>
      <c r="G4101" t="s">
        <v>394</v>
      </c>
      <c r="H4101" t="s">
        <v>12426</v>
      </c>
      <c r="I4101" t="s">
        <v>15</v>
      </c>
      <c r="J4101" s="2">
        <v>42181</v>
      </c>
      <c r="K4101" t="s">
        <v>17</v>
      </c>
    </row>
    <row r="4102" spans="1:11" x14ac:dyDescent="0.25">
      <c r="A4102" s="1" t="s">
        <v>12428</v>
      </c>
      <c r="B4102" t="s">
        <v>12429</v>
      </c>
      <c r="C4102" t="s">
        <v>12430</v>
      </c>
      <c r="D4102">
        <v>82919416.329999998</v>
      </c>
      <c r="E4102">
        <v>1.27</v>
      </c>
      <c r="F4102" t="s">
        <v>208</v>
      </c>
      <c r="G4102" t="s">
        <v>250</v>
      </c>
      <c r="H4102" t="s">
        <v>12429</v>
      </c>
      <c r="I4102" t="s">
        <v>15</v>
      </c>
      <c r="J4102" s="2">
        <v>42186</v>
      </c>
      <c r="K4102" t="s">
        <v>17</v>
      </c>
    </row>
    <row r="4103" spans="1:11" x14ac:dyDescent="0.25">
      <c r="A4103" s="1" t="s">
        <v>12431</v>
      </c>
      <c r="B4103" t="s">
        <v>12432</v>
      </c>
      <c r="C4103" t="s">
        <v>12433</v>
      </c>
      <c r="D4103">
        <v>277418332.60000002</v>
      </c>
      <c r="E4103">
        <v>1.45</v>
      </c>
      <c r="F4103" t="s">
        <v>213</v>
      </c>
      <c r="G4103" t="s">
        <v>250</v>
      </c>
      <c r="H4103" t="s">
        <v>12432</v>
      </c>
      <c r="I4103" t="s">
        <v>15</v>
      </c>
      <c r="J4103" t="s">
        <v>16</v>
      </c>
      <c r="K4103" t="s">
        <v>17</v>
      </c>
    </row>
    <row r="4104" spans="1:11" x14ac:dyDescent="0.25">
      <c r="A4104" s="1" t="s">
        <v>12434</v>
      </c>
      <c r="B4104" t="s">
        <v>12435</v>
      </c>
      <c r="C4104" t="s">
        <v>12436</v>
      </c>
      <c r="D4104">
        <v>17737567.379999999</v>
      </c>
      <c r="E4104">
        <v>1.17</v>
      </c>
      <c r="F4104" t="s">
        <v>92</v>
      </c>
      <c r="G4104" t="s">
        <v>67</v>
      </c>
      <c r="H4104" t="s">
        <v>12435</v>
      </c>
      <c r="I4104" t="s">
        <v>5592</v>
      </c>
      <c r="J4104" s="2">
        <v>41262</v>
      </c>
      <c r="K4104" t="s">
        <v>17</v>
      </c>
    </row>
    <row r="4105" spans="1:11" x14ac:dyDescent="0.25">
      <c r="A4105" s="1" t="s">
        <v>12437</v>
      </c>
      <c r="B4105" t="s">
        <v>12438</v>
      </c>
      <c r="C4105" t="s">
        <v>12439</v>
      </c>
      <c r="D4105">
        <v>251263840.34999999</v>
      </c>
      <c r="E4105">
        <v>6.15</v>
      </c>
      <c r="F4105" t="s">
        <v>208</v>
      </c>
      <c r="G4105" t="s">
        <v>171</v>
      </c>
      <c r="H4105" t="s">
        <v>12438</v>
      </c>
      <c r="I4105" t="s">
        <v>15</v>
      </c>
      <c r="J4105" s="2">
        <v>42181</v>
      </c>
      <c r="K4105" t="s">
        <v>17</v>
      </c>
    </row>
    <row r="4106" spans="1:11" x14ac:dyDescent="0.25">
      <c r="A4106" s="1" t="s">
        <v>12440</v>
      </c>
      <c r="B4106" t="s">
        <v>12441</v>
      </c>
      <c r="C4106" t="s">
        <v>12442</v>
      </c>
      <c r="D4106">
        <v>1508290648.97</v>
      </c>
      <c r="E4106">
        <v>17.989999999999998</v>
      </c>
      <c r="F4106" t="s">
        <v>66</v>
      </c>
      <c r="G4106" t="s">
        <v>281</v>
      </c>
      <c r="H4106" t="s">
        <v>12441</v>
      </c>
      <c r="I4106" t="s">
        <v>15</v>
      </c>
      <c r="J4106" s="2">
        <v>42157</v>
      </c>
      <c r="K4106" t="s">
        <v>17</v>
      </c>
    </row>
    <row r="4107" spans="1:11" x14ac:dyDescent="0.25">
      <c r="A4107" s="1" t="s">
        <v>12443</v>
      </c>
      <c r="B4107" t="s">
        <v>12444</v>
      </c>
      <c r="C4107" t="s">
        <v>12445</v>
      </c>
      <c r="D4107">
        <v>1018854032.16</v>
      </c>
      <c r="E4107">
        <v>16.48</v>
      </c>
      <c r="F4107" t="s">
        <v>208</v>
      </c>
      <c r="G4107" t="s">
        <v>171</v>
      </c>
      <c r="H4107" t="s">
        <v>12444</v>
      </c>
      <c r="I4107" t="s">
        <v>15</v>
      </c>
      <c r="J4107" s="2">
        <v>42187</v>
      </c>
      <c r="K4107" t="s">
        <v>17</v>
      </c>
    </row>
    <row r="4108" spans="1:11" x14ac:dyDescent="0.25">
      <c r="A4108" s="1" t="s">
        <v>12446</v>
      </c>
      <c r="B4108" t="s">
        <v>12447</v>
      </c>
      <c r="C4108" t="s">
        <v>12448</v>
      </c>
      <c r="D4108">
        <v>92534459.519999996</v>
      </c>
      <c r="E4108">
        <v>6.68</v>
      </c>
      <c r="F4108" t="s">
        <v>254</v>
      </c>
      <c r="G4108" t="s">
        <v>171</v>
      </c>
      <c r="H4108" t="s">
        <v>12447</v>
      </c>
      <c r="I4108" t="s">
        <v>15</v>
      </c>
      <c r="J4108" s="2">
        <v>42172</v>
      </c>
      <c r="K4108" t="s">
        <v>17</v>
      </c>
    </row>
    <row r="4109" spans="1:11" x14ac:dyDescent="0.25">
      <c r="A4109" s="1" t="s">
        <v>12449</v>
      </c>
      <c r="B4109" t="s">
        <v>12450</v>
      </c>
      <c r="C4109" t="s">
        <v>12451</v>
      </c>
      <c r="D4109">
        <v>5408745418.6999998</v>
      </c>
      <c r="E4109">
        <v>948.35</v>
      </c>
      <c r="F4109" t="s">
        <v>66</v>
      </c>
      <c r="G4109" t="s">
        <v>402</v>
      </c>
      <c r="H4109" t="s">
        <v>12450</v>
      </c>
      <c r="I4109" t="s">
        <v>15</v>
      </c>
      <c r="J4109" s="2">
        <v>42166</v>
      </c>
      <c r="K4109" t="s">
        <v>17</v>
      </c>
    </row>
    <row r="4110" spans="1:11" x14ac:dyDescent="0.25">
      <c r="A4110" s="1" t="s">
        <v>12452</v>
      </c>
      <c r="B4110" t="s">
        <v>12453</v>
      </c>
      <c r="C4110" t="s">
        <v>12454</v>
      </c>
      <c r="D4110">
        <v>4780295853.8999996</v>
      </c>
      <c r="E4110">
        <v>67.55</v>
      </c>
      <c r="F4110" t="s">
        <v>66</v>
      </c>
      <c r="G4110" t="s">
        <v>398</v>
      </c>
      <c r="H4110" t="s">
        <v>12453</v>
      </c>
      <c r="I4110" t="s">
        <v>15</v>
      </c>
      <c r="J4110" s="2">
        <v>42186</v>
      </c>
      <c r="K4110" t="s">
        <v>17</v>
      </c>
    </row>
    <row r="4111" spans="1:11" x14ac:dyDescent="0.25">
      <c r="A4111" s="1" t="s">
        <v>12455</v>
      </c>
      <c r="B4111" t="s">
        <v>12456</v>
      </c>
      <c r="C4111" t="s">
        <v>12457</v>
      </c>
      <c r="D4111">
        <v>3305071985.5999999</v>
      </c>
      <c r="E4111">
        <v>47.3</v>
      </c>
      <c r="F4111" t="s">
        <v>66</v>
      </c>
      <c r="G4111" t="s">
        <v>1185</v>
      </c>
      <c r="H4111" t="s">
        <v>12456</v>
      </c>
      <c r="I4111" t="s">
        <v>15</v>
      </c>
      <c r="J4111" s="2">
        <v>42167</v>
      </c>
      <c r="K4111" t="s">
        <v>17</v>
      </c>
    </row>
    <row r="4112" spans="1:11" x14ac:dyDescent="0.25">
      <c r="A4112" s="1" t="s">
        <v>12458</v>
      </c>
      <c r="B4112" t="s">
        <v>12459</v>
      </c>
      <c r="C4112" t="s">
        <v>12460</v>
      </c>
      <c r="D4112">
        <v>152137142.36000001</v>
      </c>
      <c r="E4112">
        <v>3.43</v>
      </c>
      <c r="F4112" t="s">
        <v>92</v>
      </c>
      <c r="G4112" t="s">
        <v>167</v>
      </c>
      <c r="H4112" t="s">
        <v>12459</v>
      </c>
      <c r="I4112" t="s">
        <v>15</v>
      </c>
      <c r="J4112" s="2">
        <v>42216</v>
      </c>
      <c r="K4112" t="s">
        <v>17</v>
      </c>
    </row>
    <row r="4113" spans="1:11" x14ac:dyDescent="0.25">
      <c r="A4113" s="1" t="s">
        <v>12461</v>
      </c>
      <c r="B4113" t="s">
        <v>12462</v>
      </c>
      <c r="C4113" t="s">
        <v>12463</v>
      </c>
      <c r="D4113">
        <v>140744039.94</v>
      </c>
      <c r="E4113">
        <v>1.89</v>
      </c>
      <c r="F4113" t="s">
        <v>254</v>
      </c>
      <c r="G4113" t="s">
        <v>171</v>
      </c>
      <c r="H4113" t="s">
        <v>12462</v>
      </c>
      <c r="I4113" t="s">
        <v>534</v>
      </c>
      <c r="J4113" s="2">
        <v>42201</v>
      </c>
      <c r="K4113" t="s">
        <v>17</v>
      </c>
    </row>
    <row r="4114" spans="1:11" x14ac:dyDescent="0.25">
      <c r="A4114" s="1" t="s">
        <v>12464</v>
      </c>
      <c r="B4114" t="s">
        <v>12465</v>
      </c>
      <c r="C4114" t="s">
        <v>12466</v>
      </c>
      <c r="D4114">
        <v>252169888.02000001</v>
      </c>
      <c r="E4114">
        <v>6.18</v>
      </c>
      <c r="F4114" t="s">
        <v>92</v>
      </c>
      <c r="G4114" t="s">
        <v>288</v>
      </c>
      <c r="H4114" t="s">
        <v>12465</v>
      </c>
      <c r="I4114" t="s">
        <v>15</v>
      </c>
      <c r="J4114" s="2">
        <v>42321</v>
      </c>
      <c r="K4114" t="s">
        <v>17</v>
      </c>
    </row>
    <row r="4115" spans="1:11" x14ac:dyDescent="0.25">
      <c r="A4115" s="1" t="s">
        <v>12467</v>
      </c>
      <c r="B4115" t="s">
        <v>12468</v>
      </c>
      <c r="C4115" t="s">
        <v>12469</v>
      </c>
      <c r="D4115">
        <v>2253721648.2399998</v>
      </c>
      <c r="E4115">
        <v>46.96</v>
      </c>
      <c r="F4115" t="s">
        <v>254</v>
      </c>
      <c r="G4115" t="s">
        <v>394</v>
      </c>
      <c r="H4115" t="s">
        <v>12468</v>
      </c>
      <c r="I4115" t="s">
        <v>15</v>
      </c>
      <c r="J4115" s="2">
        <v>42202</v>
      </c>
      <c r="K4115" t="s">
        <v>17</v>
      </c>
    </row>
    <row r="4116" spans="1:11" x14ac:dyDescent="0.25">
      <c r="A4116" s="1" t="s">
        <v>12470</v>
      </c>
      <c r="B4116" t="s">
        <v>12471</v>
      </c>
      <c r="C4116" t="s">
        <v>12472</v>
      </c>
      <c r="D4116">
        <v>2075315101.8599999</v>
      </c>
      <c r="E4116">
        <v>60.06</v>
      </c>
      <c r="F4116" t="s">
        <v>66</v>
      </c>
      <c r="G4116" t="s">
        <v>85</v>
      </c>
      <c r="H4116" t="s">
        <v>12471</v>
      </c>
      <c r="I4116" t="s">
        <v>15</v>
      </c>
      <c r="J4116" s="2">
        <v>42172</v>
      </c>
      <c r="K4116" t="s">
        <v>17</v>
      </c>
    </row>
    <row r="4117" spans="1:11" x14ac:dyDescent="0.25">
      <c r="A4117" s="1" t="s">
        <v>12473</v>
      </c>
      <c r="B4117" t="s">
        <v>12474</v>
      </c>
      <c r="C4117" t="s">
        <v>12475</v>
      </c>
      <c r="D4117">
        <v>289242703.04000002</v>
      </c>
      <c r="E4117">
        <v>15.32</v>
      </c>
      <c r="F4117" t="s">
        <v>208</v>
      </c>
      <c r="G4117" t="s">
        <v>250</v>
      </c>
      <c r="H4117" t="s">
        <v>12474</v>
      </c>
      <c r="I4117" t="s">
        <v>15</v>
      </c>
      <c r="J4117" t="s">
        <v>16</v>
      </c>
      <c r="K4117" t="s">
        <v>17</v>
      </c>
    </row>
    <row r="4118" spans="1:11" x14ac:dyDescent="0.25">
      <c r="A4118" s="1" t="s">
        <v>12476</v>
      </c>
      <c r="B4118" t="s">
        <v>12477</v>
      </c>
      <c r="C4118" t="s">
        <v>12478</v>
      </c>
      <c r="D4118">
        <v>103245608.25</v>
      </c>
      <c r="E4118">
        <v>2.25</v>
      </c>
      <c r="F4118" t="s">
        <v>92</v>
      </c>
      <c r="G4118" t="s">
        <v>171</v>
      </c>
      <c r="H4118" t="s">
        <v>12477</v>
      </c>
      <c r="I4118" t="s">
        <v>15</v>
      </c>
      <c r="J4118" s="2">
        <v>42215</v>
      </c>
      <c r="K4118" t="s">
        <v>17</v>
      </c>
    </row>
    <row r="4119" spans="1:11" x14ac:dyDescent="0.25">
      <c r="A4119" s="1" t="s">
        <v>12479</v>
      </c>
      <c r="B4119" t="s">
        <v>12480</v>
      </c>
      <c r="C4119" t="s">
        <v>12481</v>
      </c>
      <c r="D4119">
        <v>106761909.91</v>
      </c>
      <c r="E4119">
        <v>4.37</v>
      </c>
      <c r="F4119" t="s">
        <v>208</v>
      </c>
      <c r="G4119" t="s">
        <v>288</v>
      </c>
      <c r="H4119" t="s">
        <v>12480</v>
      </c>
      <c r="I4119" t="s">
        <v>15</v>
      </c>
      <c r="J4119" s="2">
        <v>42201</v>
      </c>
      <c r="K4119" t="s">
        <v>17</v>
      </c>
    </row>
    <row r="4120" spans="1:11" x14ac:dyDescent="0.25">
      <c r="A4120" s="1" t="s">
        <v>12482</v>
      </c>
      <c r="B4120" t="s">
        <v>12483</v>
      </c>
      <c r="C4120" t="s">
        <v>12484</v>
      </c>
      <c r="D4120">
        <v>5517197891.8400002</v>
      </c>
      <c r="E4120">
        <v>87.74</v>
      </c>
      <c r="F4120" t="s">
        <v>254</v>
      </c>
      <c r="G4120" t="s">
        <v>961</v>
      </c>
      <c r="H4120" t="s">
        <v>12483</v>
      </c>
      <c r="I4120" t="s">
        <v>15</v>
      </c>
      <c r="J4120" s="2">
        <v>42201</v>
      </c>
      <c r="K4120" t="s">
        <v>17</v>
      </c>
    </row>
    <row r="4121" spans="1:11" x14ac:dyDescent="0.25">
      <c r="A4121" s="1" t="s">
        <v>12485</v>
      </c>
      <c r="B4121" t="s">
        <v>12486</v>
      </c>
      <c r="C4121" t="s">
        <v>12487</v>
      </c>
      <c r="D4121">
        <v>139411619.16</v>
      </c>
      <c r="E4121">
        <v>4.18</v>
      </c>
      <c r="F4121" t="s">
        <v>66</v>
      </c>
      <c r="G4121" t="s">
        <v>51</v>
      </c>
      <c r="H4121" t="s">
        <v>12486</v>
      </c>
      <c r="I4121" t="s">
        <v>5592</v>
      </c>
      <c r="J4121" s="2">
        <v>42201</v>
      </c>
      <c r="K4121" t="s">
        <v>17</v>
      </c>
    </row>
    <row r="4122" spans="1:11" x14ac:dyDescent="0.25">
      <c r="A4122" s="1" t="s">
        <v>12488</v>
      </c>
      <c r="B4122" t="s">
        <v>12489</v>
      </c>
      <c r="C4122" t="s">
        <v>12490</v>
      </c>
      <c r="D4122">
        <v>328434000</v>
      </c>
      <c r="E4122">
        <v>16.34</v>
      </c>
      <c r="F4122" t="s">
        <v>66</v>
      </c>
      <c r="G4122" t="s">
        <v>377</v>
      </c>
      <c r="H4122" t="s">
        <v>12489</v>
      </c>
      <c r="I4122" t="s">
        <v>15</v>
      </c>
      <c r="J4122" s="2">
        <v>42202</v>
      </c>
      <c r="K4122" t="s">
        <v>17</v>
      </c>
    </row>
    <row r="4123" spans="1:11" x14ac:dyDescent="0.25">
      <c r="A4123" s="1" t="s">
        <v>12491</v>
      </c>
      <c r="B4123" t="s">
        <v>12492</v>
      </c>
      <c r="C4123" t="s">
        <v>12493</v>
      </c>
      <c r="D4123">
        <v>1636062657.78</v>
      </c>
      <c r="E4123">
        <v>44.23</v>
      </c>
      <c r="F4123" t="s">
        <v>66</v>
      </c>
      <c r="G4123" t="s">
        <v>281</v>
      </c>
      <c r="H4123" t="s">
        <v>12492</v>
      </c>
      <c r="I4123" t="s">
        <v>15</v>
      </c>
      <c r="J4123" s="2">
        <v>42161</v>
      </c>
      <c r="K4123" t="s">
        <v>17</v>
      </c>
    </row>
    <row r="4124" spans="1:11" x14ac:dyDescent="0.25">
      <c r="A4124" s="1" t="s">
        <v>12494</v>
      </c>
      <c r="B4124" t="s">
        <v>12495</v>
      </c>
      <c r="C4124" t="s">
        <v>12496</v>
      </c>
      <c r="D4124">
        <v>6350746854.0600004</v>
      </c>
      <c r="E4124">
        <v>38.020000000000003</v>
      </c>
      <c r="F4124" t="s">
        <v>66</v>
      </c>
      <c r="G4124" t="s">
        <v>67</v>
      </c>
      <c r="H4124" t="s">
        <v>12495</v>
      </c>
      <c r="I4124" t="s">
        <v>15</v>
      </c>
      <c r="J4124" s="2">
        <v>42174</v>
      </c>
      <c r="K4124" t="s">
        <v>17</v>
      </c>
    </row>
    <row r="4125" spans="1:11" x14ac:dyDescent="0.25">
      <c r="A4125" s="1" t="s">
        <v>12497</v>
      </c>
      <c r="B4125" t="s">
        <v>12498</v>
      </c>
      <c r="C4125" t="s">
        <v>12499</v>
      </c>
      <c r="D4125">
        <v>258355634</v>
      </c>
      <c r="E4125">
        <v>3.17</v>
      </c>
      <c r="F4125" t="s">
        <v>13</v>
      </c>
      <c r="G4125" t="s">
        <v>421</v>
      </c>
      <c r="H4125" t="s">
        <v>12498</v>
      </c>
      <c r="I4125" t="s">
        <v>15</v>
      </c>
      <c r="J4125" s="2">
        <v>42174</v>
      </c>
      <c r="K4125" t="s">
        <v>17</v>
      </c>
    </row>
    <row r="4126" spans="1:11" x14ac:dyDescent="0.25">
      <c r="A4126" s="1" t="s">
        <v>12500</v>
      </c>
      <c r="B4126" t="s">
        <v>12501</v>
      </c>
      <c r="C4126" t="s">
        <v>12502</v>
      </c>
      <c r="D4126">
        <v>12062100000</v>
      </c>
      <c r="E4126">
        <v>64.849999999999994</v>
      </c>
      <c r="F4126" t="s">
        <v>66</v>
      </c>
      <c r="G4126" t="s">
        <v>295</v>
      </c>
      <c r="H4126" t="s">
        <v>12501</v>
      </c>
      <c r="I4126" t="s">
        <v>15</v>
      </c>
      <c r="J4126" s="2">
        <v>42180</v>
      </c>
      <c r="K4126" t="s">
        <v>17</v>
      </c>
    </row>
    <row r="4127" spans="1:11" x14ac:dyDescent="0.25">
      <c r="A4127" s="1" t="s">
        <v>12503</v>
      </c>
      <c r="B4127" t="s">
        <v>12504</v>
      </c>
      <c r="C4127" t="s">
        <v>12505</v>
      </c>
      <c r="D4127">
        <v>63092794.5</v>
      </c>
      <c r="E4127">
        <v>20.100000000000001</v>
      </c>
      <c r="F4127" t="s">
        <v>13</v>
      </c>
      <c r="G4127" t="s">
        <v>21</v>
      </c>
      <c r="H4127" t="s">
        <v>12504</v>
      </c>
      <c r="I4127" t="s">
        <v>15</v>
      </c>
      <c r="J4127" t="s">
        <v>16</v>
      </c>
      <c r="K4127" t="s">
        <v>17</v>
      </c>
    </row>
    <row r="4128" spans="1:11" x14ac:dyDescent="0.25">
      <c r="A4128" s="1" t="s">
        <v>12506</v>
      </c>
      <c r="B4128" t="s">
        <v>12507</v>
      </c>
      <c r="C4128" t="s">
        <v>12508</v>
      </c>
      <c r="D4128">
        <v>73327737.879999995</v>
      </c>
      <c r="E4128">
        <v>2.92</v>
      </c>
      <c r="F4128" t="s">
        <v>66</v>
      </c>
      <c r="G4128" t="s">
        <v>302</v>
      </c>
      <c r="H4128" t="s">
        <v>12507</v>
      </c>
      <c r="I4128" t="s">
        <v>15</v>
      </c>
      <c r="J4128" s="2">
        <v>42178</v>
      </c>
      <c r="K4128" t="s">
        <v>17</v>
      </c>
    </row>
    <row r="4129" spans="1:11" x14ac:dyDescent="0.25">
      <c r="A4129" s="1" t="s">
        <v>12509</v>
      </c>
      <c r="B4129" t="s">
        <v>12510</v>
      </c>
      <c r="C4129" t="s">
        <v>12511</v>
      </c>
      <c r="D4129">
        <v>1350683471.8</v>
      </c>
      <c r="E4129">
        <v>11.8</v>
      </c>
      <c r="F4129" t="s">
        <v>66</v>
      </c>
      <c r="G4129" t="s">
        <v>402</v>
      </c>
      <c r="H4129" t="s">
        <v>12510</v>
      </c>
      <c r="I4129" t="s">
        <v>15</v>
      </c>
      <c r="J4129" s="2">
        <v>42178</v>
      </c>
      <c r="K4129" t="s">
        <v>17</v>
      </c>
    </row>
    <row r="4130" spans="1:11" x14ac:dyDescent="0.25">
      <c r="A4130" s="1" t="s">
        <v>12512</v>
      </c>
      <c r="B4130" t="s">
        <v>12513</v>
      </c>
      <c r="C4130" t="s">
        <v>12514</v>
      </c>
      <c r="D4130">
        <v>653007583.67999995</v>
      </c>
      <c r="E4130">
        <v>16.260000000000002</v>
      </c>
      <c r="F4130" t="s">
        <v>208</v>
      </c>
      <c r="G4130" t="s">
        <v>21</v>
      </c>
      <c r="H4130" t="s">
        <v>12513</v>
      </c>
      <c r="I4130" t="s">
        <v>15</v>
      </c>
      <c r="J4130" s="2">
        <v>42208</v>
      </c>
      <c r="K4130" t="s">
        <v>17</v>
      </c>
    </row>
    <row r="4131" spans="1:11" x14ac:dyDescent="0.25">
      <c r="A4131" s="1" t="s">
        <v>12515</v>
      </c>
      <c r="B4131" t="s">
        <v>12516</v>
      </c>
      <c r="C4131" t="s">
        <v>12517</v>
      </c>
      <c r="D4131">
        <v>9589247100.4500008</v>
      </c>
      <c r="E4131">
        <v>37.549999999999997</v>
      </c>
      <c r="F4131" t="s">
        <v>66</v>
      </c>
      <c r="G4131" t="s">
        <v>951</v>
      </c>
      <c r="H4131" t="s">
        <v>12516</v>
      </c>
      <c r="I4131" t="s">
        <v>15</v>
      </c>
      <c r="J4131" t="s">
        <v>16</v>
      </c>
      <c r="K4131" t="s">
        <v>17</v>
      </c>
    </row>
    <row r="4132" spans="1:11" x14ac:dyDescent="0.25">
      <c r="A4132" s="1" t="s">
        <v>12518</v>
      </c>
      <c r="B4132" t="s">
        <v>12519</v>
      </c>
      <c r="C4132" t="s">
        <v>12520</v>
      </c>
      <c r="D4132">
        <v>114752259.93000001</v>
      </c>
      <c r="E4132">
        <v>2.31</v>
      </c>
      <c r="F4132" t="s">
        <v>254</v>
      </c>
      <c r="G4132" t="s">
        <v>288</v>
      </c>
      <c r="H4132" t="s">
        <v>12519</v>
      </c>
      <c r="I4132" t="s">
        <v>15</v>
      </c>
      <c r="J4132" s="2">
        <v>42208</v>
      </c>
      <c r="K4132" t="s">
        <v>17</v>
      </c>
    </row>
    <row r="4133" spans="1:11" x14ac:dyDescent="0.25">
      <c r="A4133" s="1" t="s">
        <v>12521</v>
      </c>
      <c r="B4133" t="s">
        <v>12522</v>
      </c>
      <c r="C4133" t="s">
        <v>12523</v>
      </c>
      <c r="D4133">
        <v>5691412294.1400003</v>
      </c>
      <c r="E4133">
        <v>61.17</v>
      </c>
      <c r="F4133" t="s">
        <v>66</v>
      </c>
      <c r="G4133" t="s">
        <v>78</v>
      </c>
      <c r="H4133" t="s">
        <v>12522</v>
      </c>
      <c r="I4133" t="s">
        <v>15</v>
      </c>
      <c r="J4133" s="2">
        <v>42222</v>
      </c>
      <c r="K4133" t="s">
        <v>17</v>
      </c>
    </row>
    <row r="4134" spans="1:11" x14ac:dyDescent="0.25">
      <c r="A4134" s="1" t="s">
        <v>12524</v>
      </c>
      <c r="B4134" t="s">
        <v>12525</v>
      </c>
      <c r="C4134" t="s">
        <v>12526</v>
      </c>
      <c r="D4134">
        <v>167864128.90000001</v>
      </c>
      <c r="E4134">
        <v>3.1</v>
      </c>
      <c r="F4134" t="s">
        <v>92</v>
      </c>
      <c r="G4134" t="s">
        <v>171</v>
      </c>
      <c r="H4134" t="s">
        <v>12525</v>
      </c>
      <c r="I4134" t="s">
        <v>15</v>
      </c>
      <c r="J4134" s="2">
        <v>41991</v>
      </c>
      <c r="K4134" t="s">
        <v>17</v>
      </c>
    </row>
    <row r="4135" spans="1:11" x14ac:dyDescent="0.25">
      <c r="A4135" s="1" t="s">
        <v>12527</v>
      </c>
      <c r="B4135" t="s">
        <v>12528</v>
      </c>
      <c r="C4135" t="s">
        <v>12529</v>
      </c>
      <c r="D4135">
        <v>459769994.10000002</v>
      </c>
      <c r="E4135">
        <v>24.55</v>
      </c>
      <c r="F4135" t="s">
        <v>254</v>
      </c>
      <c r="G4135" t="s">
        <v>577</v>
      </c>
      <c r="H4135" t="s">
        <v>12528</v>
      </c>
      <c r="I4135" t="s">
        <v>15</v>
      </c>
      <c r="J4135" s="2">
        <v>42202</v>
      </c>
      <c r="K4135" t="s">
        <v>17</v>
      </c>
    </row>
    <row r="4136" spans="1:11" x14ac:dyDescent="0.25">
      <c r="A4136" s="1" t="s">
        <v>12530</v>
      </c>
      <c r="B4136" t="s">
        <v>12531</v>
      </c>
      <c r="C4136" t="s">
        <v>12532</v>
      </c>
      <c r="D4136">
        <v>274325424.56</v>
      </c>
      <c r="E4136">
        <v>7.48</v>
      </c>
      <c r="F4136" t="s">
        <v>254</v>
      </c>
      <c r="G4136" t="s">
        <v>394</v>
      </c>
      <c r="H4136" t="s">
        <v>12531</v>
      </c>
      <c r="I4136" t="s">
        <v>15</v>
      </c>
      <c r="J4136" s="2">
        <v>42184</v>
      </c>
      <c r="K4136" t="s">
        <v>17</v>
      </c>
    </row>
    <row r="4137" spans="1:11" x14ac:dyDescent="0.25">
      <c r="A4137" s="1" t="s">
        <v>12533</v>
      </c>
      <c r="B4137" t="s">
        <v>12534</v>
      </c>
      <c r="C4137" t="s">
        <v>12535</v>
      </c>
      <c r="D4137">
        <v>1817841302.76</v>
      </c>
      <c r="E4137">
        <v>15.96</v>
      </c>
      <c r="F4137" t="s">
        <v>208</v>
      </c>
      <c r="G4137" t="s">
        <v>35</v>
      </c>
      <c r="H4137" t="s">
        <v>12534</v>
      </c>
      <c r="I4137" t="s">
        <v>15</v>
      </c>
      <c r="J4137" s="2">
        <v>42221</v>
      </c>
      <c r="K4137" t="s">
        <v>17</v>
      </c>
    </row>
    <row r="4138" spans="1:11" x14ac:dyDescent="0.25">
      <c r="A4138" s="1" t="s">
        <v>12536</v>
      </c>
      <c r="B4138" t="s">
        <v>12537</v>
      </c>
      <c r="C4138" t="s">
        <v>12538</v>
      </c>
      <c r="D4138">
        <v>219888692.62</v>
      </c>
      <c r="E4138">
        <v>8.59</v>
      </c>
      <c r="F4138" t="s">
        <v>254</v>
      </c>
      <c r="G4138" t="s">
        <v>171</v>
      </c>
      <c r="H4138" t="s">
        <v>12537</v>
      </c>
      <c r="I4138" t="s">
        <v>15</v>
      </c>
      <c r="J4138" s="2">
        <v>42467</v>
      </c>
      <c r="K4138" t="s">
        <v>17</v>
      </c>
    </row>
    <row r="4139" spans="1:11" x14ac:dyDescent="0.25">
      <c r="A4139" s="1" t="s">
        <v>12539</v>
      </c>
      <c r="B4139" t="s">
        <v>12540</v>
      </c>
      <c r="C4139" t="s">
        <v>12541</v>
      </c>
      <c r="D4139">
        <v>137313292.69999999</v>
      </c>
      <c r="E4139">
        <v>2.0499999999999998</v>
      </c>
      <c r="F4139" t="s">
        <v>208</v>
      </c>
      <c r="G4139" t="s">
        <v>288</v>
      </c>
      <c r="H4139" t="s">
        <v>12540</v>
      </c>
      <c r="I4139" t="s">
        <v>1330</v>
      </c>
      <c r="J4139" s="2">
        <v>42265</v>
      </c>
      <c r="K4139" t="s">
        <v>17</v>
      </c>
    </row>
    <row r="4140" spans="1:11" x14ac:dyDescent="0.25">
      <c r="A4140" s="1" t="s">
        <v>12542</v>
      </c>
      <c r="B4140" t="s">
        <v>12543</v>
      </c>
      <c r="C4140" t="s">
        <v>12544</v>
      </c>
      <c r="D4140">
        <v>36131352.600000001</v>
      </c>
      <c r="E4140">
        <v>4.49</v>
      </c>
      <c r="F4140" t="s">
        <v>254</v>
      </c>
      <c r="G4140" t="s">
        <v>25</v>
      </c>
      <c r="H4140" t="s">
        <v>12543</v>
      </c>
      <c r="I4140" t="s">
        <v>15</v>
      </c>
      <c r="J4140" s="2">
        <v>42229</v>
      </c>
      <c r="K4140" t="s">
        <v>17</v>
      </c>
    </row>
    <row r="4141" spans="1:11" x14ac:dyDescent="0.25">
      <c r="A4141" s="1" t="s">
        <v>12545</v>
      </c>
      <c r="B4141" t="s">
        <v>12546</v>
      </c>
      <c r="C4141" t="s">
        <v>12547</v>
      </c>
      <c r="D4141">
        <v>90778395.950000003</v>
      </c>
      <c r="E4141">
        <v>5.15</v>
      </c>
      <c r="F4141" t="s">
        <v>254</v>
      </c>
      <c r="G4141" t="s">
        <v>288</v>
      </c>
      <c r="H4141" t="s">
        <v>12546</v>
      </c>
      <c r="I4141" t="s">
        <v>15</v>
      </c>
      <c r="J4141" s="2">
        <v>42221</v>
      </c>
      <c r="K4141" t="s">
        <v>17</v>
      </c>
    </row>
    <row r="4142" spans="1:11" x14ac:dyDescent="0.25">
      <c r="A4142" s="1" t="s">
        <v>12548</v>
      </c>
      <c r="B4142" t="s">
        <v>12549</v>
      </c>
      <c r="C4142" t="s">
        <v>12550</v>
      </c>
      <c r="D4142">
        <v>4078699955.75</v>
      </c>
      <c r="E4142">
        <v>38.770000000000003</v>
      </c>
      <c r="F4142" t="s">
        <v>66</v>
      </c>
      <c r="G4142" t="s">
        <v>923</v>
      </c>
      <c r="H4142" t="s">
        <v>12549</v>
      </c>
      <c r="I4142" t="s">
        <v>15</v>
      </c>
      <c r="J4142" s="2">
        <v>42278</v>
      </c>
      <c r="K4142" t="s">
        <v>17</v>
      </c>
    </row>
    <row r="4143" spans="1:11" x14ac:dyDescent="0.25">
      <c r="A4143" s="1" t="s">
        <v>12551</v>
      </c>
      <c r="B4143" t="s">
        <v>12552</v>
      </c>
      <c r="C4143" t="s">
        <v>12553</v>
      </c>
      <c r="D4143">
        <v>39509687908.800003</v>
      </c>
      <c r="E4143">
        <v>32.4</v>
      </c>
      <c r="F4143" t="s">
        <v>208</v>
      </c>
      <c r="G4143" t="s">
        <v>43</v>
      </c>
      <c r="H4143" t="s">
        <v>12552</v>
      </c>
      <c r="I4143" t="s">
        <v>15</v>
      </c>
      <c r="J4143" s="2">
        <v>42191</v>
      </c>
      <c r="K4143" t="s">
        <v>17</v>
      </c>
    </row>
    <row r="4144" spans="1:11" x14ac:dyDescent="0.25">
      <c r="A4144" s="1" t="s">
        <v>12554</v>
      </c>
      <c r="B4144" t="s">
        <v>12555</v>
      </c>
      <c r="C4144" t="s">
        <v>12556</v>
      </c>
      <c r="D4144">
        <v>115913085459.60001</v>
      </c>
      <c r="E4144">
        <v>98.8</v>
      </c>
      <c r="F4144" t="s">
        <v>208</v>
      </c>
      <c r="G4144" t="s">
        <v>14</v>
      </c>
      <c r="H4144" t="s">
        <v>12555</v>
      </c>
      <c r="I4144" t="s">
        <v>15</v>
      </c>
      <c r="J4144" s="2">
        <v>42191</v>
      </c>
      <c r="K4144" t="s">
        <v>17</v>
      </c>
    </row>
    <row r="4145" spans="1:11" x14ac:dyDescent="0.25">
      <c r="A4145" s="1" t="s">
        <v>12557</v>
      </c>
      <c r="B4145" t="s">
        <v>12558</v>
      </c>
      <c r="C4145" t="s">
        <v>12559</v>
      </c>
      <c r="D4145">
        <v>42096151.25</v>
      </c>
      <c r="E4145">
        <v>1.25</v>
      </c>
      <c r="F4145" t="s">
        <v>254</v>
      </c>
      <c r="G4145" t="s">
        <v>267</v>
      </c>
      <c r="H4145" t="s">
        <v>12558</v>
      </c>
      <c r="I4145" t="s">
        <v>15</v>
      </c>
      <c r="J4145" s="2">
        <v>40018</v>
      </c>
      <c r="K4145" t="s">
        <v>17</v>
      </c>
    </row>
    <row r="4146" spans="1:11" x14ac:dyDescent="0.25">
      <c r="A4146" s="1" t="s">
        <v>12560</v>
      </c>
      <c r="B4146" t="s">
        <v>12561</v>
      </c>
      <c r="C4146" t="s">
        <v>12562</v>
      </c>
      <c r="D4146">
        <v>264055549</v>
      </c>
      <c r="E4146">
        <v>22.9</v>
      </c>
      <c r="F4146" t="s">
        <v>92</v>
      </c>
      <c r="G4146" t="s">
        <v>21</v>
      </c>
      <c r="H4146" t="s">
        <v>12561</v>
      </c>
      <c r="I4146" t="s">
        <v>15</v>
      </c>
      <c r="J4146" t="s">
        <v>16</v>
      </c>
      <c r="K4146" t="s">
        <v>17</v>
      </c>
    </row>
    <row r="4147" spans="1:11" x14ac:dyDescent="0.25">
      <c r="A4147" s="1" t="s">
        <v>12563</v>
      </c>
      <c r="B4147" t="s">
        <v>12564</v>
      </c>
      <c r="C4147" t="s">
        <v>12565</v>
      </c>
      <c r="D4147">
        <v>379284070.48000002</v>
      </c>
      <c r="E4147">
        <v>3.76</v>
      </c>
      <c r="F4147" t="s">
        <v>208</v>
      </c>
      <c r="G4147" t="s">
        <v>360</v>
      </c>
      <c r="H4147" t="s">
        <v>12564</v>
      </c>
      <c r="I4147" t="s">
        <v>15</v>
      </c>
      <c r="J4147" s="2">
        <v>42187</v>
      </c>
      <c r="K4147" t="s">
        <v>17</v>
      </c>
    </row>
    <row r="4148" spans="1:11" x14ac:dyDescent="0.25">
      <c r="A4148" s="1" t="s">
        <v>12566</v>
      </c>
      <c r="B4148" t="s">
        <v>12567</v>
      </c>
      <c r="C4148" t="s">
        <v>12568</v>
      </c>
      <c r="D4148">
        <v>1547814368.6600001</v>
      </c>
      <c r="E4148">
        <v>24.89</v>
      </c>
      <c r="F4148" t="s">
        <v>208</v>
      </c>
      <c r="G4148" t="s">
        <v>171</v>
      </c>
      <c r="H4148" t="s">
        <v>12567</v>
      </c>
      <c r="I4148" t="s">
        <v>15</v>
      </c>
      <c r="J4148" s="2">
        <v>42222</v>
      </c>
      <c r="K4148" t="s">
        <v>17</v>
      </c>
    </row>
    <row r="4149" spans="1:11" x14ac:dyDescent="0.25">
      <c r="A4149" s="1" t="s">
        <v>12569</v>
      </c>
      <c r="B4149" t="s">
        <v>12570</v>
      </c>
      <c r="C4149" t="s">
        <v>12571</v>
      </c>
      <c r="D4149">
        <v>354779022.60000002</v>
      </c>
      <c r="E4149">
        <v>5.58</v>
      </c>
      <c r="F4149" t="s">
        <v>254</v>
      </c>
      <c r="G4149" t="s">
        <v>394</v>
      </c>
      <c r="H4149" t="s">
        <v>12570</v>
      </c>
      <c r="I4149" t="s">
        <v>15</v>
      </c>
      <c r="J4149" s="2">
        <v>42195</v>
      </c>
      <c r="K4149" t="s">
        <v>17</v>
      </c>
    </row>
    <row r="4150" spans="1:11" x14ac:dyDescent="0.25">
      <c r="A4150" s="1" t="s">
        <v>12572</v>
      </c>
      <c r="B4150" t="s">
        <v>12573</v>
      </c>
      <c r="C4150" t="s">
        <v>12574</v>
      </c>
      <c r="D4150">
        <v>98390546.400000006</v>
      </c>
      <c r="E4150">
        <v>5.0999999999999996</v>
      </c>
      <c r="F4150" t="s">
        <v>92</v>
      </c>
      <c r="G4150" t="s">
        <v>171</v>
      </c>
      <c r="H4150" t="s">
        <v>12573</v>
      </c>
      <c r="I4150" t="s">
        <v>15</v>
      </c>
      <c r="J4150" s="2">
        <v>30596</v>
      </c>
      <c r="K4150" t="s">
        <v>17</v>
      </c>
    </row>
    <row r="4151" spans="1:11" x14ac:dyDescent="0.25">
      <c r="A4151" s="1" t="s">
        <v>12575</v>
      </c>
      <c r="B4151" t="s">
        <v>12576</v>
      </c>
      <c r="C4151" t="s">
        <v>12577</v>
      </c>
      <c r="D4151">
        <v>3012114304.3600001</v>
      </c>
      <c r="E4151">
        <v>53.48</v>
      </c>
      <c r="F4151" t="s">
        <v>208</v>
      </c>
      <c r="G4151" t="s">
        <v>171</v>
      </c>
      <c r="H4151" t="s">
        <v>12576</v>
      </c>
      <c r="I4151" t="s">
        <v>15</v>
      </c>
      <c r="J4151" s="2">
        <v>42228</v>
      </c>
      <c r="K4151" t="s">
        <v>17</v>
      </c>
    </row>
    <row r="4152" spans="1:11" x14ac:dyDescent="0.25">
      <c r="A4152" s="1" t="s">
        <v>12578</v>
      </c>
      <c r="B4152" t="s">
        <v>12579</v>
      </c>
      <c r="C4152" t="s">
        <v>12580</v>
      </c>
      <c r="D4152">
        <v>19908530.25</v>
      </c>
      <c r="E4152">
        <v>1.05</v>
      </c>
      <c r="F4152" t="s">
        <v>92</v>
      </c>
      <c r="G4152" t="s">
        <v>250</v>
      </c>
      <c r="H4152" t="s">
        <v>12579</v>
      </c>
      <c r="I4152" t="s">
        <v>15</v>
      </c>
      <c r="J4152" s="2">
        <v>34402</v>
      </c>
      <c r="K4152" t="s">
        <v>17</v>
      </c>
    </row>
    <row r="4153" spans="1:11" x14ac:dyDescent="0.25">
      <c r="A4153" s="1" t="s">
        <v>12581</v>
      </c>
      <c r="B4153" t="s">
        <v>12582</v>
      </c>
      <c r="C4153" t="s">
        <v>12583</v>
      </c>
      <c r="D4153">
        <v>223797966.75</v>
      </c>
      <c r="E4153">
        <v>23.25</v>
      </c>
      <c r="F4153" t="s">
        <v>92</v>
      </c>
      <c r="G4153" t="s">
        <v>194</v>
      </c>
      <c r="H4153" t="s">
        <v>12582</v>
      </c>
      <c r="I4153" t="s">
        <v>15</v>
      </c>
      <c r="J4153" t="s">
        <v>16</v>
      </c>
      <c r="K4153" t="s">
        <v>17</v>
      </c>
    </row>
    <row r="4154" spans="1:11" x14ac:dyDescent="0.25">
      <c r="A4154" s="1" t="s">
        <v>12584</v>
      </c>
      <c r="B4154" t="s">
        <v>12585</v>
      </c>
      <c r="C4154" t="s">
        <v>12586</v>
      </c>
      <c r="D4154">
        <v>455935699.85000002</v>
      </c>
      <c r="E4154">
        <v>17.170000000000002</v>
      </c>
      <c r="F4154" t="s">
        <v>254</v>
      </c>
      <c r="G4154" t="s">
        <v>51</v>
      </c>
      <c r="H4154" t="s">
        <v>12585</v>
      </c>
      <c r="I4154" t="s">
        <v>15</v>
      </c>
      <c r="J4154" t="s">
        <v>16</v>
      </c>
      <c r="K4154" t="s">
        <v>17</v>
      </c>
    </row>
    <row r="4155" spans="1:11" x14ac:dyDescent="0.25">
      <c r="A4155" s="1" t="s">
        <v>12587</v>
      </c>
      <c r="B4155" t="s">
        <v>12588</v>
      </c>
      <c r="C4155" t="s">
        <v>12589</v>
      </c>
      <c r="D4155">
        <v>342317543.39999998</v>
      </c>
      <c r="E4155">
        <v>8.2200000000000006</v>
      </c>
      <c r="F4155" t="s">
        <v>66</v>
      </c>
      <c r="G4155" t="s">
        <v>2638</v>
      </c>
      <c r="H4155" t="s">
        <v>12588</v>
      </c>
      <c r="I4155" t="s">
        <v>15</v>
      </c>
      <c r="J4155" s="2">
        <v>38555</v>
      </c>
      <c r="K4155" t="s">
        <v>17</v>
      </c>
    </row>
    <row r="4156" spans="1:11" x14ac:dyDescent="0.25">
      <c r="A4156" s="1" t="s">
        <v>12590</v>
      </c>
      <c r="B4156" t="s">
        <v>12591</v>
      </c>
      <c r="C4156" t="s">
        <v>12592</v>
      </c>
      <c r="D4156">
        <v>338156306.81999999</v>
      </c>
      <c r="E4156">
        <v>7.11</v>
      </c>
      <c r="F4156" t="s">
        <v>66</v>
      </c>
      <c r="G4156" t="s">
        <v>421</v>
      </c>
      <c r="H4156" t="s">
        <v>12591</v>
      </c>
      <c r="I4156" t="s">
        <v>15</v>
      </c>
      <c r="J4156" s="2">
        <v>42208</v>
      </c>
      <c r="K4156" t="s">
        <v>17</v>
      </c>
    </row>
    <row r="4157" spans="1:11" x14ac:dyDescent="0.25">
      <c r="A4157" s="1" t="s">
        <v>12593</v>
      </c>
      <c r="B4157" t="s">
        <v>12594</v>
      </c>
      <c r="C4157" t="s">
        <v>12595</v>
      </c>
      <c r="D4157">
        <v>1304822670.72</v>
      </c>
      <c r="E4157">
        <v>24.17</v>
      </c>
      <c r="F4157" t="s">
        <v>66</v>
      </c>
      <c r="G4157" t="s">
        <v>281</v>
      </c>
      <c r="H4157" t="s">
        <v>12594</v>
      </c>
      <c r="I4157" t="s">
        <v>15</v>
      </c>
      <c r="J4157" s="2">
        <v>41688</v>
      </c>
      <c r="K4157" t="s">
        <v>17</v>
      </c>
    </row>
    <row r="4158" spans="1:11" x14ac:dyDescent="0.25">
      <c r="A4158" s="1" t="s">
        <v>12596</v>
      </c>
      <c r="B4158" t="s">
        <v>12597</v>
      </c>
      <c r="C4158" t="s">
        <v>12598</v>
      </c>
      <c r="D4158">
        <v>3805761000</v>
      </c>
      <c r="E4158">
        <v>50.01</v>
      </c>
      <c r="F4158" t="s">
        <v>208</v>
      </c>
      <c r="G4158" t="s">
        <v>331</v>
      </c>
      <c r="H4158" t="s">
        <v>12597</v>
      </c>
      <c r="I4158" t="s">
        <v>15</v>
      </c>
      <c r="J4158" s="2">
        <v>42208</v>
      </c>
      <c r="K4158" t="s">
        <v>17</v>
      </c>
    </row>
    <row r="4159" spans="1:11" x14ac:dyDescent="0.25">
      <c r="A4159" s="1" t="s">
        <v>12599</v>
      </c>
      <c r="B4159" t="s">
        <v>12600</v>
      </c>
      <c r="C4159" t="s">
        <v>12601</v>
      </c>
      <c r="D4159">
        <v>345320018.49000001</v>
      </c>
      <c r="E4159">
        <v>11.81</v>
      </c>
      <c r="F4159" t="s">
        <v>92</v>
      </c>
      <c r="G4159" t="s">
        <v>250</v>
      </c>
      <c r="H4159" t="s">
        <v>12600</v>
      </c>
      <c r="I4159" t="s">
        <v>15</v>
      </c>
      <c r="J4159" s="2">
        <v>42209</v>
      </c>
      <c r="K4159" t="s">
        <v>17</v>
      </c>
    </row>
    <row r="4160" spans="1:11" x14ac:dyDescent="0.25">
      <c r="A4160" s="1" t="s">
        <v>12602</v>
      </c>
      <c r="B4160" t="s">
        <v>12603</v>
      </c>
      <c r="C4160" t="s">
        <v>12604</v>
      </c>
      <c r="D4160">
        <v>104578429.56</v>
      </c>
      <c r="E4160">
        <v>1.32</v>
      </c>
      <c r="F4160" t="s">
        <v>208</v>
      </c>
      <c r="G4160" t="s">
        <v>171</v>
      </c>
      <c r="H4160" t="s">
        <v>12603</v>
      </c>
      <c r="I4160" t="s">
        <v>15</v>
      </c>
      <c r="J4160" s="2">
        <v>42213</v>
      </c>
      <c r="K4160" t="s">
        <v>17</v>
      </c>
    </row>
    <row r="4161" spans="1:11" x14ac:dyDescent="0.25">
      <c r="A4161" s="1" t="s">
        <v>12605</v>
      </c>
      <c r="B4161" t="s">
        <v>12606</v>
      </c>
      <c r="C4161" t="s">
        <v>12607</v>
      </c>
      <c r="D4161">
        <v>31815092.640000001</v>
      </c>
      <c r="E4161">
        <v>1.74</v>
      </c>
      <c r="F4161" t="s">
        <v>254</v>
      </c>
      <c r="G4161" t="s">
        <v>402</v>
      </c>
      <c r="H4161" t="s">
        <v>12606</v>
      </c>
      <c r="I4161" t="s">
        <v>15</v>
      </c>
      <c r="J4161" t="s">
        <v>16</v>
      </c>
      <c r="K4161" t="s">
        <v>17</v>
      </c>
    </row>
    <row r="4162" spans="1:11" x14ac:dyDescent="0.25">
      <c r="A4162" s="1" t="s">
        <v>12608</v>
      </c>
      <c r="B4162" t="s">
        <v>12609</v>
      </c>
      <c r="C4162" t="s">
        <v>12610</v>
      </c>
      <c r="D4162">
        <v>134142746.762044</v>
      </c>
      <c r="E4162">
        <v>8.94</v>
      </c>
      <c r="F4162" t="s">
        <v>92</v>
      </c>
      <c r="G4162" t="s">
        <v>171</v>
      </c>
      <c r="H4162" t="s">
        <v>12609</v>
      </c>
      <c r="I4162" t="s">
        <v>764</v>
      </c>
      <c r="J4162" t="s">
        <v>16</v>
      </c>
      <c r="K4162" t="s">
        <v>17</v>
      </c>
    </row>
    <row r="4163" spans="1:11" x14ac:dyDescent="0.25">
      <c r="A4163" s="1" t="s">
        <v>12611</v>
      </c>
      <c r="B4163" t="s">
        <v>12612</v>
      </c>
      <c r="C4163" t="s">
        <v>12613</v>
      </c>
      <c r="D4163">
        <v>80297462.5</v>
      </c>
      <c r="E4163">
        <v>12.5</v>
      </c>
      <c r="F4163" t="s">
        <v>13</v>
      </c>
      <c r="G4163" t="s">
        <v>21</v>
      </c>
      <c r="H4163" t="s">
        <v>12612</v>
      </c>
      <c r="I4163" t="s">
        <v>15</v>
      </c>
      <c r="J4163" t="s">
        <v>16</v>
      </c>
      <c r="K4163" t="s">
        <v>17</v>
      </c>
    </row>
    <row r="4164" spans="1:11" x14ac:dyDescent="0.25">
      <c r="A4164" s="1" t="s">
        <v>12614</v>
      </c>
      <c r="B4164" t="s">
        <v>12615</v>
      </c>
      <c r="C4164" t="s">
        <v>12616</v>
      </c>
      <c r="D4164">
        <v>38661502.25</v>
      </c>
      <c r="E4164">
        <v>2.4500000000000002</v>
      </c>
      <c r="F4164" t="s">
        <v>92</v>
      </c>
      <c r="G4164" t="s">
        <v>85</v>
      </c>
      <c r="H4164" t="s">
        <v>12615</v>
      </c>
      <c r="I4164" t="s">
        <v>5592</v>
      </c>
      <c r="J4164" s="2">
        <v>42312</v>
      </c>
      <c r="K4164" t="s">
        <v>17</v>
      </c>
    </row>
    <row r="4165" spans="1:11" x14ac:dyDescent="0.25">
      <c r="A4165" s="1" t="s">
        <v>12617</v>
      </c>
      <c r="B4165" t="s">
        <v>12618</v>
      </c>
      <c r="C4165" t="s">
        <v>12619</v>
      </c>
      <c r="D4165">
        <v>54945077.759999998</v>
      </c>
      <c r="E4165">
        <v>2.17</v>
      </c>
      <c r="F4165" t="s">
        <v>92</v>
      </c>
      <c r="G4165" t="s">
        <v>394</v>
      </c>
      <c r="H4165" t="s">
        <v>12618</v>
      </c>
      <c r="I4165" t="s">
        <v>15</v>
      </c>
      <c r="J4165" s="2">
        <v>37446</v>
      </c>
      <c r="K4165" t="s">
        <v>17</v>
      </c>
    </row>
    <row r="4166" spans="1:11" x14ac:dyDescent="0.25">
      <c r="A4166" s="1" t="s">
        <v>12620</v>
      </c>
      <c r="B4166" t="s">
        <v>12621</v>
      </c>
      <c r="C4166" t="s">
        <v>12622</v>
      </c>
      <c r="D4166">
        <v>3058040733</v>
      </c>
      <c r="E4166">
        <v>46.75</v>
      </c>
      <c r="F4166" t="s">
        <v>66</v>
      </c>
      <c r="G4166" t="s">
        <v>51</v>
      </c>
      <c r="H4166" t="s">
        <v>12621</v>
      </c>
      <c r="I4166" t="s">
        <v>15</v>
      </c>
      <c r="J4166" s="2">
        <v>42229</v>
      </c>
      <c r="K4166" t="s">
        <v>17</v>
      </c>
    </row>
    <row r="4167" spans="1:11" x14ac:dyDescent="0.25">
      <c r="A4167" s="1" t="s">
        <v>12623</v>
      </c>
      <c r="B4167" t="s">
        <v>12624</v>
      </c>
      <c r="C4167" t="s">
        <v>12625</v>
      </c>
      <c r="D4167">
        <v>48034814.850000001</v>
      </c>
      <c r="E4167">
        <v>2.85</v>
      </c>
      <c r="F4167" t="s">
        <v>92</v>
      </c>
      <c r="G4167" t="s">
        <v>14</v>
      </c>
      <c r="H4167" t="s">
        <v>12624</v>
      </c>
      <c r="I4167" t="s">
        <v>15</v>
      </c>
      <c r="J4167" t="s">
        <v>16</v>
      </c>
      <c r="K4167" t="s">
        <v>17</v>
      </c>
    </row>
    <row r="4168" spans="1:11" x14ac:dyDescent="0.25">
      <c r="A4168" s="1" t="s">
        <v>12626</v>
      </c>
      <c r="B4168" t="s">
        <v>12627</v>
      </c>
      <c r="C4168" t="s">
        <v>12628</v>
      </c>
      <c r="D4168">
        <v>40960815.665399998</v>
      </c>
      <c r="E4168">
        <v>3.665</v>
      </c>
      <c r="F4168" t="s">
        <v>92</v>
      </c>
      <c r="G4168" t="s">
        <v>201</v>
      </c>
      <c r="H4168" t="s">
        <v>12627</v>
      </c>
      <c r="I4168" t="s">
        <v>15</v>
      </c>
      <c r="J4168" s="2">
        <v>42286</v>
      </c>
      <c r="K4168" t="s">
        <v>17</v>
      </c>
    </row>
    <row r="4169" spans="1:11" x14ac:dyDescent="0.25">
      <c r="A4169" s="1" t="s">
        <v>12629</v>
      </c>
      <c r="B4169" t="s">
        <v>12630</v>
      </c>
      <c r="C4169" t="s">
        <v>12631</v>
      </c>
      <c r="D4169">
        <v>321449954.54000002</v>
      </c>
      <c r="E4169">
        <v>5.93</v>
      </c>
      <c r="F4169" t="s">
        <v>92</v>
      </c>
      <c r="G4169" t="s">
        <v>85</v>
      </c>
      <c r="H4169" t="s">
        <v>12630</v>
      </c>
      <c r="I4169" t="s">
        <v>15</v>
      </c>
      <c r="J4169" s="2">
        <v>42215</v>
      </c>
      <c r="K4169" t="s">
        <v>17</v>
      </c>
    </row>
    <row r="4170" spans="1:11" x14ac:dyDescent="0.25">
      <c r="A4170" s="1" t="s">
        <v>12632</v>
      </c>
      <c r="B4170" t="s">
        <v>12633</v>
      </c>
      <c r="C4170" t="s">
        <v>12634</v>
      </c>
      <c r="D4170">
        <v>100798896.90000001</v>
      </c>
      <c r="E4170">
        <v>3.9</v>
      </c>
      <c r="F4170" t="s">
        <v>13</v>
      </c>
      <c r="G4170" t="s">
        <v>288</v>
      </c>
      <c r="H4170" t="s">
        <v>12633</v>
      </c>
      <c r="I4170" t="s">
        <v>15</v>
      </c>
      <c r="J4170" t="s">
        <v>16</v>
      </c>
      <c r="K4170" t="s">
        <v>17</v>
      </c>
    </row>
    <row r="4171" spans="1:11" x14ac:dyDescent="0.25">
      <c r="A4171" s="1" t="s">
        <v>12635</v>
      </c>
      <c r="B4171" t="s">
        <v>12636</v>
      </c>
      <c r="C4171" t="s">
        <v>12637</v>
      </c>
      <c r="D4171">
        <v>4869463729.4399996</v>
      </c>
      <c r="E4171">
        <v>140.52000000000001</v>
      </c>
      <c r="F4171" t="s">
        <v>66</v>
      </c>
      <c r="G4171" t="s">
        <v>250</v>
      </c>
      <c r="H4171" t="s">
        <v>12636</v>
      </c>
      <c r="I4171" t="s">
        <v>15</v>
      </c>
      <c r="J4171" s="2">
        <v>42265</v>
      </c>
      <c r="K4171" t="s">
        <v>17</v>
      </c>
    </row>
    <row r="4172" spans="1:11" x14ac:dyDescent="0.25">
      <c r="A4172" s="1" t="s">
        <v>12638</v>
      </c>
      <c r="B4172" t="s">
        <v>12639</v>
      </c>
      <c r="C4172" t="s">
        <v>12640</v>
      </c>
      <c r="D4172">
        <v>131042273.09999999</v>
      </c>
      <c r="E4172">
        <v>11.42</v>
      </c>
      <c r="F4172" t="s">
        <v>92</v>
      </c>
      <c r="G4172" t="s">
        <v>695</v>
      </c>
      <c r="H4172" t="s">
        <v>12639</v>
      </c>
      <c r="I4172" t="s">
        <v>15</v>
      </c>
      <c r="J4172" t="s">
        <v>16</v>
      </c>
      <c r="K4172" t="s">
        <v>17</v>
      </c>
    </row>
    <row r="4173" spans="1:11" x14ac:dyDescent="0.25">
      <c r="A4173" s="1" t="s">
        <v>12641</v>
      </c>
      <c r="B4173" t="s">
        <v>12642</v>
      </c>
      <c r="C4173" t="s">
        <v>12643</v>
      </c>
      <c r="D4173">
        <v>259126089.03</v>
      </c>
      <c r="E4173">
        <v>6.33</v>
      </c>
      <c r="F4173" t="s">
        <v>208</v>
      </c>
      <c r="G4173" t="s">
        <v>288</v>
      </c>
      <c r="H4173" t="s">
        <v>12642</v>
      </c>
      <c r="I4173" t="s">
        <v>15</v>
      </c>
      <c r="J4173" s="2">
        <v>42284</v>
      </c>
      <c r="K4173" t="s">
        <v>17</v>
      </c>
    </row>
    <row r="4174" spans="1:11" x14ac:dyDescent="0.25">
      <c r="A4174" s="1" t="s">
        <v>12644</v>
      </c>
      <c r="B4174" t="s">
        <v>12645</v>
      </c>
      <c r="C4174" t="s">
        <v>12646</v>
      </c>
      <c r="D4174">
        <v>1961512043.76</v>
      </c>
      <c r="E4174">
        <v>53.86</v>
      </c>
      <c r="F4174" t="s">
        <v>208</v>
      </c>
      <c r="G4174" t="s">
        <v>171</v>
      </c>
      <c r="H4174" t="s">
        <v>12645</v>
      </c>
      <c r="I4174" t="s">
        <v>15</v>
      </c>
      <c r="J4174" s="2">
        <v>42264</v>
      </c>
      <c r="K4174" t="s">
        <v>17</v>
      </c>
    </row>
    <row r="4175" spans="1:11" x14ac:dyDescent="0.25">
      <c r="A4175" s="1" t="s">
        <v>12647</v>
      </c>
      <c r="B4175" t="s">
        <v>12648</v>
      </c>
      <c r="C4175" t="s">
        <v>12649</v>
      </c>
      <c r="D4175">
        <v>626300371.20000005</v>
      </c>
      <c r="E4175">
        <v>12.81</v>
      </c>
      <c r="F4175" t="s">
        <v>208</v>
      </c>
      <c r="G4175" t="s">
        <v>220</v>
      </c>
      <c r="H4175" t="s">
        <v>12648</v>
      </c>
      <c r="I4175" t="s">
        <v>15</v>
      </c>
      <c r="J4175" s="2">
        <v>42278</v>
      </c>
      <c r="K4175" t="s">
        <v>17</v>
      </c>
    </row>
    <row r="4176" spans="1:11" x14ac:dyDescent="0.25">
      <c r="A4176" s="1" t="s">
        <v>12650</v>
      </c>
      <c r="B4176" t="s">
        <v>12651</v>
      </c>
      <c r="C4176" t="s">
        <v>12652</v>
      </c>
      <c r="D4176">
        <v>333690022.48000002</v>
      </c>
      <c r="E4176">
        <v>10.48</v>
      </c>
      <c r="F4176" t="s">
        <v>66</v>
      </c>
      <c r="G4176" t="s">
        <v>281</v>
      </c>
      <c r="H4176" t="s">
        <v>12651</v>
      </c>
      <c r="I4176" t="s">
        <v>15</v>
      </c>
      <c r="J4176" s="2">
        <v>42642</v>
      </c>
      <c r="K4176" t="s">
        <v>17</v>
      </c>
    </row>
    <row r="4177" spans="1:11" x14ac:dyDescent="0.25">
      <c r="A4177" s="1" t="s">
        <v>12653</v>
      </c>
      <c r="B4177" t="s">
        <v>12654</v>
      </c>
      <c r="C4177" t="s">
        <v>12655</v>
      </c>
      <c r="D4177">
        <v>832047260.36000001</v>
      </c>
      <c r="E4177">
        <v>38.119999999999997</v>
      </c>
      <c r="F4177" t="s">
        <v>254</v>
      </c>
      <c r="G4177" t="s">
        <v>21</v>
      </c>
      <c r="H4177" t="s">
        <v>12654</v>
      </c>
      <c r="I4177" t="s">
        <v>15</v>
      </c>
      <c r="J4177" s="2">
        <v>42285</v>
      </c>
      <c r="K4177" t="s">
        <v>17</v>
      </c>
    </row>
    <row r="4178" spans="1:11" x14ac:dyDescent="0.25">
      <c r="A4178" s="1" t="s">
        <v>12656</v>
      </c>
      <c r="B4178" t="s">
        <v>12657</v>
      </c>
      <c r="C4178" t="s">
        <v>12658</v>
      </c>
      <c r="D4178">
        <v>214269878.18000001</v>
      </c>
      <c r="E4178">
        <v>8.42</v>
      </c>
      <c r="F4178" t="s">
        <v>254</v>
      </c>
      <c r="G4178" t="s">
        <v>171</v>
      </c>
      <c r="H4178" t="s">
        <v>12657</v>
      </c>
      <c r="I4178" t="s">
        <v>15</v>
      </c>
      <c r="J4178" s="2">
        <v>42277</v>
      </c>
      <c r="K4178" t="s">
        <v>17</v>
      </c>
    </row>
    <row r="4179" spans="1:11" x14ac:dyDescent="0.25">
      <c r="A4179" s="1" t="s">
        <v>12659</v>
      </c>
      <c r="B4179" t="s">
        <v>12660</v>
      </c>
      <c r="C4179" t="s">
        <v>12661</v>
      </c>
      <c r="D4179">
        <v>902398481.66999996</v>
      </c>
      <c r="E4179">
        <v>13.49</v>
      </c>
      <c r="F4179" t="s">
        <v>208</v>
      </c>
      <c r="G4179" t="s">
        <v>171</v>
      </c>
      <c r="H4179" t="s">
        <v>12660</v>
      </c>
      <c r="I4179" t="s">
        <v>15</v>
      </c>
      <c r="J4179" s="2">
        <v>42900</v>
      </c>
      <c r="K4179" t="s">
        <v>17</v>
      </c>
    </row>
    <row r="4180" spans="1:11" x14ac:dyDescent="0.25">
      <c r="A4180" s="1" t="s">
        <v>12662</v>
      </c>
      <c r="B4180" t="s">
        <v>12663</v>
      </c>
      <c r="C4180" t="s">
        <v>12664</v>
      </c>
      <c r="D4180">
        <v>27154839.396000002</v>
      </c>
      <c r="E4180">
        <v>18</v>
      </c>
      <c r="F4180" t="s">
        <v>92</v>
      </c>
      <c r="G4180" t="s">
        <v>47</v>
      </c>
      <c r="H4180" t="s">
        <v>12663</v>
      </c>
      <c r="I4180" t="s">
        <v>15</v>
      </c>
      <c r="J4180" t="s">
        <v>16</v>
      </c>
      <c r="K4180" t="s">
        <v>17</v>
      </c>
    </row>
    <row r="4181" spans="1:11" x14ac:dyDescent="0.25">
      <c r="A4181" s="1" t="s">
        <v>12665</v>
      </c>
      <c r="B4181" t="s">
        <v>12666</v>
      </c>
      <c r="C4181" t="s">
        <v>12667</v>
      </c>
      <c r="D4181">
        <v>495321876.36000001</v>
      </c>
      <c r="E4181">
        <v>10.98</v>
      </c>
      <c r="F4181" t="s">
        <v>208</v>
      </c>
      <c r="G4181" t="s">
        <v>171</v>
      </c>
      <c r="H4181" t="s">
        <v>12666</v>
      </c>
      <c r="I4181" t="s">
        <v>15</v>
      </c>
      <c r="J4181" s="2">
        <v>42285</v>
      </c>
      <c r="K4181" t="s">
        <v>17</v>
      </c>
    </row>
    <row r="4182" spans="1:11" x14ac:dyDescent="0.25">
      <c r="A4182" s="1" t="s">
        <v>12668</v>
      </c>
      <c r="B4182" t="s">
        <v>12669</v>
      </c>
      <c r="C4182" t="s">
        <v>12670</v>
      </c>
      <c r="D4182">
        <v>5331096278.5600004</v>
      </c>
      <c r="E4182">
        <v>56.12</v>
      </c>
      <c r="F4182" t="s">
        <v>208</v>
      </c>
      <c r="G4182" t="s">
        <v>250</v>
      </c>
      <c r="H4182" t="s">
        <v>12669</v>
      </c>
      <c r="I4182" t="s">
        <v>52</v>
      </c>
      <c r="J4182" s="2">
        <v>42278</v>
      </c>
      <c r="K4182" t="s">
        <v>17</v>
      </c>
    </row>
    <row r="4183" spans="1:11" x14ac:dyDescent="0.25">
      <c r="A4183" s="1" t="s">
        <v>12671</v>
      </c>
      <c r="B4183" t="s">
        <v>12672</v>
      </c>
      <c r="C4183" t="s">
        <v>12673</v>
      </c>
      <c r="D4183">
        <v>1557474653</v>
      </c>
      <c r="E4183">
        <v>24.5</v>
      </c>
      <c r="F4183" t="s">
        <v>66</v>
      </c>
      <c r="G4183" t="s">
        <v>421</v>
      </c>
      <c r="H4183" t="s">
        <v>12672</v>
      </c>
      <c r="I4183" t="s">
        <v>15</v>
      </c>
      <c r="J4183" s="2">
        <v>42586</v>
      </c>
      <c r="K4183" t="s">
        <v>17</v>
      </c>
    </row>
    <row r="4184" spans="1:11" x14ac:dyDescent="0.25">
      <c r="A4184" s="1" t="s">
        <v>12674</v>
      </c>
      <c r="B4184" t="s">
        <v>12675</v>
      </c>
      <c r="C4184" t="s">
        <v>12676</v>
      </c>
      <c r="D4184">
        <v>305512822.68000001</v>
      </c>
      <c r="E4184">
        <v>4.74</v>
      </c>
      <c r="F4184" t="s">
        <v>92</v>
      </c>
      <c r="G4184" t="s">
        <v>702</v>
      </c>
      <c r="H4184" t="s">
        <v>12675</v>
      </c>
      <c r="I4184" t="s">
        <v>15</v>
      </c>
      <c r="J4184" s="2">
        <v>42208</v>
      </c>
      <c r="K4184" t="s">
        <v>17</v>
      </c>
    </row>
    <row r="4185" spans="1:11" x14ac:dyDescent="0.25">
      <c r="A4185" s="1" t="s">
        <v>12677</v>
      </c>
      <c r="B4185" t="s">
        <v>12678</v>
      </c>
      <c r="C4185" t="s">
        <v>12679</v>
      </c>
      <c r="D4185">
        <v>70048605.060000002</v>
      </c>
      <c r="E4185">
        <v>2.33</v>
      </c>
      <c r="F4185" t="s">
        <v>92</v>
      </c>
      <c r="G4185" t="s">
        <v>167</v>
      </c>
      <c r="H4185" t="s">
        <v>12678</v>
      </c>
      <c r="I4185" t="s">
        <v>5592</v>
      </c>
      <c r="J4185" s="2">
        <v>42209</v>
      </c>
      <c r="K4185" t="s">
        <v>17</v>
      </c>
    </row>
    <row r="4186" spans="1:11" x14ac:dyDescent="0.25">
      <c r="A4186" s="1" t="s">
        <v>12680</v>
      </c>
      <c r="B4186" t="s">
        <v>12681</v>
      </c>
      <c r="C4186" t="s">
        <v>12682</v>
      </c>
      <c r="D4186">
        <v>1484939055.3</v>
      </c>
      <c r="E4186">
        <v>34.9</v>
      </c>
      <c r="F4186" t="s">
        <v>66</v>
      </c>
      <c r="G4186" t="s">
        <v>147</v>
      </c>
      <c r="H4186" t="s">
        <v>12681</v>
      </c>
      <c r="I4186" t="s">
        <v>15</v>
      </c>
      <c r="J4186" s="2">
        <v>42261</v>
      </c>
      <c r="K4186" t="s">
        <v>17</v>
      </c>
    </row>
    <row r="4187" spans="1:11" x14ac:dyDescent="0.25">
      <c r="A4187" s="1" t="s">
        <v>12683</v>
      </c>
      <c r="B4187" t="s">
        <v>12684</v>
      </c>
      <c r="C4187" t="s">
        <v>12685</v>
      </c>
      <c r="D4187">
        <v>867224697.36000001</v>
      </c>
      <c r="E4187">
        <v>57.54</v>
      </c>
      <c r="F4187" t="s">
        <v>208</v>
      </c>
      <c r="G4187" t="s">
        <v>129</v>
      </c>
      <c r="H4187" t="s">
        <v>12684</v>
      </c>
      <c r="I4187" t="s">
        <v>15</v>
      </c>
      <c r="J4187" s="2">
        <v>42263</v>
      </c>
      <c r="K4187" t="s">
        <v>17</v>
      </c>
    </row>
    <row r="4188" spans="1:11" x14ac:dyDescent="0.25">
      <c r="A4188" s="1" t="s">
        <v>12686</v>
      </c>
      <c r="B4188" t="s">
        <v>12687</v>
      </c>
      <c r="C4188" t="s">
        <v>12688</v>
      </c>
      <c r="D4188">
        <v>6965757546.8999996</v>
      </c>
      <c r="E4188">
        <v>293.19</v>
      </c>
      <c r="F4188" t="s">
        <v>66</v>
      </c>
      <c r="G4188" t="s">
        <v>160</v>
      </c>
      <c r="H4188" t="s">
        <v>12687</v>
      </c>
      <c r="I4188" t="s">
        <v>15</v>
      </c>
      <c r="J4188" s="2">
        <v>42264</v>
      </c>
      <c r="K4188" t="s">
        <v>17</v>
      </c>
    </row>
    <row r="4189" spans="1:11" x14ac:dyDescent="0.25">
      <c r="A4189" s="1" t="s">
        <v>12689</v>
      </c>
      <c r="B4189" t="s">
        <v>12690</v>
      </c>
      <c r="C4189" t="s">
        <v>12691</v>
      </c>
      <c r="D4189">
        <v>1669002610.73</v>
      </c>
      <c r="E4189">
        <v>46.93</v>
      </c>
      <c r="F4189" t="s">
        <v>66</v>
      </c>
      <c r="G4189" t="s">
        <v>51</v>
      </c>
      <c r="H4189" t="s">
        <v>12690</v>
      </c>
      <c r="I4189" t="s">
        <v>15</v>
      </c>
      <c r="J4189" s="2">
        <v>42265</v>
      </c>
      <c r="K4189" t="s">
        <v>17</v>
      </c>
    </row>
    <row r="4190" spans="1:11" x14ac:dyDescent="0.25">
      <c r="A4190" s="1" t="s">
        <v>12692</v>
      </c>
      <c r="B4190" t="s">
        <v>12693</v>
      </c>
      <c r="C4190" t="s">
        <v>12694</v>
      </c>
      <c r="D4190">
        <v>137693799.12</v>
      </c>
      <c r="E4190">
        <v>9.3699999999999992</v>
      </c>
      <c r="F4190" t="s">
        <v>66</v>
      </c>
      <c r="G4190" t="s">
        <v>78</v>
      </c>
      <c r="H4190" t="s">
        <v>12693</v>
      </c>
      <c r="I4190" t="s">
        <v>15</v>
      </c>
      <c r="J4190" s="2">
        <v>42265</v>
      </c>
      <c r="K4190" t="s">
        <v>17</v>
      </c>
    </row>
    <row r="4191" spans="1:11" x14ac:dyDescent="0.25">
      <c r="A4191" s="1" t="s">
        <v>12695</v>
      </c>
      <c r="B4191" t="s">
        <v>12696</v>
      </c>
      <c r="C4191" t="s">
        <v>12697</v>
      </c>
      <c r="D4191">
        <v>1905252830.4000001</v>
      </c>
      <c r="E4191">
        <v>70.599999999999994</v>
      </c>
      <c r="F4191" t="s">
        <v>208</v>
      </c>
      <c r="G4191" t="s">
        <v>171</v>
      </c>
      <c r="H4191" t="s">
        <v>12696</v>
      </c>
      <c r="I4191" t="s">
        <v>15</v>
      </c>
      <c r="J4191" s="2">
        <v>42761</v>
      </c>
      <c r="K4191" t="s">
        <v>17</v>
      </c>
    </row>
    <row r="4192" spans="1:11" x14ac:dyDescent="0.25">
      <c r="A4192" s="1" t="s">
        <v>12698</v>
      </c>
      <c r="B4192" t="s">
        <v>12699</v>
      </c>
      <c r="C4192" t="s">
        <v>12700</v>
      </c>
      <c r="D4192">
        <v>180136949.03999999</v>
      </c>
      <c r="E4192">
        <v>6.12</v>
      </c>
      <c r="F4192" t="s">
        <v>92</v>
      </c>
      <c r="G4192" t="s">
        <v>93</v>
      </c>
      <c r="H4192" t="s">
        <v>12699</v>
      </c>
      <c r="I4192" t="s">
        <v>15</v>
      </c>
      <c r="J4192" s="2">
        <v>42304</v>
      </c>
      <c r="K4192" t="s">
        <v>17</v>
      </c>
    </row>
    <row r="4193" spans="1:11" x14ac:dyDescent="0.25">
      <c r="A4193" s="1" t="s">
        <v>12701</v>
      </c>
      <c r="B4193" t="s">
        <v>12702</v>
      </c>
      <c r="C4193" t="s">
        <v>12703</v>
      </c>
      <c r="D4193">
        <v>5040125133.8199997</v>
      </c>
      <c r="E4193">
        <v>20.86</v>
      </c>
      <c r="F4193" t="s">
        <v>66</v>
      </c>
      <c r="G4193" t="s">
        <v>201</v>
      </c>
      <c r="H4193" t="s">
        <v>12702</v>
      </c>
      <c r="I4193" t="s">
        <v>15</v>
      </c>
      <c r="J4193" s="2">
        <v>42284</v>
      </c>
      <c r="K4193" t="s">
        <v>17</v>
      </c>
    </row>
    <row r="4194" spans="1:11" x14ac:dyDescent="0.25">
      <c r="A4194" s="1" t="s">
        <v>12704</v>
      </c>
      <c r="B4194" t="s">
        <v>12705</v>
      </c>
      <c r="C4194" t="s">
        <v>12706</v>
      </c>
      <c r="D4194">
        <v>2236980288.46</v>
      </c>
      <c r="E4194">
        <v>54.62</v>
      </c>
      <c r="F4194" t="s">
        <v>66</v>
      </c>
      <c r="G4194" t="s">
        <v>495</v>
      </c>
      <c r="H4194" t="s">
        <v>12705</v>
      </c>
      <c r="I4194" t="s">
        <v>15</v>
      </c>
      <c r="J4194" s="2">
        <v>42502</v>
      </c>
      <c r="K4194" t="s">
        <v>17</v>
      </c>
    </row>
    <row r="4195" spans="1:11" x14ac:dyDescent="0.25">
      <c r="A4195" s="1" t="s">
        <v>12707</v>
      </c>
      <c r="B4195" t="s">
        <v>12708</v>
      </c>
      <c r="C4195" t="s">
        <v>12709</v>
      </c>
      <c r="D4195">
        <v>1226891708.98</v>
      </c>
      <c r="E4195">
        <v>13.51</v>
      </c>
      <c r="F4195" t="s">
        <v>92</v>
      </c>
      <c r="G4195" t="s">
        <v>194</v>
      </c>
      <c r="H4195" t="s">
        <v>12708</v>
      </c>
      <c r="I4195" t="s">
        <v>15</v>
      </c>
      <c r="J4195" s="2">
        <v>38973</v>
      </c>
      <c r="K4195" t="s">
        <v>17</v>
      </c>
    </row>
    <row r="4196" spans="1:11" x14ac:dyDescent="0.25">
      <c r="A4196" s="1" t="s">
        <v>12710</v>
      </c>
      <c r="B4196" t="s">
        <v>12711</v>
      </c>
      <c r="C4196" t="s">
        <v>12712</v>
      </c>
      <c r="D4196">
        <v>12623460.4</v>
      </c>
      <c r="E4196">
        <v>1.55</v>
      </c>
      <c r="F4196" t="s">
        <v>92</v>
      </c>
      <c r="G4196" t="s">
        <v>295</v>
      </c>
      <c r="H4196" t="s">
        <v>12711</v>
      </c>
      <c r="I4196" t="s">
        <v>15</v>
      </c>
      <c r="J4196" t="s">
        <v>16</v>
      </c>
      <c r="K4196" t="s">
        <v>17</v>
      </c>
    </row>
    <row r="4197" spans="1:11" x14ac:dyDescent="0.25">
      <c r="A4197" s="1" t="s">
        <v>12713</v>
      </c>
      <c r="B4197" t="s">
        <v>12714</v>
      </c>
      <c r="C4197" t="s">
        <v>12715</v>
      </c>
      <c r="D4197">
        <v>294083087.63999999</v>
      </c>
      <c r="E4197">
        <v>5.43</v>
      </c>
      <c r="F4197" t="s">
        <v>208</v>
      </c>
      <c r="G4197" t="s">
        <v>288</v>
      </c>
      <c r="H4197" t="s">
        <v>12714</v>
      </c>
      <c r="I4197" t="s">
        <v>15</v>
      </c>
      <c r="J4197" s="2">
        <v>42257</v>
      </c>
      <c r="K4197" t="s">
        <v>17</v>
      </c>
    </row>
    <row r="4198" spans="1:11" x14ac:dyDescent="0.25">
      <c r="A4198" s="1" t="s">
        <v>12716</v>
      </c>
      <c r="B4198" t="s">
        <v>12717</v>
      </c>
      <c r="C4198" t="s">
        <v>12718</v>
      </c>
      <c r="D4198">
        <v>1925273076.25</v>
      </c>
      <c r="E4198">
        <v>47.75</v>
      </c>
      <c r="F4198" t="s">
        <v>208</v>
      </c>
      <c r="G4198" t="s">
        <v>288</v>
      </c>
      <c r="H4198" t="s">
        <v>12717</v>
      </c>
      <c r="I4198" t="s">
        <v>15</v>
      </c>
      <c r="J4198" s="2">
        <v>42306</v>
      </c>
      <c r="K4198" t="s">
        <v>17</v>
      </c>
    </row>
    <row r="4199" spans="1:11" x14ac:dyDescent="0.25">
      <c r="A4199" s="1" t="s">
        <v>12719</v>
      </c>
      <c r="B4199" t="s">
        <v>12720</v>
      </c>
      <c r="C4199" t="s">
        <v>12721</v>
      </c>
      <c r="D4199">
        <v>551997628</v>
      </c>
      <c r="E4199">
        <v>20.65</v>
      </c>
      <c r="F4199" t="s">
        <v>66</v>
      </c>
      <c r="G4199" t="s">
        <v>350</v>
      </c>
      <c r="H4199" t="s">
        <v>12720</v>
      </c>
      <c r="I4199" t="s">
        <v>12722</v>
      </c>
      <c r="J4199" s="2">
        <v>42649</v>
      </c>
      <c r="K4199" t="s">
        <v>17</v>
      </c>
    </row>
    <row r="4200" spans="1:11" x14ac:dyDescent="0.25">
      <c r="A4200" s="1" t="s">
        <v>12723</v>
      </c>
      <c r="B4200" t="s">
        <v>12724</v>
      </c>
      <c r="C4200" t="s">
        <v>12725</v>
      </c>
      <c r="D4200">
        <v>817047586.55999994</v>
      </c>
      <c r="E4200">
        <v>19.84</v>
      </c>
      <c r="F4200" t="s">
        <v>66</v>
      </c>
      <c r="G4200" t="s">
        <v>495</v>
      </c>
      <c r="H4200" t="s">
        <v>12724</v>
      </c>
      <c r="I4200" t="s">
        <v>15</v>
      </c>
      <c r="J4200" s="2">
        <v>42516</v>
      </c>
      <c r="K4200" t="s">
        <v>17</v>
      </c>
    </row>
    <row r="4201" spans="1:11" x14ac:dyDescent="0.25">
      <c r="A4201" s="1" t="s">
        <v>12726</v>
      </c>
      <c r="B4201" t="s">
        <v>12727</v>
      </c>
      <c r="C4201" t="s">
        <v>12728</v>
      </c>
      <c r="D4201">
        <v>815123477.51999998</v>
      </c>
      <c r="E4201">
        <v>25.02</v>
      </c>
      <c r="F4201" t="s">
        <v>208</v>
      </c>
      <c r="G4201" t="s">
        <v>4195</v>
      </c>
      <c r="H4201" t="s">
        <v>12727</v>
      </c>
      <c r="I4201" t="s">
        <v>15</v>
      </c>
      <c r="J4201" s="2">
        <v>42328</v>
      </c>
      <c r="K4201" t="s">
        <v>17</v>
      </c>
    </row>
    <row r="4202" spans="1:11" x14ac:dyDescent="0.25">
      <c r="A4202" s="1" t="s">
        <v>12729</v>
      </c>
      <c r="B4202" t="s">
        <v>12730</v>
      </c>
      <c r="C4202" t="s">
        <v>12731</v>
      </c>
      <c r="D4202">
        <v>24163936770.880001</v>
      </c>
      <c r="E4202">
        <v>25.78</v>
      </c>
      <c r="F4202" t="s">
        <v>66</v>
      </c>
      <c r="G4202" t="s">
        <v>14</v>
      </c>
      <c r="H4202" t="s">
        <v>12730</v>
      </c>
      <c r="I4202" t="s">
        <v>15</v>
      </c>
      <c r="J4202" s="2">
        <v>42292</v>
      </c>
      <c r="K4202" t="s">
        <v>17</v>
      </c>
    </row>
    <row r="4203" spans="1:11" x14ac:dyDescent="0.25">
      <c r="A4203" s="1" t="s">
        <v>12732</v>
      </c>
      <c r="B4203" t="s">
        <v>12733</v>
      </c>
      <c r="C4203" t="s">
        <v>12734</v>
      </c>
      <c r="D4203">
        <v>24042181.899999999</v>
      </c>
      <c r="E4203">
        <v>1.85</v>
      </c>
      <c r="F4203" t="s">
        <v>92</v>
      </c>
      <c r="G4203" t="s">
        <v>288</v>
      </c>
      <c r="H4203" t="s">
        <v>12733</v>
      </c>
      <c r="I4203" t="s">
        <v>15</v>
      </c>
      <c r="J4203" s="2">
        <v>35082</v>
      </c>
      <c r="K4203" t="s">
        <v>17</v>
      </c>
    </row>
    <row r="4204" spans="1:11" x14ac:dyDescent="0.25">
      <c r="A4204" s="1" t="s">
        <v>12735</v>
      </c>
      <c r="B4204" t="s">
        <v>12736</v>
      </c>
      <c r="C4204" t="s">
        <v>12737</v>
      </c>
      <c r="D4204">
        <v>532227301.5</v>
      </c>
      <c r="E4204">
        <v>33.700000000000003</v>
      </c>
      <c r="F4204" t="s">
        <v>208</v>
      </c>
      <c r="G4204" t="s">
        <v>21</v>
      </c>
      <c r="H4204" t="s">
        <v>12736</v>
      </c>
      <c r="I4204" t="s">
        <v>15</v>
      </c>
      <c r="J4204" s="2">
        <v>42319</v>
      </c>
      <c r="K4204" t="s">
        <v>17</v>
      </c>
    </row>
    <row r="4205" spans="1:11" x14ac:dyDescent="0.25">
      <c r="A4205" s="1" t="s">
        <v>12738</v>
      </c>
      <c r="B4205" t="s">
        <v>12739</v>
      </c>
      <c r="C4205" t="s">
        <v>12740</v>
      </c>
      <c r="D4205">
        <v>538180483.5</v>
      </c>
      <c r="E4205">
        <v>16.5</v>
      </c>
      <c r="F4205" t="s">
        <v>208</v>
      </c>
      <c r="G4205" t="s">
        <v>171</v>
      </c>
      <c r="H4205" t="s">
        <v>12739</v>
      </c>
      <c r="I4205" t="s">
        <v>15</v>
      </c>
      <c r="J4205" s="2">
        <v>42319</v>
      </c>
      <c r="K4205" t="s">
        <v>17</v>
      </c>
    </row>
    <row r="4206" spans="1:11" x14ac:dyDescent="0.25">
      <c r="A4206" s="1" t="s">
        <v>12741</v>
      </c>
      <c r="B4206" t="s">
        <v>12742</v>
      </c>
      <c r="C4206" t="s">
        <v>12743</v>
      </c>
      <c r="D4206">
        <v>1494536953.26</v>
      </c>
      <c r="E4206">
        <v>43.71</v>
      </c>
      <c r="F4206" t="s">
        <v>254</v>
      </c>
      <c r="G4206" t="s">
        <v>288</v>
      </c>
      <c r="H4206" t="s">
        <v>12742</v>
      </c>
      <c r="I4206" t="s">
        <v>2492</v>
      </c>
      <c r="J4206" s="2">
        <v>42319</v>
      </c>
      <c r="K4206" t="s">
        <v>17</v>
      </c>
    </row>
    <row r="4207" spans="1:11" x14ac:dyDescent="0.25">
      <c r="A4207" s="1" t="s">
        <v>12744</v>
      </c>
      <c r="B4207" t="s">
        <v>12745</v>
      </c>
      <c r="C4207" t="s">
        <v>12746</v>
      </c>
      <c r="D4207">
        <v>1126606780</v>
      </c>
      <c r="E4207">
        <v>10.4</v>
      </c>
      <c r="F4207" t="s">
        <v>92</v>
      </c>
      <c r="G4207" t="s">
        <v>277</v>
      </c>
      <c r="H4207" t="s">
        <v>12745</v>
      </c>
      <c r="I4207" t="s">
        <v>15</v>
      </c>
      <c r="J4207" s="2">
        <v>42293</v>
      </c>
      <c r="K4207" t="s">
        <v>17</v>
      </c>
    </row>
    <row r="4208" spans="1:11" x14ac:dyDescent="0.25">
      <c r="A4208" s="1" t="s">
        <v>12747</v>
      </c>
      <c r="B4208" t="s">
        <v>12748</v>
      </c>
      <c r="C4208" t="s">
        <v>12749</v>
      </c>
      <c r="D4208">
        <v>1230570621.5999999</v>
      </c>
      <c r="E4208">
        <v>12.3</v>
      </c>
      <c r="F4208" t="s">
        <v>92</v>
      </c>
      <c r="G4208" t="s">
        <v>43</v>
      </c>
      <c r="H4208" t="s">
        <v>12748</v>
      </c>
      <c r="I4208" t="s">
        <v>15</v>
      </c>
      <c r="J4208" s="2">
        <v>42293</v>
      </c>
      <c r="K4208" t="s">
        <v>17</v>
      </c>
    </row>
    <row r="4209" spans="1:11" x14ac:dyDescent="0.25">
      <c r="A4209" s="1" t="s">
        <v>12750</v>
      </c>
      <c r="B4209" t="s">
        <v>12751</v>
      </c>
      <c r="C4209" t="s">
        <v>12752</v>
      </c>
      <c r="D4209">
        <v>236716553.91999999</v>
      </c>
      <c r="E4209">
        <v>7.94</v>
      </c>
      <c r="F4209" t="s">
        <v>254</v>
      </c>
      <c r="G4209" t="s">
        <v>288</v>
      </c>
      <c r="H4209" t="s">
        <v>12751</v>
      </c>
      <c r="I4209" t="s">
        <v>15</v>
      </c>
      <c r="J4209" s="2">
        <v>42327</v>
      </c>
      <c r="K4209" t="s">
        <v>17</v>
      </c>
    </row>
    <row r="4210" spans="1:11" x14ac:dyDescent="0.25">
      <c r="A4210" s="1" t="s">
        <v>12753</v>
      </c>
      <c r="B4210" t="s">
        <v>12754</v>
      </c>
      <c r="C4210" t="s">
        <v>12755</v>
      </c>
      <c r="D4210">
        <v>4674741285.5799999</v>
      </c>
      <c r="E4210">
        <v>96.02</v>
      </c>
      <c r="F4210" t="s">
        <v>208</v>
      </c>
      <c r="G4210" t="s">
        <v>250</v>
      </c>
      <c r="H4210" t="s">
        <v>12754</v>
      </c>
      <c r="I4210" t="s">
        <v>1071</v>
      </c>
      <c r="J4210" s="2">
        <v>42296</v>
      </c>
      <c r="K4210" t="s">
        <v>17</v>
      </c>
    </row>
    <row r="4211" spans="1:11" x14ac:dyDescent="0.25">
      <c r="A4211" s="1" t="s">
        <v>12756</v>
      </c>
      <c r="B4211" t="s">
        <v>12757</v>
      </c>
      <c r="C4211" t="s">
        <v>12758</v>
      </c>
      <c r="D4211">
        <v>22910352601.5</v>
      </c>
      <c r="E4211">
        <v>16.38</v>
      </c>
      <c r="F4211" t="s">
        <v>66</v>
      </c>
      <c r="G4211" t="s">
        <v>201</v>
      </c>
      <c r="H4211" t="s">
        <v>12757</v>
      </c>
      <c r="I4211" t="s">
        <v>15</v>
      </c>
      <c r="J4211" s="2">
        <v>42296</v>
      </c>
      <c r="K4211" t="s">
        <v>17</v>
      </c>
    </row>
    <row r="4212" spans="1:11" x14ac:dyDescent="0.25">
      <c r="A4212" s="1" t="s">
        <v>12759</v>
      </c>
      <c r="B4212" t="s">
        <v>12760</v>
      </c>
      <c r="C4212" t="s">
        <v>12761</v>
      </c>
      <c r="D4212">
        <v>49655978.189999998</v>
      </c>
      <c r="E4212">
        <v>3.77</v>
      </c>
      <c r="F4212" t="s">
        <v>213</v>
      </c>
      <c r="G4212" t="s">
        <v>250</v>
      </c>
      <c r="H4212" t="s">
        <v>12760</v>
      </c>
      <c r="I4212" t="s">
        <v>15</v>
      </c>
      <c r="J4212" t="s">
        <v>16</v>
      </c>
      <c r="K4212" t="s">
        <v>17</v>
      </c>
    </row>
    <row r="4213" spans="1:11" x14ac:dyDescent="0.25">
      <c r="A4213" s="1" t="s">
        <v>12762</v>
      </c>
      <c r="B4213" t="s">
        <v>12763</v>
      </c>
      <c r="C4213" t="s">
        <v>12764</v>
      </c>
      <c r="D4213">
        <v>1665898032.5999999</v>
      </c>
      <c r="E4213">
        <v>47.05</v>
      </c>
      <c r="F4213" t="s">
        <v>66</v>
      </c>
      <c r="G4213" t="s">
        <v>394</v>
      </c>
      <c r="H4213" t="s">
        <v>12763</v>
      </c>
      <c r="I4213" t="s">
        <v>15</v>
      </c>
      <c r="J4213" s="2">
        <v>42321</v>
      </c>
      <c r="K4213" t="s">
        <v>17</v>
      </c>
    </row>
    <row r="4214" spans="1:11" x14ac:dyDescent="0.25">
      <c r="A4214" s="1" t="s">
        <v>12765</v>
      </c>
      <c r="B4214" t="s">
        <v>12766</v>
      </c>
      <c r="C4214" t="s">
        <v>12767</v>
      </c>
      <c r="D4214">
        <v>32509528766.220001</v>
      </c>
      <c r="E4214">
        <v>77.459999999999994</v>
      </c>
      <c r="F4214" t="s">
        <v>66</v>
      </c>
      <c r="G4214" t="s">
        <v>14</v>
      </c>
      <c r="H4214" t="s">
        <v>12766</v>
      </c>
      <c r="I4214" t="s">
        <v>15</v>
      </c>
      <c r="J4214" s="2">
        <v>42327</v>
      </c>
      <c r="K4214" t="s">
        <v>17</v>
      </c>
    </row>
    <row r="4215" spans="1:11" x14ac:dyDescent="0.25">
      <c r="A4215" s="1" t="s">
        <v>12768</v>
      </c>
      <c r="B4215" t="s">
        <v>12769</v>
      </c>
      <c r="C4215" t="s">
        <v>12770</v>
      </c>
      <c r="D4215">
        <v>893226627.48000002</v>
      </c>
      <c r="E4215">
        <v>17.93</v>
      </c>
      <c r="F4215" t="s">
        <v>66</v>
      </c>
      <c r="G4215" t="s">
        <v>281</v>
      </c>
      <c r="H4215" t="s">
        <v>12769</v>
      </c>
      <c r="I4215" t="s">
        <v>15</v>
      </c>
      <c r="J4215" s="2">
        <v>42297</v>
      </c>
      <c r="K4215" t="s">
        <v>17</v>
      </c>
    </row>
    <row r="4216" spans="1:11" x14ac:dyDescent="0.25">
      <c r="A4216" s="1" t="s">
        <v>12771</v>
      </c>
      <c r="B4216" t="s">
        <v>12772</v>
      </c>
      <c r="C4216" t="s">
        <v>12773</v>
      </c>
      <c r="D4216">
        <v>288464797.5</v>
      </c>
      <c r="E4216">
        <v>12.9</v>
      </c>
      <c r="F4216" t="s">
        <v>254</v>
      </c>
      <c r="G4216" t="s">
        <v>171</v>
      </c>
      <c r="H4216" t="s">
        <v>12772</v>
      </c>
      <c r="I4216" t="s">
        <v>2975</v>
      </c>
      <c r="J4216" s="2">
        <v>42509</v>
      </c>
      <c r="K4216" t="s">
        <v>17</v>
      </c>
    </row>
    <row r="4217" spans="1:11" x14ac:dyDescent="0.25">
      <c r="A4217" s="1" t="s">
        <v>12774</v>
      </c>
      <c r="B4217" t="s">
        <v>12775</v>
      </c>
      <c r="C4217" t="s">
        <v>12776</v>
      </c>
      <c r="D4217">
        <v>623091355.60000002</v>
      </c>
      <c r="E4217">
        <v>17.239999999999998</v>
      </c>
      <c r="F4217" t="s">
        <v>66</v>
      </c>
      <c r="G4217" t="s">
        <v>71</v>
      </c>
      <c r="H4217" t="s">
        <v>12775</v>
      </c>
      <c r="I4217" t="s">
        <v>15</v>
      </c>
      <c r="J4217" s="2">
        <v>42300</v>
      </c>
      <c r="K4217" t="s">
        <v>17</v>
      </c>
    </row>
    <row r="4218" spans="1:11" x14ac:dyDescent="0.25">
      <c r="A4218" s="1" t="s">
        <v>12777</v>
      </c>
      <c r="B4218" t="s">
        <v>12778</v>
      </c>
      <c r="C4218" t="s">
        <v>12779</v>
      </c>
      <c r="D4218">
        <v>15481759618.4</v>
      </c>
      <c r="E4218">
        <v>55.6</v>
      </c>
      <c r="F4218" t="s">
        <v>208</v>
      </c>
      <c r="G4218" t="s">
        <v>4092</v>
      </c>
      <c r="H4218" t="s">
        <v>12778</v>
      </c>
      <c r="I4218" t="s">
        <v>15</v>
      </c>
      <c r="J4218" s="2">
        <v>42327</v>
      </c>
      <c r="K4218" t="s">
        <v>17</v>
      </c>
    </row>
    <row r="4219" spans="1:11" x14ac:dyDescent="0.25">
      <c r="A4219" s="1" t="s">
        <v>12780</v>
      </c>
      <c r="B4219" t="s">
        <v>12781</v>
      </c>
      <c r="C4219" t="s">
        <v>12782</v>
      </c>
      <c r="D4219">
        <v>216093893.40000001</v>
      </c>
      <c r="E4219">
        <v>3.85</v>
      </c>
      <c r="F4219" t="s">
        <v>13</v>
      </c>
      <c r="G4219" t="s">
        <v>530</v>
      </c>
      <c r="H4219" t="s">
        <v>12781</v>
      </c>
      <c r="I4219" t="s">
        <v>3214</v>
      </c>
      <c r="J4219" t="s">
        <v>16</v>
      </c>
      <c r="K4219" t="s">
        <v>17</v>
      </c>
    </row>
    <row r="4220" spans="1:11" x14ac:dyDescent="0.25">
      <c r="A4220" s="1" t="s">
        <v>12783</v>
      </c>
      <c r="B4220" t="s">
        <v>12784</v>
      </c>
      <c r="C4220" t="s">
        <v>12785</v>
      </c>
      <c r="D4220">
        <v>187757020</v>
      </c>
      <c r="E4220">
        <v>1.1599999999999999</v>
      </c>
      <c r="F4220" t="s">
        <v>13</v>
      </c>
      <c r="G4220" t="s">
        <v>398</v>
      </c>
      <c r="H4220" t="s">
        <v>12784</v>
      </c>
      <c r="I4220" t="s">
        <v>15</v>
      </c>
      <c r="J4220" t="s">
        <v>16</v>
      </c>
      <c r="K4220" t="s">
        <v>17</v>
      </c>
    </row>
    <row r="4221" spans="1:11" x14ac:dyDescent="0.25">
      <c r="A4221" s="1" t="s">
        <v>12786</v>
      </c>
      <c r="B4221" t="s">
        <v>12787</v>
      </c>
      <c r="C4221" t="s">
        <v>12788</v>
      </c>
      <c r="D4221">
        <v>106902487.68000001</v>
      </c>
      <c r="E4221">
        <v>2.2799999999999998</v>
      </c>
      <c r="F4221" t="s">
        <v>92</v>
      </c>
      <c r="G4221" t="s">
        <v>171</v>
      </c>
      <c r="H4221" t="s">
        <v>12787</v>
      </c>
      <c r="I4221" t="s">
        <v>15</v>
      </c>
      <c r="J4221" t="s">
        <v>16</v>
      </c>
      <c r="K4221" t="s">
        <v>17</v>
      </c>
    </row>
    <row r="4222" spans="1:11" x14ac:dyDescent="0.25">
      <c r="A4222" s="1" t="s">
        <v>12789</v>
      </c>
      <c r="B4222" t="s">
        <v>12790</v>
      </c>
      <c r="C4222" t="s">
        <v>12791</v>
      </c>
      <c r="D4222">
        <v>21504229.789999999</v>
      </c>
      <c r="E4222">
        <v>1.03</v>
      </c>
      <c r="F4222" t="s">
        <v>92</v>
      </c>
      <c r="G4222" t="s">
        <v>2638</v>
      </c>
      <c r="H4222" t="s">
        <v>12790</v>
      </c>
      <c r="I4222" t="s">
        <v>3944</v>
      </c>
      <c r="J4222" s="2">
        <v>42305</v>
      </c>
      <c r="K4222" t="s">
        <v>17</v>
      </c>
    </row>
    <row r="4223" spans="1:11" x14ac:dyDescent="0.25">
      <c r="A4223" s="1" t="s">
        <v>12792</v>
      </c>
      <c r="B4223" t="s">
        <v>12793</v>
      </c>
      <c r="C4223" t="s">
        <v>12794</v>
      </c>
      <c r="D4223">
        <v>130646621.544</v>
      </c>
      <c r="E4223">
        <v>4.63</v>
      </c>
      <c r="F4223" t="s">
        <v>92</v>
      </c>
      <c r="G4223" t="s">
        <v>201</v>
      </c>
      <c r="H4223" t="s">
        <v>12793</v>
      </c>
      <c r="I4223" t="s">
        <v>5592</v>
      </c>
      <c r="J4223" s="2">
        <v>42292</v>
      </c>
      <c r="K4223" t="s">
        <v>17</v>
      </c>
    </row>
    <row r="4224" spans="1:11" x14ac:dyDescent="0.25">
      <c r="A4224" s="1" t="s">
        <v>12795</v>
      </c>
      <c r="B4224" t="s">
        <v>12796</v>
      </c>
      <c r="C4224" t="s">
        <v>12797</v>
      </c>
      <c r="D4224">
        <v>1887796286.5599999</v>
      </c>
      <c r="E4224">
        <v>27.62</v>
      </c>
      <c r="F4224" t="s">
        <v>66</v>
      </c>
      <c r="G4224" t="s">
        <v>281</v>
      </c>
      <c r="H4224" t="s">
        <v>12796</v>
      </c>
      <c r="I4224" t="s">
        <v>15</v>
      </c>
      <c r="J4224" t="s">
        <v>16</v>
      </c>
      <c r="K4224" t="s">
        <v>17</v>
      </c>
    </row>
    <row r="4225" spans="1:11" x14ac:dyDescent="0.25">
      <c r="A4225" s="1" t="s">
        <v>12798</v>
      </c>
      <c r="B4225" t="s">
        <v>12799</v>
      </c>
      <c r="C4225" t="s">
        <v>12800</v>
      </c>
      <c r="D4225">
        <v>487599278.31999999</v>
      </c>
      <c r="E4225">
        <v>19.28</v>
      </c>
      <c r="F4225" t="s">
        <v>208</v>
      </c>
      <c r="G4225" t="s">
        <v>21</v>
      </c>
      <c r="H4225" t="s">
        <v>12799</v>
      </c>
      <c r="I4225" t="s">
        <v>15</v>
      </c>
      <c r="J4225" s="2">
        <v>42310</v>
      </c>
      <c r="K4225" t="s">
        <v>17</v>
      </c>
    </row>
    <row r="4226" spans="1:11" x14ac:dyDescent="0.25">
      <c r="A4226" s="1" t="s">
        <v>12801</v>
      </c>
      <c r="B4226" t="s">
        <v>12802</v>
      </c>
      <c r="C4226" t="s">
        <v>12803</v>
      </c>
      <c r="D4226">
        <v>10370420389.200001</v>
      </c>
      <c r="E4226">
        <v>122.6</v>
      </c>
      <c r="F4226" t="s">
        <v>66</v>
      </c>
      <c r="G4226" t="s">
        <v>250</v>
      </c>
      <c r="H4226" t="s">
        <v>12802</v>
      </c>
      <c r="I4226" t="s">
        <v>1071</v>
      </c>
      <c r="J4226" s="2">
        <v>42311</v>
      </c>
      <c r="K4226" t="s">
        <v>17</v>
      </c>
    </row>
    <row r="4227" spans="1:11" x14ac:dyDescent="0.25">
      <c r="A4227" s="1" t="s">
        <v>12804</v>
      </c>
      <c r="B4227" t="s">
        <v>12805</v>
      </c>
      <c r="C4227" t="s">
        <v>12806</v>
      </c>
      <c r="D4227">
        <v>187119001.48500001</v>
      </c>
      <c r="E4227">
        <v>21.2</v>
      </c>
      <c r="F4227" t="s">
        <v>254</v>
      </c>
      <c r="G4227" t="s">
        <v>21</v>
      </c>
      <c r="H4227" t="s">
        <v>12805</v>
      </c>
      <c r="I4227" t="s">
        <v>15</v>
      </c>
      <c r="J4227" s="2">
        <v>42313</v>
      </c>
      <c r="K4227" t="s">
        <v>17</v>
      </c>
    </row>
    <row r="4228" spans="1:11" x14ac:dyDescent="0.25">
      <c r="A4228" s="1" t="s">
        <v>12807</v>
      </c>
      <c r="B4228" t="s">
        <v>12808</v>
      </c>
      <c r="C4228" t="s">
        <v>12809</v>
      </c>
      <c r="D4228">
        <v>86280000</v>
      </c>
      <c r="E4228">
        <v>14.38</v>
      </c>
      <c r="F4228" t="s">
        <v>13</v>
      </c>
      <c r="G4228" t="s">
        <v>85</v>
      </c>
      <c r="H4228" t="s">
        <v>12808</v>
      </c>
      <c r="I4228" t="s">
        <v>15</v>
      </c>
      <c r="J4228" s="2">
        <v>42312</v>
      </c>
      <c r="K4228" t="s">
        <v>17</v>
      </c>
    </row>
    <row r="4229" spans="1:11" x14ac:dyDescent="0.25">
      <c r="A4229" s="1" t="s">
        <v>12810</v>
      </c>
      <c r="B4229" t="s">
        <v>12811</v>
      </c>
      <c r="C4229" t="s">
        <v>12812</v>
      </c>
      <c r="D4229">
        <v>581965365.60000002</v>
      </c>
      <c r="E4229">
        <v>15.3</v>
      </c>
      <c r="F4229" t="s">
        <v>208</v>
      </c>
      <c r="G4229" t="s">
        <v>171</v>
      </c>
      <c r="H4229" t="s">
        <v>12811</v>
      </c>
      <c r="I4229" t="s">
        <v>15</v>
      </c>
      <c r="J4229" s="2">
        <v>42313</v>
      </c>
      <c r="K4229" t="s">
        <v>17</v>
      </c>
    </row>
    <row r="4230" spans="1:11" x14ac:dyDescent="0.25">
      <c r="A4230" s="1" t="s">
        <v>12813</v>
      </c>
      <c r="B4230" t="s">
        <v>12814</v>
      </c>
      <c r="C4230" t="s">
        <v>12815</v>
      </c>
      <c r="D4230">
        <v>6663393.75</v>
      </c>
      <c r="E4230">
        <v>1.26</v>
      </c>
      <c r="F4230" t="s">
        <v>92</v>
      </c>
      <c r="G4230" t="s">
        <v>171</v>
      </c>
      <c r="H4230" t="s">
        <v>12814</v>
      </c>
      <c r="I4230" t="s">
        <v>15</v>
      </c>
      <c r="J4230" s="2">
        <v>39685</v>
      </c>
      <c r="K4230" t="s">
        <v>17</v>
      </c>
    </row>
    <row r="4231" spans="1:11" x14ac:dyDescent="0.25">
      <c r="A4231" s="1" t="s">
        <v>12816</v>
      </c>
      <c r="B4231" t="s">
        <v>12817</v>
      </c>
      <c r="C4231" t="s">
        <v>12818</v>
      </c>
      <c r="D4231">
        <v>947744937.72000003</v>
      </c>
      <c r="E4231">
        <v>41.94</v>
      </c>
      <c r="F4231" t="s">
        <v>66</v>
      </c>
      <c r="G4231" t="s">
        <v>51</v>
      </c>
      <c r="H4231" t="s">
        <v>12817</v>
      </c>
      <c r="I4231" t="s">
        <v>15</v>
      </c>
      <c r="J4231" s="2">
        <v>42317</v>
      </c>
      <c r="K4231" t="s">
        <v>17</v>
      </c>
    </row>
    <row r="4232" spans="1:11" x14ac:dyDescent="0.25">
      <c r="A4232" s="1" t="s">
        <v>12819</v>
      </c>
      <c r="B4232" t="s">
        <v>12820</v>
      </c>
      <c r="C4232" t="s">
        <v>12821</v>
      </c>
      <c r="D4232">
        <v>470501257.89920002</v>
      </c>
      <c r="E4232">
        <v>24.9</v>
      </c>
      <c r="F4232" t="s">
        <v>92</v>
      </c>
      <c r="G4232" t="s">
        <v>51</v>
      </c>
      <c r="H4232" t="s">
        <v>12820</v>
      </c>
      <c r="I4232" t="s">
        <v>5592</v>
      </c>
      <c r="J4232" t="s">
        <v>16</v>
      </c>
      <c r="K4232" t="s">
        <v>17</v>
      </c>
    </row>
    <row r="4233" spans="1:11" x14ac:dyDescent="0.25">
      <c r="A4233" s="1" t="s">
        <v>12822</v>
      </c>
      <c r="B4233" t="s">
        <v>12823</v>
      </c>
      <c r="C4233" t="s">
        <v>12824</v>
      </c>
      <c r="D4233">
        <v>2367198768.1199999</v>
      </c>
      <c r="E4233">
        <v>26.69</v>
      </c>
      <c r="F4233" t="s">
        <v>66</v>
      </c>
      <c r="G4233" t="s">
        <v>167</v>
      </c>
      <c r="H4233" t="s">
        <v>12823</v>
      </c>
      <c r="I4233" t="s">
        <v>15</v>
      </c>
      <c r="J4233" s="2">
        <v>42649</v>
      </c>
      <c r="K4233" t="s">
        <v>17</v>
      </c>
    </row>
    <row r="4234" spans="1:11" x14ac:dyDescent="0.25">
      <c r="A4234" s="1" t="s">
        <v>12825</v>
      </c>
      <c r="B4234" t="s">
        <v>12826</v>
      </c>
      <c r="C4234" t="s">
        <v>12827</v>
      </c>
      <c r="D4234">
        <v>26573080859.5</v>
      </c>
      <c r="E4234">
        <v>110.95</v>
      </c>
      <c r="F4234" t="s">
        <v>208</v>
      </c>
      <c r="G4234" t="s">
        <v>394</v>
      </c>
      <c r="H4234" t="s">
        <v>12826</v>
      </c>
      <c r="I4234" t="s">
        <v>15</v>
      </c>
      <c r="J4234" s="2">
        <v>42347</v>
      </c>
      <c r="K4234" t="s">
        <v>17</v>
      </c>
    </row>
    <row r="4235" spans="1:11" x14ac:dyDescent="0.25">
      <c r="A4235" s="1" t="s">
        <v>12828</v>
      </c>
      <c r="B4235" t="s">
        <v>12829</v>
      </c>
      <c r="C4235" t="s">
        <v>12830</v>
      </c>
      <c r="D4235">
        <v>94976981.225999996</v>
      </c>
      <c r="E4235">
        <v>1.9</v>
      </c>
      <c r="F4235" t="s">
        <v>254</v>
      </c>
      <c r="G4235" t="s">
        <v>167</v>
      </c>
      <c r="H4235" t="s">
        <v>12829</v>
      </c>
      <c r="I4235" t="s">
        <v>8693</v>
      </c>
      <c r="J4235" s="2">
        <v>42320</v>
      </c>
      <c r="K4235" t="s">
        <v>17</v>
      </c>
    </row>
    <row r="4236" spans="1:11" x14ac:dyDescent="0.25">
      <c r="A4236" s="1" t="s">
        <v>12831</v>
      </c>
      <c r="B4236" t="s">
        <v>12832</v>
      </c>
      <c r="C4236" t="s">
        <v>12833</v>
      </c>
      <c r="D4236">
        <v>54488899.960000001</v>
      </c>
      <c r="E4236">
        <v>2.09</v>
      </c>
      <c r="F4236" t="s">
        <v>92</v>
      </c>
      <c r="G4236" t="s">
        <v>288</v>
      </c>
      <c r="H4236" t="s">
        <v>12832</v>
      </c>
      <c r="I4236" t="s">
        <v>15</v>
      </c>
      <c r="J4236" s="2">
        <v>42559</v>
      </c>
      <c r="K4236" t="s">
        <v>17</v>
      </c>
    </row>
    <row r="4237" spans="1:11" x14ac:dyDescent="0.25">
      <c r="A4237" s="1" t="s">
        <v>12834</v>
      </c>
      <c r="B4237" t="s">
        <v>12835</v>
      </c>
      <c r="C4237" t="s">
        <v>12836</v>
      </c>
      <c r="D4237">
        <v>2941334294.96</v>
      </c>
      <c r="E4237">
        <v>48.68</v>
      </c>
      <c r="F4237" t="s">
        <v>208</v>
      </c>
      <c r="G4237" t="s">
        <v>394</v>
      </c>
      <c r="H4237" t="s">
        <v>12835</v>
      </c>
      <c r="I4237" t="s">
        <v>1071</v>
      </c>
      <c r="J4237" s="2">
        <v>42327</v>
      </c>
      <c r="K4237" t="s">
        <v>17</v>
      </c>
    </row>
    <row r="4238" spans="1:11" x14ac:dyDescent="0.25">
      <c r="A4238" s="1" t="s">
        <v>12837</v>
      </c>
      <c r="B4238" t="s">
        <v>12838</v>
      </c>
      <c r="C4238" t="s">
        <v>12839</v>
      </c>
      <c r="D4238">
        <v>1430793165.4400001</v>
      </c>
      <c r="E4238">
        <v>35.96</v>
      </c>
      <c r="F4238" t="s">
        <v>66</v>
      </c>
      <c r="G4238" t="s">
        <v>137</v>
      </c>
      <c r="H4238" t="s">
        <v>12838</v>
      </c>
      <c r="I4238" t="s">
        <v>15</v>
      </c>
      <c r="J4238" s="2">
        <v>42328</v>
      </c>
      <c r="K4238" t="s">
        <v>17</v>
      </c>
    </row>
    <row r="4239" spans="1:11" x14ac:dyDescent="0.25">
      <c r="A4239" s="1" t="s">
        <v>12840</v>
      </c>
      <c r="B4239" t="s">
        <v>12841</v>
      </c>
      <c r="C4239" t="s">
        <v>12842</v>
      </c>
      <c r="D4239">
        <v>521813615.39999998</v>
      </c>
      <c r="E4239">
        <v>5.94</v>
      </c>
      <c r="F4239" t="s">
        <v>13</v>
      </c>
      <c r="G4239" t="s">
        <v>495</v>
      </c>
      <c r="H4239" t="s">
        <v>12843</v>
      </c>
      <c r="I4239" t="s">
        <v>15</v>
      </c>
      <c r="J4239" s="2">
        <v>42331</v>
      </c>
      <c r="K4239" t="s">
        <v>17</v>
      </c>
    </row>
    <row r="4240" spans="1:11" x14ac:dyDescent="0.25">
      <c r="A4240" s="1" t="s">
        <v>12844</v>
      </c>
      <c r="B4240" t="s">
        <v>12845</v>
      </c>
      <c r="C4240" t="s">
        <v>12846</v>
      </c>
      <c r="D4240">
        <v>2200131449.1500001</v>
      </c>
      <c r="E4240">
        <v>70.45</v>
      </c>
      <c r="F4240" t="s">
        <v>92</v>
      </c>
      <c r="G4240" t="s">
        <v>47</v>
      </c>
      <c r="H4240" t="s">
        <v>12845</v>
      </c>
      <c r="I4240" t="s">
        <v>15</v>
      </c>
      <c r="J4240" s="2">
        <v>42332</v>
      </c>
      <c r="K4240" t="s">
        <v>17</v>
      </c>
    </row>
    <row r="4241" spans="1:11" x14ac:dyDescent="0.25">
      <c r="A4241" s="1" t="s">
        <v>12847</v>
      </c>
      <c r="B4241" t="s">
        <v>12848</v>
      </c>
      <c r="C4241" t="s">
        <v>12849</v>
      </c>
      <c r="D4241">
        <v>190499678.46000001</v>
      </c>
      <c r="E4241">
        <v>4.41</v>
      </c>
      <c r="F4241" t="s">
        <v>66</v>
      </c>
      <c r="G4241" t="s">
        <v>1106</v>
      </c>
      <c r="H4241" t="s">
        <v>12848</v>
      </c>
      <c r="I4241" t="s">
        <v>15</v>
      </c>
      <c r="J4241" s="2">
        <v>42831</v>
      </c>
      <c r="K4241" t="s">
        <v>17</v>
      </c>
    </row>
    <row r="4242" spans="1:11" x14ac:dyDescent="0.25">
      <c r="A4242" s="1" t="s">
        <v>12850</v>
      </c>
      <c r="B4242" t="s">
        <v>12851</v>
      </c>
      <c r="C4242" t="s">
        <v>12852</v>
      </c>
      <c r="D4242">
        <v>164099583.16</v>
      </c>
      <c r="E4242">
        <v>1.94</v>
      </c>
      <c r="F4242" t="s">
        <v>66</v>
      </c>
      <c r="G4242" t="s">
        <v>137</v>
      </c>
      <c r="H4242" t="s">
        <v>12851</v>
      </c>
      <c r="I4242" t="s">
        <v>15</v>
      </c>
      <c r="J4242" s="2">
        <v>41859</v>
      </c>
      <c r="K4242" t="s">
        <v>17</v>
      </c>
    </row>
    <row r="4243" spans="1:11" x14ac:dyDescent="0.25">
      <c r="A4243" s="1" t="s">
        <v>12853</v>
      </c>
      <c r="B4243" t="s">
        <v>12854</v>
      </c>
      <c r="C4243" t="s">
        <v>12855</v>
      </c>
      <c r="D4243">
        <v>1939869974.1600001</v>
      </c>
      <c r="E4243">
        <v>13.08</v>
      </c>
      <c r="F4243" t="s">
        <v>66</v>
      </c>
      <c r="G4243" t="s">
        <v>394</v>
      </c>
      <c r="H4243" t="s">
        <v>12854</v>
      </c>
      <c r="I4243" t="s">
        <v>15</v>
      </c>
      <c r="J4243" s="2">
        <v>42345</v>
      </c>
      <c r="K4243" t="s">
        <v>17</v>
      </c>
    </row>
    <row r="4244" spans="1:11" x14ac:dyDescent="0.25">
      <c r="A4244" s="1" t="s">
        <v>12856</v>
      </c>
      <c r="B4244" t="s">
        <v>12857</v>
      </c>
      <c r="C4244" t="s">
        <v>12858</v>
      </c>
      <c r="D4244" t="s">
        <v>16</v>
      </c>
      <c r="E4244">
        <v>5.4</v>
      </c>
      <c r="F4244" t="s">
        <v>13</v>
      </c>
      <c r="G4244" t="s">
        <v>951</v>
      </c>
      <c r="H4244" t="s">
        <v>12857</v>
      </c>
      <c r="I4244" t="s">
        <v>5592</v>
      </c>
      <c r="J4244" s="2">
        <v>42346</v>
      </c>
      <c r="K4244" t="s">
        <v>17</v>
      </c>
    </row>
    <row r="4245" spans="1:11" x14ac:dyDescent="0.25">
      <c r="A4245" s="1" t="s">
        <v>12859</v>
      </c>
      <c r="B4245" t="s">
        <v>12860</v>
      </c>
      <c r="C4245" t="s">
        <v>12861</v>
      </c>
      <c r="D4245">
        <v>3335000</v>
      </c>
      <c r="E4245">
        <v>1.45</v>
      </c>
      <c r="F4245" t="s">
        <v>92</v>
      </c>
      <c r="G4245" t="s">
        <v>184</v>
      </c>
      <c r="H4245" t="s">
        <v>12860</v>
      </c>
      <c r="I4245" t="s">
        <v>15</v>
      </c>
      <c r="J4245" s="2">
        <v>42346</v>
      </c>
      <c r="K4245" t="s">
        <v>17</v>
      </c>
    </row>
    <row r="4246" spans="1:11" x14ac:dyDescent="0.25">
      <c r="A4246" s="1" t="s">
        <v>12862</v>
      </c>
      <c r="B4246" t="s">
        <v>12863</v>
      </c>
      <c r="C4246" t="s">
        <v>12864</v>
      </c>
      <c r="D4246">
        <v>860790207.03999996</v>
      </c>
      <c r="E4246">
        <v>14.18</v>
      </c>
      <c r="F4246" t="s">
        <v>66</v>
      </c>
      <c r="G4246" t="s">
        <v>1106</v>
      </c>
      <c r="H4246" t="s">
        <v>12863</v>
      </c>
      <c r="I4246" t="s">
        <v>5592</v>
      </c>
      <c r="J4246" s="2">
        <v>42356</v>
      </c>
      <c r="K4246" t="s">
        <v>17</v>
      </c>
    </row>
    <row r="4247" spans="1:11" x14ac:dyDescent="0.25">
      <c r="A4247" s="1" t="s">
        <v>12865</v>
      </c>
      <c r="B4247" t="s">
        <v>12866</v>
      </c>
      <c r="C4247" t="s">
        <v>12867</v>
      </c>
      <c r="D4247">
        <v>15051646799.120001</v>
      </c>
      <c r="E4247">
        <v>48.71</v>
      </c>
      <c r="F4247" t="s">
        <v>66</v>
      </c>
      <c r="G4247" t="s">
        <v>121</v>
      </c>
      <c r="H4247" t="s">
        <v>12866</v>
      </c>
      <c r="I4247" t="s">
        <v>15</v>
      </c>
      <c r="J4247" s="2">
        <v>42355</v>
      </c>
      <c r="K4247" t="s">
        <v>17</v>
      </c>
    </row>
    <row r="4248" spans="1:11" x14ac:dyDescent="0.25">
      <c r="A4248" s="1" t="s">
        <v>12868</v>
      </c>
      <c r="B4248" t="s">
        <v>12869</v>
      </c>
      <c r="C4248" t="s">
        <v>12870</v>
      </c>
      <c r="D4248">
        <v>272957343.36000001</v>
      </c>
      <c r="E4248">
        <v>19.59</v>
      </c>
      <c r="F4248" t="s">
        <v>92</v>
      </c>
      <c r="G4248" t="s">
        <v>21</v>
      </c>
      <c r="H4248" t="s">
        <v>12869</v>
      </c>
      <c r="I4248" t="s">
        <v>15</v>
      </c>
      <c r="J4248" t="s">
        <v>16</v>
      </c>
      <c r="K4248" t="s">
        <v>17</v>
      </c>
    </row>
    <row r="4249" spans="1:11" x14ac:dyDescent="0.25">
      <c r="A4249" s="1" t="s">
        <v>12871</v>
      </c>
      <c r="B4249" t="s">
        <v>12872</v>
      </c>
      <c r="C4249" t="s">
        <v>12873</v>
      </c>
      <c r="D4249">
        <v>128487973.04000001</v>
      </c>
      <c r="E4249">
        <v>4.0599999999999996</v>
      </c>
      <c r="F4249" t="s">
        <v>213</v>
      </c>
      <c r="G4249" t="s">
        <v>47</v>
      </c>
      <c r="H4249" t="s">
        <v>12872</v>
      </c>
      <c r="I4249" t="s">
        <v>15</v>
      </c>
      <c r="J4249" s="2">
        <v>41170</v>
      </c>
      <c r="K4249" t="s">
        <v>17</v>
      </c>
    </row>
    <row r="4250" spans="1:11" x14ac:dyDescent="0.25">
      <c r="A4250" s="1" t="s">
        <v>12874</v>
      </c>
      <c r="B4250" t="s">
        <v>12875</v>
      </c>
      <c r="C4250" t="s">
        <v>12876</v>
      </c>
      <c r="D4250">
        <v>1791731307.4200001</v>
      </c>
      <c r="E4250">
        <v>21.93</v>
      </c>
      <c r="F4250" t="s">
        <v>208</v>
      </c>
      <c r="G4250" t="s">
        <v>394</v>
      </c>
      <c r="H4250" t="s">
        <v>12875</v>
      </c>
      <c r="I4250" t="s">
        <v>15</v>
      </c>
      <c r="J4250" s="2">
        <v>42482</v>
      </c>
      <c r="K4250" t="s">
        <v>17</v>
      </c>
    </row>
    <row r="4251" spans="1:11" x14ac:dyDescent="0.25">
      <c r="A4251" s="1" t="s">
        <v>12877</v>
      </c>
      <c r="B4251" t="s">
        <v>12878</v>
      </c>
      <c r="C4251" t="s">
        <v>12879</v>
      </c>
      <c r="D4251">
        <v>472936010.25</v>
      </c>
      <c r="E4251">
        <v>2.75</v>
      </c>
      <c r="F4251" t="s">
        <v>208</v>
      </c>
      <c r="G4251" t="s">
        <v>267</v>
      </c>
      <c r="H4251" t="s">
        <v>12878</v>
      </c>
      <c r="I4251" t="s">
        <v>1071</v>
      </c>
      <c r="J4251" s="2">
        <v>42362</v>
      </c>
      <c r="K4251" t="s">
        <v>17</v>
      </c>
    </row>
    <row r="4252" spans="1:11" x14ac:dyDescent="0.25">
      <c r="A4252" s="1" t="s">
        <v>12880</v>
      </c>
      <c r="B4252" t="s">
        <v>12881</v>
      </c>
      <c r="C4252" t="s">
        <v>12882</v>
      </c>
      <c r="D4252">
        <v>2181591912.1900001</v>
      </c>
      <c r="E4252">
        <v>54.19</v>
      </c>
      <c r="F4252" t="s">
        <v>208</v>
      </c>
      <c r="G4252" t="s">
        <v>331</v>
      </c>
      <c r="H4252" t="s">
        <v>12881</v>
      </c>
      <c r="I4252" t="s">
        <v>15</v>
      </c>
      <c r="J4252" s="2">
        <v>42503</v>
      </c>
      <c r="K4252" t="s">
        <v>17</v>
      </c>
    </row>
    <row r="4253" spans="1:11" x14ac:dyDescent="0.25">
      <c r="A4253" s="1" t="s">
        <v>12883</v>
      </c>
      <c r="B4253" t="s">
        <v>12884</v>
      </c>
      <c r="C4253" t="s">
        <v>12885</v>
      </c>
      <c r="D4253">
        <v>6036914237.6999998</v>
      </c>
      <c r="E4253">
        <v>33.700000000000003</v>
      </c>
      <c r="F4253" t="s">
        <v>208</v>
      </c>
      <c r="G4253" t="s">
        <v>394</v>
      </c>
      <c r="H4253" t="s">
        <v>12884</v>
      </c>
      <c r="I4253" t="s">
        <v>15</v>
      </c>
      <c r="J4253" s="2">
        <v>42643</v>
      </c>
      <c r="K4253" t="s">
        <v>17</v>
      </c>
    </row>
    <row r="4254" spans="1:11" x14ac:dyDescent="0.25">
      <c r="A4254" s="1" t="s">
        <v>12886</v>
      </c>
      <c r="B4254" t="s">
        <v>12887</v>
      </c>
      <c r="C4254" t="s">
        <v>12888</v>
      </c>
      <c r="D4254">
        <v>11997408</v>
      </c>
      <c r="E4254">
        <v>1.88</v>
      </c>
      <c r="F4254" t="s">
        <v>92</v>
      </c>
      <c r="G4254" t="s">
        <v>240</v>
      </c>
      <c r="H4254" t="s">
        <v>12887</v>
      </c>
      <c r="I4254" t="s">
        <v>764</v>
      </c>
      <c r="J4254" s="2">
        <v>42362</v>
      </c>
      <c r="K4254" t="s">
        <v>17</v>
      </c>
    </row>
    <row r="4255" spans="1:11" x14ac:dyDescent="0.25">
      <c r="A4255" s="1" t="s">
        <v>12889</v>
      </c>
      <c r="B4255" t="s">
        <v>12890</v>
      </c>
      <c r="C4255" t="s">
        <v>12891</v>
      </c>
      <c r="D4255">
        <v>211381214.59999999</v>
      </c>
      <c r="E4255">
        <v>4.3</v>
      </c>
      <c r="F4255" t="s">
        <v>254</v>
      </c>
      <c r="G4255" t="s">
        <v>171</v>
      </c>
      <c r="H4255" t="s">
        <v>12890</v>
      </c>
      <c r="I4255" t="s">
        <v>15</v>
      </c>
      <c r="J4255" s="2">
        <v>42411</v>
      </c>
      <c r="K4255" t="s">
        <v>17</v>
      </c>
    </row>
    <row r="4256" spans="1:11" x14ac:dyDescent="0.25">
      <c r="A4256" s="1" t="s">
        <v>12892</v>
      </c>
      <c r="B4256" t="s">
        <v>12893</v>
      </c>
      <c r="C4256" t="s">
        <v>12894</v>
      </c>
      <c r="D4256">
        <v>169612839</v>
      </c>
      <c r="E4256">
        <v>3.3</v>
      </c>
      <c r="F4256" t="s">
        <v>213</v>
      </c>
      <c r="G4256" t="s">
        <v>171</v>
      </c>
      <c r="H4256" t="s">
        <v>12893</v>
      </c>
      <c r="I4256" t="s">
        <v>15</v>
      </c>
      <c r="J4256" s="2">
        <v>42368</v>
      </c>
      <c r="K4256" t="s">
        <v>17</v>
      </c>
    </row>
    <row r="4257" spans="1:11" x14ac:dyDescent="0.25">
      <c r="A4257" s="1" t="s">
        <v>12895</v>
      </c>
      <c r="B4257" t="s">
        <v>12896</v>
      </c>
      <c r="C4257" t="s">
        <v>12897</v>
      </c>
      <c r="D4257">
        <v>3671123010.1500001</v>
      </c>
      <c r="E4257">
        <v>21.05</v>
      </c>
      <c r="F4257" t="s">
        <v>66</v>
      </c>
      <c r="G4257" t="s">
        <v>43</v>
      </c>
      <c r="H4257" t="s">
        <v>12896</v>
      </c>
      <c r="I4257" t="s">
        <v>12722</v>
      </c>
      <c r="J4257" s="2">
        <v>42334</v>
      </c>
      <c r="K4257" t="s">
        <v>17</v>
      </c>
    </row>
    <row r="4258" spans="1:11" x14ac:dyDescent="0.25">
      <c r="A4258" s="1" t="s">
        <v>12898</v>
      </c>
      <c r="B4258" t="s">
        <v>12899</v>
      </c>
      <c r="C4258" t="s">
        <v>12900</v>
      </c>
      <c r="D4258">
        <v>5519481352.6999998</v>
      </c>
      <c r="E4258">
        <v>31.7</v>
      </c>
      <c r="F4258" t="s">
        <v>208</v>
      </c>
      <c r="G4258" t="s">
        <v>331</v>
      </c>
      <c r="H4258" t="s">
        <v>12899</v>
      </c>
      <c r="I4258" t="s">
        <v>15</v>
      </c>
      <c r="J4258" s="2">
        <v>42374</v>
      </c>
      <c r="K4258" t="s">
        <v>17</v>
      </c>
    </row>
    <row r="4259" spans="1:11" x14ac:dyDescent="0.25">
      <c r="A4259" s="1" t="s">
        <v>12901</v>
      </c>
      <c r="B4259" t="s">
        <v>12902</v>
      </c>
      <c r="C4259" t="s">
        <v>12903</v>
      </c>
      <c r="D4259">
        <v>30462021.777600002</v>
      </c>
      <c r="E4259">
        <v>3.96</v>
      </c>
      <c r="F4259" t="s">
        <v>92</v>
      </c>
      <c r="G4259" t="s">
        <v>281</v>
      </c>
      <c r="H4259" t="s">
        <v>12902</v>
      </c>
      <c r="I4259" t="s">
        <v>15</v>
      </c>
      <c r="J4259" s="2">
        <v>35468</v>
      </c>
      <c r="K4259" t="s">
        <v>17</v>
      </c>
    </row>
    <row r="4260" spans="1:11" x14ac:dyDescent="0.25">
      <c r="A4260" s="1" t="s">
        <v>12904</v>
      </c>
      <c r="B4260" t="s">
        <v>12905</v>
      </c>
      <c r="C4260" t="s">
        <v>12906</v>
      </c>
      <c r="D4260">
        <v>18151680</v>
      </c>
      <c r="E4260">
        <v>2.5</v>
      </c>
      <c r="F4260" t="s">
        <v>208</v>
      </c>
      <c r="G4260" t="s">
        <v>93</v>
      </c>
      <c r="H4260" t="s">
        <v>12905</v>
      </c>
      <c r="I4260" t="s">
        <v>3214</v>
      </c>
      <c r="J4260" t="s">
        <v>16</v>
      </c>
      <c r="K4260" t="s">
        <v>17</v>
      </c>
    </row>
    <row r="4261" spans="1:11" x14ac:dyDescent="0.25">
      <c r="A4261" s="1" t="s">
        <v>12907</v>
      </c>
      <c r="B4261" t="s">
        <v>12908</v>
      </c>
      <c r="C4261" t="s">
        <v>12909</v>
      </c>
      <c r="D4261">
        <v>101167546.31999999</v>
      </c>
      <c r="E4261">
        <v>1.08</v>
      </c>
      <c r="F4261" t="s">
        <v>92</v>
      </c>
      <c r="G4261" t="s">
        <v>171</v>
      </c>
      <c r="H4261" t="s">
        <v>12908</v>
      </c>
      <c r="I4261" t="s">
        <v>15</v>
      </c>
      <c r="J4261" s="2">
        <v>42534</v>
      </c>
      <c r="K4261" t="s">
        <v>17</v>
      </c>
    </row>
    <row r="4262" spans="1:11" x14ac:dyDescent="0.25">
      <c r="A4262" s="1" t="s">
        <v>12910</v>
      </c>
      <c r="B4262" t="s">
        <v>12911</v>
      </c>
      <c r="C4262" t="s">
        <v>12912</v>
      </c>
      <c r="D4262">
        <v>202903747.19999999</v>
      </c>
      <c r="E4262">
        <v>9.4499999999999993</v>
      </c>
      <c r="F4262" t="s">
        <v>254</v>
      </c>
      <c r="G4262" t="s">
        <v>350</v>
      </c>
      <c r="H4262" t="s">
        <v>12911</v>
      </c>
      <c r="I4262" t="s">
        <v>15</v>
      </c>
      <c r="J4262" s="2">
        <v>42488</v>
      </c>
      <c r="K4262" t="s">
        <v>17</v>
      </c>
    </row>
    <row r="4263" spans="1:11" x14ac:dyDescent="0.25">
      <c r="A4263" s="1" t="s">
        <v>12913</v>
      </c>
      <c r="B4263" t="s">
        <v>12914</v>
      </c>
      <c r="C4263" t="s">
        <v>12915</v>
      </c>
      <c r="D4263">
        <v>2182932075.5999999</v>
      </c>
      <c r="E4263">
        <v>30.18</v>
      </c>
      <c r="F4263" t="s">
        <v>66</v>
      </c>
      <c r="G4263" t="s">
        <v>67</v>
      </c>
      <c r="H4263" t="s">
        <v>12914</v>
      </c>
      <c r="I4263" t="s">
        <v>15</v>
      </c>
      <c r="J4263" s="2">
        <v>42395</v>
      </c>
      <c r="K4263" t="s">
        <v>17</v>
      </c>
    </row>
    <row r="4264" spans="1:11" x14ac:dyDescent="0.25">
      <c r="A4264" s="1" t="s">
        <v>12916</v>
      </c>
      <c r="B4264" t="s">
        <v>12917</v>
      </c>
      <c r="C4264" t="s">
        <v>12918</v>
      </c>
      <c r="D4264">
        <v>1367913253.95</v>
      </c>
      <c r="E4264">
        <v>72.989999999999995</v>
      </c>
      <c r="F4264" t="s">
        <v>254</v>
      </c>
      <c r="G4264" t="s">
        <v>250</v>
      </c>
      <c r="H4264" t="s">
        <v>12917</v>
      </c>
      <c r="I4264" t="s">
        <v>15</v>
      </c>
      <c r="J4264" s="2">
        <v>42579</v>
      </c>
      <c r="K4264" t="s">
        <v>17</v>
      </c>
    </row>
    <row r="4265" spans="1:11" x14ac:dyDescent="0.25">
      <c r="A4265" s="1" t="s">
        <v>12919</v>
      </c>
      <c r="B4265" t="s">
        <v>12920</v>
      </c>
      <c r="C4265" t="s">
        <v>12921</v>
      </c>
      <c r="D4265">
        <v>88435052.200000003</v>
      </c>
      <c r="E4265">
        <v>2.2000000000000002</v>
      </c>
      <c r="F4265" t="s">
        <v>13</v>
      </c>
      <c r="G4265" t="s">
        <v>14</v>
      </c>
      <c r="H4265" t="s">
        <v>12920</v>
      </c>
      <c r="I4265" t="s">
        <v>15</v>
      </c>
      <c r="J4265" s="2">
        <v>42397</v>
      </c>
      <c r="K4265" t="s">
        <v>17</v>
      </c>
    </row>
    <row r="4266" spans="1:11" x14ac:dyDescent="0.25">
      <c r="A4266" s="1" t="s">
        <v>12922</v>
      </c>
      <c r="B4266" t="s">
        <v>12923</v>
      </c>
      <c r="C4266" t="s">
        <v>12924</v>
      </c>
      <c r="D4266">
        <v>1160540813.6400001</v>
      </c>
      <c r="E4266">
        <v>23.64</v>
      </c>
      <c r="F4266" t="s">
        <v>208</v>
      </c>
      <c r="G4266" t="s">
        <v>171</v>
      </c>
      <c r="H4266" t="s">
        <v>12923</v>
      </c>
      <c r="I4266" t="s">
        <v>15</v>
      </c>
      <c r="J4266" s="2">
        <v>42403</v>
      </c>
      <c r="K4266" t="s">
        <v>17</v>
      </c>
    </row>
    <row r="4267" spans="1:11" x14ac:dyDescent="0.25">
      <c r="A4267" s="1" t="s">
        <v>12925</v>
      </c>
      <c r="B4267" t="s">
        <v>12926</v>
      </c>
      <c r="C4267" t="s">
        <v>12927</v>
      </c>
      <c r="D4267">
        <v>660263513.88</v>
      </c>
      <c r="E4267">
        <v>13.18</v>
      </c>
      <c r="F4267" t="s">
        <v>66</v>
      </c>
      <c r="G4267" t="s">
        <v>421</v>
      </c>
      <c r="H4267" t="s">
        <v>12926</v>
      </c>
      <c r="I4267" t="s">
        <v>15</v>
      </c>
      <c r="J4267" s="2">
        <v>42401</v>
      </c>
      <c r="K4267" t="s">
        <v>17</v>
      </c>
    </row>
    <row r="4268" spans="1:11" x14ac:dyDescent="0.25">
      <c r="A4268" s="1" t="s">
        <v>12928</v>
      </c>
      <c r="B4268" t="s">
        <v>12929</v>
      </c>
      <c r="C4268" t="s">
        <v>12930</v>
      </c>
      <c r="D4268">
        <v>108037338452.25</v>
      </c>
      <c r="E4268">
        <v>272.75</v>
      </c>
      <c r="F4268" t="s">
        <v>208</v>
      </c>
      <c r="G4268" t="s">
        <v>93</v>
      </c>
      <c r="H4268" t="s">
        <v>12929</v>
      </c>
      <c r="I4268" t="s">
        <v>15</v>
      </c>
      <c r="J4268" s="2">
        <v>42401</v>
      </c>
      <c r="K4268" t="s">
        <v>17</v>
      </c>
    </row>
    <row r="4269" spans="1:11" x14ac:dyDescent="0.25">
      <c r="A4269" s="1" t="s">
        <v>12931</v>
      </c>
      <c r="B4269" t="s">
        <v>12932</v>
      </c>
      <c r="C4269" t="s">
        <v>12933</v>
      </c>
      <c r="D4269">
        <v>527606730</v>
      </c>
      <c r="E4269">
        <v>2.5499999999999998</v>
      </c>
      <c r="F4269" t="s">
        <v>13</v>
      </c>
      <c r="G4269" t="s">
        <v>390</v>
      </c>
      <c r="H4269" t="s">
        <v>12932</v>
      </c>
      <c r="I4269" t="s">
        <v>4031</v>
      </c>
      <c r="J4269" t="s">
        <v>16</v>
      </c>
      <c r="K4269" t="s">
        <v>17</v>
      </c>
    </row>
    <row r="4270" spans="1:11" x14ac:dyDescent="0.25">
      <c r="A4270" s="1" t="s">
        <v>12934</v>
      </c>
      <c r="B4270" t="s">
        <v>12935</v>
      </c>
      <c r="C4270" t="s">
        <v>12936</v>
      </c>
      <c r="D4270">
        <v>199636800</v>
      </c>
      <c r="E4270">
        <v>4.18</v>
      </c>
      <c r="F4270" t="s">
        <v>13</v>
      </c>
      <c r="G4270" t="s">
        <v>220</v>
      </c>
      <c r="H4270" t="s">
        <v>12935</v>
      </c>
      <c r="I4270" t="s">
        <v>15</v>
      </c>
      <c r="J4270" s="2">
        <v>42544</v>
      </c>
      <c r="K4270" t="s">
        <v>17</v>
      </c>
    </row>
    <row r="4271" spans="1:11" x14ac:dyDescent="0.25">
      <c r="A4271" s="1" t="s">
        <v>12937</v>
      </c>
      <c r="B4271" t="s">
        <v>12938</v>
      </c>
      <c r="C4271" t="s">
        <v>12939</v>
      </c>
      <c r="D4271">
        <v>2245006297.8000002</v>
      </c>
      <c r="E4271">
        <v>15.96</v>
      </c>
      <c r="F4271" t="s">
        <v>66</v>
      </c>
      <c r="G4271" t="s">
        <v>147</v>
      </c>
      <c r="H4271" t="s">
        <v>12938</v>
      </c>
      <c r="I4271" t="s">
        <v>15</v>
      </c>
      <c r="J4271" s="2">
        <v>42418</v>
      </c>
      <c r="K4271" t="s">
        <v>17</v>
      </c>
    </row>
    <row r="4272" spans="1:11" x14ac:dyDescent="0.25">
      <c r="A4272" s="1" t="s">
        <v>12940</v>
      </c>
      <c r="B4272" t="s">
        <v>12941</v>
      </c>
      <c r="C4272" t="s">
        <v>12942</v>
      </c>
      <c r="D4272">
        <v>1224826797.04</v>
      </c>
      <c r="E4272">
        <v>57.97</v>
      </c>
      <c r="F4272" t="s">
        <v>254</v>
      </c>
      <c r="G4272" t="s">
        <v>398</v>
      </c>
      <c r="H4272" t="s">
        <v>12941</v>
      </c>
      <c r="I4272" t="s">
        <v>15</v>
      </c>
      <c r="J4272" s="2">
        <v>42642</v>
      </c>
      <c r="K4272" t="s">
        <v>17</v>
      </c>
    </row>
    <row r="4273" spans="1:11" x14ac:dyDescent="0.25">
      <c r="A4273" s="1" t="s">
        <v>12943</v>
      </c>
      <c r="B4273" t="s">
        <v>12944</v>
      </c>
      <c r="C4273" t="s">
        <v>12945</v>
      </c>
      <c r="D4273">
        <v>68286605.310000002</v>
      </c>
      <c r="E4273">
        <v>2.31</v>
      </c>
      <c r="F4273" t="s">
        <v>13</v>
      </c>
      <c r="G4273" t="s">
        <v>1423</v>
      </c>
      <c r="H4273" t="s">
        <v>12944</v>
      </c>
      <c r="I4273" t="s">
        <v>15</v>
      </c>
      <c r="J4273" t="s">
        <v>16</v>
      </c>
      <c r="K4273" t="s">
        <v>17</v>
      </c>
    </row>
    <row r="4274" spans="1:11" x14ac:dyDescent="0.25">
      <c r="A4274" s="1" t="s">
        <v>12946</v>
      </c>
      <c r="B4274" t="s">
        <v>12947</v>
      </c>
      <c r="C4274" t="s">
        <v>12948</v>
      </c>
      <c r="D4274">
        <v>141432475.38</v>
      </c>
      <c r="E4274">
        <v>4.83</v>
      </c>
      <c r="F4274" t="s">
        <v>254</v>
      </c>
      <c r="G4274" t="s">
        <v>171</v>
      </c>
      <c r="H4274" t="s">
        <v>12947</v>
      </c>
      <c r="I4274" t="s">
        <v>15</v>
      </c>
      <c r="J4274" s="2">
        <v>42452</v>
      </c>
      <c r="K4274" t="s">
        <v>17</v>
      </c>
    </row>
    <row r="4275" spans="1:11" x14ac:dyDescent="0.25">
      <c r="A4275" s="1" t="s">
        <v>12949</v>
      </c>
      <c r="B4275" t="s">
        <v>12950</v>
      </c>
      <c r="C4275" t="s">
        <v>12951</v>
      </c>
      <c r="D4275">
        <v>36801975.270000003</v>
      </c>
      <c r="E4275">
        <v>1.29</v>
      </c>
      <c r="F4275" t="s">
        <v>92</v>
      </c>
      <c r="G4275" t="s">
        <v>171</v>
      </c>
      <c r="H4275" t="s">
        <v>12950</v>
      </c>
      <c r="I4275" t="s">
        <v>15</v>
      </c>
      <c r="J4275" s="2">
        <v>42523</v>
      </c>
      <c r="K4275" t="s">
        <v>17</v>
      </c>
    </row>
    <row r="4276" spans="1:11" x14ac:dyDescent="0.25">
      <c r="A4276" s="1" t="s">
        <v>12952</v>
      </c>
      <c r="B4276" t="s">
        <v>12953</v>
      </c>
      <c r="C4276" t="s">
        <v>12954</v>
      </c>
      <c r="D4276">
        <v>550975453.20000005</v>
      </c>
      <c r="E4276">
        <v>57.84</v>
      </c>
      <c r="F4276" t="s">
        <v>92</v>
      </c>
      <c r="G4276" t="s">
        <v>21</v>
      </c>
      <c r="H4276" t="s">
        <v>12953</v>
      </c>
      <c r="I4276" t="s">
        <v>15</v>
      </c>
      <c r="J4276" s="2">
        <v>41390</v>
      </c>
      <c r="K4276" t="s">
        <v>17</v>
      </c>
    </row>
    <row r="4277" spans="1:11" x14ac:dyDescent="0.25">
      <c r="A4277" s="1" t="s">
        <v>12955</v>
      </c>
      <c r="B4277" t="s">
        <v>12956</v>
      </c>
      <c r="C4277" t="s">
        <v>12957</v>
      </c>
      <c r="D4277">
        <v>18351007.120000001</v>
      </c>
      <c r="E4277">
        <v>1.52</v>
      </c>
      <c r="F4277" t="s">
        <v>92</v>
      </c>
      <c r="G4277" t="s">
        <v>4092</v>
      </c>
      <c r="H4277" t="s">
        <v>12956</v>
      </c>
      <c r="I4277" t="s">
        <v>15</v>
      </c>
      <c r="J4277" s="2">
        <v>40494</v>
      </c>
      <c r="K4277" t="s">
        <v>17</v>
      </c>
    </row>
    <row r="4278" spans="1:11" x14ac:dyDescent="0.25">
      <c r="A4278" s="1" t="s">
        <v>12958</v>
      </c>
      <c r="B4278" t="s">
        <v>12959</v>
      </c>
      <c r="C4278" t="s">
        <v>12960</v>
      </c>
      <c r="D4278">
        <v>225900380.56</v>
      </c>
      <c r="E4278">
        <v>12.77</v>
      </c>
      <c r="F4278" t="s">
        <v>254</v>
      </c>
      <c r="G4278" t="s">
        <v>250</v>
      </c>
      <c r="H4278" t="s">
        <v>12959</v>
      </c>
      <c r="I4278" t="s">
        <v>15</v>
      </c>
      <c r="J4278" s="2">
        <v>39766</v>
      </c>
      <c r="K4278" t="s">
        <v>17</v>
      </c>
    </row>
    <row r="4279" spans="1:11" x14ac:dyDescent="0.25">
      <c r="A4279" s="1" t="s">
        <v>12961</v>
      </c>
      <c r="B4279" t="s">
        <v>12962</v>
      </c>
      <c r="C4279" t="s">
        <v>12963</v>
      </c>
      <c r="D4279">
        <v>157459929.34</v>
      </c>
      <c r="E4279">
        <v>6.34</v>
      </c>
      <c r="F4279" t="s">
        <v>208</v>
      </c>
      <c r="G4279" t="s">
        <v>171</v>
      </c>
      <c r="H4279" t="s">
        <v>12962</v>
      </c>
      <c r="I4279" t="s">
        <v>15</v>
      </c>
      <c r="J4279" s="2">
        <v>42432</v>
      </c>
      <c r="K4279" t="s">
        <v>17</v>
      </c>
    </row>
    <row r="4280" spans="1:11" x14ac:dyDescent="0.25">
      <c r="A4280" s="1" t="s">
        <v>12964</v>
      </c>
      <c r="B4280" t="s">
        <v>12965</v>
      </c>
      <c r="C4280" t="s">
        <v>12966</v>
      </c>
      <c r="D4280">
        <v>1421420</v>
      </c>
      <c r="E4280">
        <v>24.85</v>
      </c>
      <c r="F4280" t="s">
        <v>13</v>
      </c>
      <c r="G4280" t="s">
        <v>4092</v>
      </c>
      <c r="H4280" t="s">
        <v>12965</v>
      </c>
      <c r="I4280" t="s">
        <v>15</v>
      </c>
      <c r="J4280" s="2">
        <v>42433</v>
      </c>
      <c r="K4280" t="s">
        <v>17</v>
      </c>
    </row>
    <row r="4281" spans="1:11" x14ac:dyDescent="0.25">
      <c r="A4281" s="1" t="s">
        <v>12967</v>
      </c>
      <c r="B4281" t="s">
        <v>12968</v>
      </c>
      <c r="C4281" t="s">
        <v>12969</v>
      </c>
      <c r="D4281">
        <v>375275158.76999998</v>
      </c>
      <c r="E4281">
        <v>14.53</v>
      </c>
      <c r="F4281" t="s">
        <v>66</v>
      </c>
      <c r="G4281" t="s">
        <v>129</v>
      </c>
      <c r="H4281" t="s">
        <v>12968</v>
      </c>
      <c r="I4281" t="s">
        <v>15</v>
      </c>
      <c r="J4281" s="2">
        <v>42446</v>
      </c>
      <c r="K4281" t="s">
        <v>17</v>
      </c>
    </row>
    <row r="4282" spans="1:11" x14ac:dyDescent="0.25">
      <c r="A4282" s="1" t="s">
        <v>12970</v>
      </c>
      <c r="B4282" t="s">
        <v>12971</v>
      </c>
      <c r="C4282" t="s">
        <v>12972</v>
      </c>
      <c r="D4282">
        <v>578300716.44000006</v>
      </c>
      <c r="E4282">
        <v>3.27</v>
      </c>
      <c r="F4282" t="s">
        <v>213</v>
      </c>
      <c r="G4282" t="s">
        <v>250</v>
      </c>
      <c r="H4282" t="s">
        <v>12971</v>
      </c>
      <c r="I4282" t="s">
        <v>15</v>
      </c>
      <c r="J4282" s="2">
        <v>42067</v>
      </c>
      <c r="K4282" t="s">
        <v>17</v>
      </c>
    </row>
    <row r="4283" spans="1:11" x14ac:dyDescent="0.25">
      <c r="A4283" s="1" t="s">
        <v>12973</v>
      </c>
      <c r="B4283" t="s">
        <v>12974</v>
      </c>
      <c r="C4283" t="s">
        <v>12975</v>
      </c>
      <c r="D4283">
        <v>527233697.42000002</v>
      </c>
      <c r="E4283">
        <v>16.18</v>
      </c>
      <c r="F4283" t="s">
        <v>208</v>
      </c>
      <c r="G4283" t="s">
        <v>21</v>
      </c>
      <c r="H4283" t="s">
        <v>12974</v>
      </c>
      <c r="I4283" t="s">
        <v>15</v>
      </c>
      <c r="J4283" s="2">
        <v>42551</v>
      </c>
      <c r="K4283" t="s">
        <v>17</v>
      </c>
    </row>
    <row r="4284" spans="1:11" x14ac:dyDescent="0.25">
      <c r="A4284" s="1" t="s">
        <v>12976</v>
      </c>
      <c r="B4284" t="s">
        <v>12977</v>
      </c>
      <c r="C4284" t="s">
        <v>12978</v>
      </c>
      <c r="D4284">
        <v>1489161338.5599999</v>
      </c>
      <c r="E4284">
        <v>34.159999999999997</v>
      </c>
      <c r="F4284" t="s">
        <v>254</v>
      </c>
      <c r="G4284" t="s">
        <v>171</v>
      </c>
      <c r="H4284" t="s">
        <v>12977</v>
      </c>
      <c r="I4284" t="s">
        <v>15</v>
      </c>
      <c r="J4284" s="2">
        <v>42571</v>
      </c>
      <c r="K4284" t="s">
        <v>17</v>
      </c>
    </row>
    <row r="4285" spans="1:11" x14ac:dyDescent="0.25">
      <c r="A4285" s="1" t="s">
        <v>12979</v>
      </c>
      <c r="B4285" t="s">
        <v>12980</v>
      </c>
      <c r="C4285" t="s">
        <v>12981</v>
      </c>
      <c r="D4285">
        <v>2886345191.25</v>
      </c>
      <c r="E4285">
        <v>96.93</v>
      </c>
      <c r="F4285" t="s">
        <v>254</v>
      </c>
      <c r="G4285" t="s">
        <v>288</v>
      </c>
      <c r="H4285" t="s">
        <v>12980</v>
      </c>
      <c r="I4285" t="s">
        <v>15</v>
      </c>
      <c r="J4285" s="2">
        <v>42516</v>
      </c>
      <c r="K4285" t="s">
        <v>17</v>
      </c>
    </row>
    <row r="4286" spans="1:11" x14ac:dyDescent="0.25">
      <c r="A4286" s="1" t="s">
        <v>12982</v>
      </c>
      <c r="B4286" t="s">
        <v>12983</v>
      </c>
      <c r="C4286" t="s">
        <v>12984</v>
      </c>
      <c r="D4286">
        <v>450342332</v>
      </c>
      <c r="E4286">
        <v>11</v>
      </c>
      <c r="F4286" t="s">
        <v>66</v>
      </c>
      <c r="G4286" t="s">
        <v>2631</v>
      </c>
      <c r="H4286" t="s">
        <v>12983</v>
      </c>
      <c r="I4286" t="s">
        <v>6740</v>
      </c>
      <c r="J4286" s="2">
        <v>42655</v>
      </c>
      <c r="K4286" t="s">
        <v>17</v>
      </c>
    </row>
    <row r="4287" spans="1:11" x14ac:dyDescent="0.25">
      <c r="A4287" s="1" t="s">
        <v>12985</v>
      </c>
      <c r="B4287" t="s">
        <v>12986</v>
      </c>
      <c r="C4287" t="s">
        <v>12987</v>
      </c>
      <c r="D4287">
        <v>1057550833</v>
      </c>
      <c r="E4287">
        <v>23</v>
      </c>
      <c r="F4287" t="s">
        <v>66</v>
      </c>
      <c r="G4287" t="s">
        <v>35</v>
      </c>
      <c r="H4287" t="s">
        <v>12986</v>
      </c>
      <c r="I4287" t="s">
        <v>15</v>
      </c>
      <c r="J4287" s="2">
        <v>42530</v>
      </c>
      <c r="K4287" t="s">
        <v>17</v>
      </c>
    </row>
    <row r="4288" spans="1:11" x14ac:dyDescent="0.25">
      <c r="A4288" s="1" t="s">
        <v>12988</v>
      </c>
      <c r="B4288" t="s">
        <v>12989</v>
      </c>
      <c r="C4288" t="s">
        <v>12990</v>
      </c>
      <c r="D4288">
        <v>128005506.72</v>
      </c>
      <c r="E4288">
        <v>2.94</v>
      </c>
      <c r="F4288" t="s">
        <v>92</v>
      </c>
      <c r="G4288" t="s">
        <v>137</v>
      </c>
      <c r="H4288" t="s">
        <v>12989</v>
      </c>
      <c r="I4288" t="s">
        <v>15</v>
      </c>
      <c r="J4288" s="2">
        <v>42419</v>
      </c>
      <c r="K4288" t="s">
        <v>17</v>
      </c>
    </row>
    <row r="4289" spans="1:11" x14ac:dyDescent="0.25">
      <c r="A4289" s="1" t="s">
        <v>12991</v>
      </c>
      <c r="B4289" t="s">
        <v>12992</v>
      </c>
      <c r="C4289" t="s">
        <v>12993</v>
      </c>
      <c r="D4289">
        <v>810834912.58000004</v>
      </c>
      <c r="E4289">
        <v>8.4700000000000006</v>
      </c>
      <c r="F4289" t="s">
        <v>254</v>
      </c>
      <c r="G4289" t="s">
        <v>250</v>
      </c>
      <c r="H4289" t="s">
        <v>12992</v>
      </c>
      <c r="I4289" t="s">
        <v>15</v>
      </c>
      <c r="J4289" s="2">
        <v>41947</v>
      </c>
      <c r="K4289" t="s">
        <v>17</v>
      </c>
    </row>
    <row r="4290" spans="1:11" x14ac:dyDescent="0.25">
      <c r="A4290" s="1" t="s">
        <v>12994</v>
      </c>
      <c r="B4290" t="s">
        <v>12995</v>
      </c>
      <c r="C4290" t="s">
        <v>12996</v>
      </c>
      <c r="D4290">
        <v>8684635744.6499996</v>
      </c>
      <c r="E4290">
        <v>30.41</v>
      </c>
      <c r="F4290" t="s">
        <v>66</v>
      </c>
      <c r="G4290" t="s">
        <v>281</v>
      </c>
      <c r="H4290" t="s">
        <v>12995</v>
      </c>
      <c r="I4290" t="s">
        <v>15</v>
      </c>
      <c r="J4290" s="2">
        <v>42480</v>
      </c>
      <c r="K4290" t="s">
        <v>17</v>
      </c>
    </row>
    <row r="4291" spans="1:11" x14ac:dyDescent="0.25">
      <c r="A4291" s="1" t="s">
        <v>12997</v>
      </c>
      <c r="B4291" t="s">
        <v>12998</v>
      </c>
      <c r="C4291" t="s">
        <v>12999</v>
      </c>
      <c r="D4291">
        <v>765212837.39999998</v>
      </c>
      <c r="E4291">
        <v>16.920000000000002</v>
      </c>
      <c r="F4291" t="s">
        <v>254</v>
      </c>
      <c r="G4291" t="s">
        <v>171</v>
      </c>
      <c r="H4291" t="s">
        <v>12998</v>
      </c>
      <c r="I4291" t="s">
        <v>15</v>
      </c>
      <c r="J4291" s="2">
        <v>42496</v>
      </c>
      <c r="K4291" t="s">
        <v>17</v>
      </c>
    </row>
    <row r="4292" spans="1:11" x14ac:dyDescent="0.25">
      <c r="A4292" s="1" t="s">
        <v>13000</v>
      </c>
      <c r="B4292" t="s">
        <v>13001</v>
      </c>
      <c r="C4292" t="s">
        <v>13002</v>
      </c>
      <c r="D4292">
        <v>2562202646.5500002</v>
      </c>
      <c r="E4292">
        <v>9.27</v>
      </c>
      <c r="F4292" t="s">
        <v>92</v>
      </c>
      <c r="G4292" t="s">
        <v>137</v>
      </c>
      <c r="H4292" t="s">
        <v>13001</v>
      </c>
      <c r="I4292" t="s">
        <v>15</v>
      </c>
      <c r="J4292" s="2">
        <v>42431</v>
      </c>
      <c r="K4292" t="s">
        <v>17</v>
      </c>
    </row>
    <row r="4293" spans="1:11" x14ac:dyDescent="0.25">
      <c r="A4293" s="1" t="s">
        <v>13003</v>
      </c>
      <c r="B4293" t="s">
        <v>13004</v>
      </c>
      <c r="C4293" t="s">
        <v>13005</v>
      </c>
      <c r="D4293">
        <v>451336862.19999999</v>
      </c>
      <c r="E4293">
        <v>13.88</v>
      </c>
      <c r="F4293" t="s">
        <v>66</v>
      </c>
      <c r="G4293" t="s">
        <v>220</v>
      </c>
      <c r="H4293" t="s">
        <v>13004</v>
      </c>
      <c r="I4293" t="s">
        <v>15</v>
      </c>
      <c r="J4293" s="2">
        <v>42481</v>
      </c>
      <c r="K4293" t="s">
        <v>17</v>
      </c>
    </row>
    <row r="4294" spans="1:11" x14ac:dyDescent="0.25">
      <c r="A4294" s="1" t="s">
        <v>13006</v>
      </c>
      <c r="B4294" t="s">
        <v>13007</v>
      </c>
      <c r="C4294" t="s">
        <v>13008</v>
      </c>
      <c r="D4294">
        <v>22420387200.77</v>
      </c>
      <c r="E4294">
        <v>33</v>
      </c>
      <c r="F4294" t="s">
        <v>208</v>
      </c>
      <c r="G4294" t="s">
        <v>402</v>
      </c>
      <c r="H4294" t="s">
        <v>13007</v>
      </c>
      <c r="I4294" t="s">
        <v>15</v>
      </c>
      <c r="J4294" s="2">
        <v>41285</v>
      </c>
      <c r="K4294" t="s">
        <v>17</v>
      </c>
    </row>
    <row r="4295" spans="1:11" x14ac:dyDescent="0.25">
      <c r="A4295" s="1" t="s">
        <v>13009</v>
      </c>
      <c r="B4295" t="s">
        <v>13010</v>
      </c>
      <c r="C4295" t="s">
        <v>13011</v>
      </c>
      <c r="D4295">
        <v>3310983011.8600001</v>
      </c>
      <c r="E4295">
        <v>28.39</v>
      </c>
      <c r="F4295" t="s">
        <v>208</v>
      </c>
      <c r="G4295" t="s">
        <v>78</v>
      </c>
      <c r="H4295" t="s">
        <v>13010</v>
      </c>
      <c r="I4295" t="s">
        <v>15</v>
      </c>
      <c r="J4295" s="2">
        <v>42487</v>
      </c>
      <c r="K4295" t="s">
        <v>17</v>
      </c>
    </row>
    <row r="4296" spans="1:11" x14ac:dyDescent="0.25">
      <c r="A4296" s="1" t="s">
        <v>13012</v>
      </c>
      <c r="B4296" t="s">
        <v>13013</v>
      </c>
      <c r="C4296" t="s">
        <v>13014</v>
      </c>
      <c r="D4296">
        <v>85124630.700000003</v>
      </c>
      <c r="E4296">
        <v>2.7</v>
      </c>
      <c r="F4296" t="s">
        <v>66</v>
      </c>
      <c r="G4296" t="s">
        <v>220</v>
      </c>
      <c r="H4296" t="s">
        <v>13013</v>
      </c>
      <c r="I4296" t="s">
        <v>15</v>
      </c>
      <c r="J4296" s="2">
        <v>42480</v>
      </c>
      <c r="K4296" t="s">
        <v>17</v>
      </c>
    </row>
    <row r="4297" spans="1:11" x14ac:dyDescent="0.25">
      <c r="A4297" s="1" t="s">
        <v>13015</v>
      </c>
      <c r="B4297" t="s">
        <v>13016</v>
      </c>
      <c r="C4297" t="s">
        <v>13017</v>
      </c>
      <c r="D4297">
        <v>192858694</v>
      </c>
      <c r="E4297">
        <v>3.5</v>
      </c>
      <c r="F4297" t="s">
        <v>92</v>
      </c>
      <c r="G4297" t="s">
        <v>695</v>
      </c>
      <c r="H4297" t="s">
        <v>13016</v>
      </c>
      <c r="I4297" t="s">
        <v>15</v>
      </c>
      <c r="J4297" t="s">
        <v>16</v>
      </c>
      <c r="K4297" t="s">
        <v>17</v>
      </c>
    </row>
    <row r="4298" spans="1:11" x14ac:dyDescent="0.25">
      <c r="A4298" s="1" t="s">
        <v>13018</v>
      </c>
      <c r="B4298" t="s">
        <v>13019</v>
      </c>
      <c r="C4298" t="s">
        <v>13020</v>
      </c>
      <c r="D4298">
        <v>1000055548</v>
      </c>
      <c r="E4298">
        <v>2</v>
      </c>
      <c r="F4298" t="s">
        <v>13</v>
      </c>
      <c r="G4298" t="s">
        <v>78</v>
      </c>
      <c r="H4298" t="s">
        <v>13019</v>
      </c>
      <c r="I4298" t="s">
        <v>4031</v>
      </c>
      <c r="J4298" s="2">
        <v>42485</v>
      </c>
      <c r="K4298" t="s">
        <v>17</v>
      </c>
    </row>
    <row r="4299" spans="1:11" x14ac:dyDescent="0.25">
      <c r="A4299" s="1" t="s">
        <v>13021</v>
      </c>
      <c r="B4299" t="s">
        <v>13022</v>
      </c>
      <c r="C4299" t="s">
        <v>13023</v>
      </c>
      <c r="D4299">
        <v>461404141.68000001</v>
      </c>
      <c r="E4299">
        <v>6.54</v>
      </c>
      <c r="F4299" t="s">
        <v>208</v>
      </c>
      <c r="G4299" t="s">
        <v>51</v>
      </c>
      <c r="H4299" t="s">
        <v>13022</v>
      </c>
      <c r="I4299" t="s">
        <v>5592</v>
      </c>
      <c r="J4299" s="2">
        <v>42487</v>
      </c>
      <c r="K4299" t="s">
        <v>17</v>
      </c>
    </row>
    <row r="4300" spans="1:11" x14ac:dyDescent="0.25">
      <c r="A4300" s="1" t="s">
        <v>13024</v>
      </c>
      <c r="B4300" t="s">
        <v>13025</v>
      </c>
      <c r="C4300" t="s">
        <v>13026</v>
      </c>
      <c r="D4300">
        <v>4861502190.4700003</v>
      </c>
      <c r="E4300">
        <v>116.81</v>
      </c>
      <c r="F4300" t="s">
        <v>66</v>
      </c>
      <c r="G4300" t="s">
        <v>67</v>
      </c>
      <c r="H4300" t="s">
        <v>13025</v>
      </c>
      <c r="I4300" t="s">
        <v>15</v>
      </c>
      <c r="J4300" s="2">
        <v>42492</v>
      </c>
      <c r="K4300" t="s">
        <v>17</v>
      </c>
    </row>
    <row r="4301" spans="1:11" x14ac:dyDescent="0.25">
      <c r="A4301" s="1" t="s">
        <v>13027</v>
      </c>
      <c r="B4301" t="s">
        <v>13028</v>
      </c>
      <c r="C4301" t="s">
        <v>13029</v>
      </c>
      <c r="D4301">
        <v>18545034.300000001</v>
      </c>
      <c r="E4301">
        <v>1.3</v>
      </c>
      <c r="F4301" t="s">
        <v>254</v>
      </c>
      <c r="G4301" t="s">
        <v>171</v>
      </c>
      <c r="H4301" t="s">
        <v>13028</v>
      </c>
      <c r="I4301" t="s">
        <v>15</v>
      </c>
      <c r="J4301" s="2">
        <v>42587</v>
      </c>
      <c r="K4301" t="s">
        <v>17</v>
      </c>
    </row>
    <row r="4302" spans="1:11" x14ac:dyDescent="0.25">
      <c r="A4302" s="1" t="s">
        <v>13030</v>
      </c>
      <c r="B4302" t="s">
        <v>13031</v>
      </c>
      <c r="C4302" t="s">
        <v>13032</v>
      </c>
      <c r="D4302">
        <v>162201290.16</v>
      </c>
      <c r="E4302">
        <v>9.8699999999999992</v>
      </c>
      <c r="F4302" t="s">
        <v>92</v>
      </c>
      <c r="G4302" t="s">
        <v>171</v>
      </c>
      <c r="H4302" t="s">
        <v>13031</v>
      </c>
      <c r="I4302" t="s">
        <v>15</v>
      </c>
      <c r="J4302" s="2">
        <v>42496</v>
      </c>
      <c r="K4302" t="s">
        <v>17</v>
      </c>
    </row>
    <row r="4303" spans="1:11" x14ac:dyDescent="0.25">
      <c r="A4303" s="1" t="s">
        <v>13033</v>
      </c>
      <c r="B4303" t="s">
        <v>13034</v>
      </c>
      <c r="C4303" t="s">
        <v>13035</v>
      </c>
      <c r="D4303">
        <v>182627728.69</v>
      </c>
      <c r="E4303">
        <v>1.87</v>
      </c>
      <c r="F4303" t="s">
        <v>92</v>
      </c>
      <c r="G4303" t="s">
        <v>171</v>
      </c>
      <c r="H4303" t="s">
        <v>13034</v>
      </c>
      <c r="I4303" t="s">
        <v>15</v>
      </c>
      <c r="J4303" t="s">
        <v>16</v>
      </c>
      <c r="K4303" t="s">
        <v>17</v>
      </c>
    </row>
    <row r="4304" spans="1:11" x14ac:dyDescent="0.25">
      <c r="A4304" s="1" t="s">
        <v>13036</v>
      </c>
      <c r="B4304" t="s">
        <v>13037</v>
      </c>
      <c r="C4304" t="s">
        <v>13038</v>
      </c>
      <c r="D4304">
        <v>73771283.900000006</v>
      </c>
      <c r="E4304">
        <v>1.95</v>
      </c>
      <c r="F4304" t="s">
        <v>254</v>
      </c>
      <c r="G4304" t="s">
        <v>14</v>
      </c>
      <c r="H4304" t="s">
        <v>13037</v>
      </c>
      <c r="I4304" t="s">
        <v>15</v>
      </c>
      <c r="J4304" s="2">
        <v>35158</v>
      </c>
      <c r="K4304" t="s">
        <v>17</v>
      </c>
    </row>
    <row r="4305" spans="1:11" x14ac:dyDescent="0.25">
      <c r="A4305" s="1" t="s">
        <v>13039</v>
      </c>
      <c r="B4305" t="s">
        <v>13040</v>
      </c>
      <c r="C4305" t="s">
        <v>13041</v>
      </c>
      <c r="D4305">
        <v>48110944.049999997</v>
      </c>
      <c r="E4305">
        <v>1.17</v>
      </c>
      <c r="F4305" t="s">
        <v>92</v>
      </c>
      <c r="G4305" t="s">
        <v>171</v>
      </c>
      <c r="H4305" t="s">
        <v>13040</v>
      </c>
      <c r="I4305" t="s">
        <v>15</v>
      </c>
      <c r="J4305" s="2">
        <v>40469</v>
      </c>
      <c r="K4305" t="s">
        <v>17</v>
      </c>
    </row>
    <row r="4306" spans="1:11" x14ac:dyDescent="0.25">
      <c r="A4306" s="1" t="s">
        <v>13042</v>
      </c>
      <c r="B4306" t="s">
        <v>13043</v>
      </c>
      <c r="C4306" t="s">
        <v>13044</v>
      </c>
      <c r="D4306">
        <v>396555480.07999998</v>
      </c>
      <c r="E4306">
        <v>19.27</v>
      </c>
      <c r="F4306" t="s">
        <v>92</v>
      </c>
      <c r="G4306" t="s">
        <v>250</v>
      </c>
      <c r="H4306" t="s">
        <v>13043</v>
      </c>
      <c r="I4306" t="s">
        <v>15</v>
      </c>
      <c r="J4306" t="s">
        <v>16</v>
      </c>
      <c r="K4306" t="s">
        <v>17</v>
      </c>
    </row>
    <row r="4307" spans="1:11" x14ac:dyDescent="0.25">
      <c r="A4307" s="1" t="s">
        <v>13045</v>
      </c>
      <c r="B4307" t="s">
        <v>13046</v>
      </c>
      <c r="C4307" t="s">
        <v>13047</v>
      </c>
      <c r="D4307">
        <v>798002466.82000005</v>
      </c>
      <c r="E4307">
        <v>40.82</v>
      </c>
      <c r="F4307" t="s">
        <v>66</v>
      </c>
      <c r="G4307" t="s">
        <v>1620</v>
      </c>
      <c r="H4307" t="s">
        <v>13046</v>
      </c>
      <c r="I4307" t="s">
        <v>15</v>
      </c>
      <c r="J4307" s="2">
        <v>42501</v>
      </c>
      <c r="K4307" t="s">
        <v>17</v>
      </c>
    </row>
    <row r="4308" spans="1:11" x14ac:dyDescent="0.25">
      <c r="A4308" s="1" t="s">
        <v>13048</v>
      </c>
      <c r="B4308" t="s">
        <v>13049</v>
      </c>
      <c r="C4308" t="s">
        <v>13050</v>
      </c>
      <c r="D4308">
        <v>614484960.60000002</v>
      </c>
      <c r="E4308">
        <v>25.55</v>
      </c>
      <c r="F4308" t="s">
        <v>208</v>
      </c>
      <c r="G4308" t="s">
        <v>21</v>
      </c>
      <c r="H4308" t="s">
        <v>13049</v>
      </c>
      <c r="I4308" t="s">
        <v>15</v>
      </c>
      <c r="J4308" t="s">
        <v>16</v>
      </c>
      <c r="K4308" t="s">
        <v>17</v>
      </c>
    </row>
    <row r="4309" spans="1:11" x14ac:dyDescent="0.25">
      <c r="A4309" s="1" t="s">
        <v>13051</v>
      </c>
      <c r="B4309" t="s">
        <v>13052</v>
      </c>
      <c r="C4309" t="s">
        <v>13053</v>
      </c>
      <c r="D4309">
        <v>45794638.890000001</v>
      </c>
      <c r="E4309">
        <v>1.43</v>
      </c>
      <c r="F4309" t="s">
        <v>254</v>
      </c>
      <c r="G4309" t="s">
        <v>288</v>
      </c>
      <c r="H4309" t="s">
        <v>13052</v>
      </c>
      <c r="I4309" t="s">
        <v>15</v>
      </c>
      <c r="J4309" s="2">
        <v>42523</v>
      </c>
      <c r="K4309" t="s">
        <v>17</v>
      </c>
    </row>
    <row r="4310" spans="1:11" x14ac:dyDescent="0.25">
      <c r="A4310" s="1" t="s">
        <v>13054</v>
      </c>
      <c r="B4310" t="s">
        <v>13055</v>
      </c>
      <c r="C4310" t="s">
        <v>13056</v>
      </c>
      <c r="D4310">
        <v>7620753889.5200005</v>
      </c>
      <c r="E4310">
        <v>35.020000000000003</v>
      </c>
      <c r="F4310" t="s">
        <v>66</v>
      </c>
      <c r="G4310" t="s">
        <v>923</v>
      </c>
      <c r="H4310" t="s">
        <v>13055</v>
      </c>
      <c r="I4310" t="s">
        <v>15</v>
      </c>
      <c r="J4310" s="2">
        <v>42516</v>
      </c>
      <c r="K4310" t="s">
        <v>17</v>
      </c>
    </row>
    <row r="4311" spans="1:11" x14ac:dyDescent="0.25">
      <c r="A4311" s="1" t="s">
        <v>13057</v>
      </c>
      <c r="B4311" t="s">
        <v>13058</v>
      </c>
      <c r="C4311" t="s">
        <v>13059</v>
      </c>
      <c r="D4311">
        <v>20104942.649999999</v>
      </c>
      <c r="E4311">
        <v>1.95</v>
      </c>
      <c r="F4311" t="s">
        <v>213</v>
      </c>
      <c r="G4311" t="s">
        <v>4092</v>
      </c>
      <c r="H4311" t="s">
        <v>13058</v>
      </c>
      <c r="I4311" t="s">
        <v>15</v>
      </c>
      <c r="J4311" s="2">
        <v>42516</v>
      </c>
      <c r="K4311" t="s">
        <v>17</v>
      </c>
    </row>
    <row r="4312" spans="1:11" x14ac:dyDescent="0.25">
      <c r="A4312" s="1" t="s">
        <v>13060</v>
      </c>
      <c r="B4312" t="s">
        <v>13061</v>
      </c>
      <c r="C4312" t="s">
        <v>13062</v>
      </c>
      <c r="D4312">
        <v>47864882.880000003</v>
      </c>
      <c r="E4312">
        <v>2.13</v>
      </c>
      <c r="F4312" t="s">
        <v>254</v>
      </c>
      <c r="G4312" t="s">
        <v>171</v>
      </c>
      <c r="H4312" t="s">
        <v>13061</v>
      </c>
      <c r="I4312" t="s">
        <v>15</v>
      </c>
      <c r="J4312" s="2">
        <v>42543</v>
      </c>
      <c r="K4312" t="s">
        <v>17</v>
      </c>
    </row>
    <row r="4313" spans="1:11" x14ac:dyDescent="0.25">
      <c r="A4313" s="1" t="s">
        <v>13063</v>
      </c>
      <c r="B4313" t="s">
        <v>13064</v>
      </c>
      <c r="C4313" t="s">
        <v>13065</v>
      </c>
      <c r="D4313">
        <v>122630230.23999999</v>
      </c>
      <c r="E4313">
        <v>1.1200000000000001</v>
      </c>
      <c r="F4313" t="s">
        <v>208</v>
      </c>
      <c r="G4313" t="s">
        <v>398</v>
      </c>
      <c r="H4313" t="s">
        <v>13064</v>
      </c>
      <c r="I4313" t="s">
        <v>15</v>
      </c>
      <c r="J4313" s="2">
        <v>42523</v>
      </c>
      <c r="K4313" t="s">
        <v>17</v>
      </c>
    </row>
    <row r="4314" spans="1:11" x14ac:dyDescent="0.25">
      <c r="A4314" s="1" t="s">
        <v>13066</v>
      </c>
      <c r="B4314" t="s">
        <v>13067</v>
      </c>
      <c r="C4314" t="s">
        <v>13068</v>
      </c>
      <c r="D4314">
        <v>140317553.19999999</v>
      </c>
      <c r="E4314">
        <v>6.9</v>
      </c>
      <c r="F4314" t="s">
        <v>66</v>
      </c>
      <c r="G4314" t="s">
        <v>886</v>
      </c>
      <c r="H4314" t="s">
        <v>13067</v>
      </c>
      <c r="I4314" t="s">
        <v>5592</v>
      </c>
      <c r="J4314" s="2">
        <v>42531</v>
      </c>
      <c r="K4314" t="s">
        <v>17</v>
      </c>
    </row>
    <row r="4315" spans="1:11" x14ac:dyDescent="0.25">
      <c r="A4315" s="1" t="s">
        <v>13069</v>
      </c>
      <c r="B4315" t="s">
        <v>13070</v>
      </c>
      <c r="C4315" t="s">
        <v>13071</v>
      </c>
      <c r="D4315">
        <v>27627154761.599998</v>
      </c>
      <c r="E4315">
        <v>82.56</v>
      </c>
      <c r="F4315" t="s">
        <v>66</v>
      </c>
      <c r="G4315" t="s">
        <v>147</v>
      </c>
      <c r="H4315" t="s">
        <v>13070</v>
      </c>
      <c r="I4315" t="s">
        <v>15</v>
      </c>
      <c r="J4315" s="2">
        <v>42534</v>
      </c>
      <c r="K4315" t="s">
        <v>17</v>
      </c>
    </row>
    <row r="4316" spans="1:11" x14ac:dyDescent="0.25">
      <c r="A4316" s="1" t="s">
        <v>13072</v>
      </c>
      <c r="B4316" t="s">
        <v>13073</v>
      </c>
      <c r="C4316" t="s">
        <v>13074</v>
      </c>
      <c r="D4316">
        <v>45305355.880000003</v>
      </c>
      <c r="E4316">
        <v>1.01</v>
      </c>
      <c r="F4316" t="s">
        <v>92</v>
      </c>
      <c r="G4316" t="s">
        <v>250</v>
      </c>
      <c r="H4316" t="s">
        <v>13073</v>
      </c>
      <c r="I4316" t="s">
        <v>15</v>
      </c>
      <c r="J4316" t="s">
        <v>16</v>
      </c>
      <c r="K4316" t="s">
        <v>17</v>
      </c>
    </row>
    <row r="4317" spans="1:11" x14ac:dyDescent="0.25">
      <c r="A4317" s="1" t="s">
        <v>13075</v>
      </c>
      <c r="B4317" t="s">
        <v>13076</v>
      </c>
      <c r="C4317" t="s">
        <v>13077</v>
      </c>
      <c r="D4317">
        <v>207590028</v>
      </c>
      <c r="E4317">
        <v>12</v>
      </c>
      <c r="F4317" t="s">
        <v>13</v>
      </c>
      <c r="G4317" t="s">
        <v>21</v>
      </c>
      <c r="H4317" t="s">
        <v>13076</v>
      </c>
      <c r="I4317" t="s">
        <v>15</v>
      </c>
      <c r="J4317" t="s">
        <v>16</v>
      </c>
      <c r="K4317" t="s">
        <v>17</v>
      </c>
    </row>
    <row r="4318" spans="1:11" x14ac:dyDescent="0.25">
      <c r="A4318" s="1" t="s">
        <v>13078</v>
      </c>
      <c r="B4318" t="s">
        <v>13079</v>
      </c>
      <c r="C4318" t="s">
        <v>13080</v>
      </c>
      <c r="D4318">
        <v>1623922917.75</v>
      </c>
      <c r="E4318">
        <v>19.350000000000001</v>
      </c>
      <c r="F4318" t="s">
        <v>66</v>
      </c>
      <c r="G4318" t="s">
        <v>702</v>
      </c>
      <c r="H4318" t="s">
        <v>13079</v>
      </c>
      <c r="I4318" t="s">
        <v>15</v>
      </c>
      <c r="J4318" s="2">
        <v>42541</v>
      </c>
      <c r="K4318" t="s">
        <v>17</v>
      </c>
    </row>
    <row r="4319" spans="1:11" x14ac:dyDescent="0.25">
      <c r="A4319" s="1" t="s">
        <v>13081</v>
      </c>
      <c r="B4319" t="s">
        <v>13082</v>
      </c>
      <c r="C4319" t="s">
        <v>13083</v>
      </c>
      <c r="D4319">
        <v>15265976865.370001</v>
      </c>
      <c r="E4319">
        <v>123.53</v>
      </c>
      <c r="F4319" t="s">
        <v>66</v>
      </c>
      <c r="G4319" t="s">
        <v>14</v>
      </c>
      <c r="H4319" t="s">
        <v>13082</v>
      </c>
      <c r="I4319" t="s">
        <v>15</v>
      </c>
      <c r="J4319" s="2">
        <v>42544</v>
      </c>
      <c r="K4319" t="s">
        <v>17</v>
      </c>
    </row>
    <row r="4320" spans="1:11" x14ac:dyDescent="0.25">
      <c r="A4320" s="1" t="s">
        <v>13084</v>
      </c>
      <c r="B4320" t="s">
        <v>13085</v>
      </c>
      <c r="C4320" t="s">
        <v>13086</v>
      </c>
      <c r="D4320">
        <v>11766218</v>
      </c>
      <c r="E4320">
        <v>2</v>
      </c>
      <c r="F4320" t="s">
        <v>92</v>
      </c>
      <c r="G4320" t="s">
        <v>201</v>
      </c>
      <c r="H4320" t="s">
        <v>13085</v>
      </c>
      <c r="I4320" t="s">
        <v>15</v>
      </c>
      <c r="J4320" s="2">
        <v>34857</v>
      </c>
      <c r="K4320" t="s">
        <v>17</v>
      </c>
    </row>
    <row r="4321" spans="1:11" x14ac:dyDescent="0.25">
      <c r="A4321" s="1" t="s">
        <v>13087</v>
      </c>
      <c r="B4321" t="s">
        <v>13088</v>
      </c>
      <c r="C4321" t="s">
        <v>13089</v>
      </c>
      <c r="D4321">
        <v>261799863.5</v>
      </c>
      <c r="E4321">
        <v>10.15</v>
      </c>
      <c r="F4321" t="s">
        <v>66</v>
      </c>
      <c r="G4321" t="s">
        <v>281</v>
      </c>
      <c r="H4321" t="s">
        <v>13088</v>
      </c>
      <c r="I4321" t="s">
        <v>15</v>
      </c>
      <c r="J4321" s="2">
        <v>41215</v>
      </c>
      <c r="K4321" t="s">
        <v>17</v>
      </c>
    </row>
    <row r="4322" spans="1:11" x14ac:dyDescent="0.25">
      <c r="A4322" s="1" t="s">
        <v>13090</v>
      </c>
      <c r="B4322" t="s">
        <v>13091</v>
      </c>
      <c r="C4322" t="s">
        <v>13092</v>
      </c>
      <c r="D4322">
        <v>235918774.03999999</v>
      </c>
      <c r="E4322">
        <v>7.01</v>
      </c>
      <c r="F4322" t="s">
        <v>208</v>
      </c>
      <c r="G4322" t="s">
        <v>171</v>
      </c>
      <c r="H4322" t="s">
        <v>13091</v>
      </c>
      <c r="I4322" t="s">
        <v>15</v>
      </c>
      <c r="J4322" s="2">
        <v>42551</v>
      </c>
      <c r="K4322" t="s">
        <v>17</v>
      </c>
    </row>
    <row r="4323" spans="1:11" x14ac:dyDescent="0.25">
      <c r="A4323" s="1" t="s">
        <v>13093</v>
      </c>
      <c r="B4323" t="s">
        <v>13094</v>
      </c>
      <c r="C4323" t="s">
        <v>13095</v>
      </c>
      <c r="D4323">
        <v>89293785</v>
      </c>
      <c r="E4323">
        <v>15.28</v>
      </c>
      <c r="F4323" t="s">
        <v>254</v>
      </c>
      <c r="G4323" t="s">
        <v>194</v>
      </c>
      <c r="H4323" t="s">
        <v>13094</v>
      </c>
      <c r="I4323" t="s">
        <v>15</v>
      </c>
      <c r="J4323" s="2">
        <v>42552</v>
      </c>
      <c r="K4323" t="s">
        <v>17</v>
      </c>
    </row>
    <row r="4324" spans="1:11" x14ac:dyDescent="0.25">
      <c r="A4324" s="1" t="s">
        <v>13096</v>
      </c>
      <c r="B4324" t="s">
        <v>13097</v>
      </c>
      <c r="C4324" t="s">
        <v>13098</v>
      </c>
      <c r="D4324">
        <v>116533610.70999999</v>
      </c>
      <c r="E4324">
        <v>4.7300000000000004</v>
      </c>
      <c r="F4324" t="s">
        <v>254</v>
      </c>
      <c r="G4324" t="s">
        <v>137</v>
      </c>
      <c r="H4324" t="s">
        <v>13097</v>
      </c>
      <c r="I4324" t="s">
        <v>15</v>
      </c>
      <c r="J4324" t="s">
        <v>16</v>
      </c>
      <c r="K4324" t="s">
        <v>17</v>
      </c>
    </row>
    <row r="4325" spans="1:11" x14ac:dyDescent="0.25">
      <c r="A4325" s="1" t="s">
        <v>13099</v>
      </c>
      <c r="B4325" t="s">
        <v>13100</v>
      </c>
      <c r="C4325" t="s">
        <v>13101</v>
      </c>
      <c r="D4325">
        <v>1713249783.5276401</v>
      </c>
      <c r="E4325">
        <v>11.07</v>
      </c>
      <c r="F4325" t="s">
        <v>66</v>
      </c>
      <c r="G4325" t="s">
        <v>267</v>
      </c>
      <c r="H4325" t="s">
        <v>13100</v>
      </c>
      <c r="I4325" t="s">
        <v>534</v>
      </c>
      <c r="J4325" s="2">
        <v>41792</v>
      </c>
      <c r="K4325" t="s">
        <v>17</v>
      </c>
    </row>
    <row r="4326" spans="1:11" x14ac:dyDescent="0.25">
      <c r="A4326" s="1" t="s">
        <v>13102</v>
      </c>
      <c r="B4326" t="s">
        <v>13103</v>
      </c>
      <c r="C4326" t="s">
        <v>13104</v>
      </c>
      <c r="D4326">
        <v>55022701.5</v>
      </c>
      <c r="E4326">
        <v>3.66</v>
      </c>
      <c r="F4326" t="s">
        <v>92</v>
      </c>
      <c r="G4326" t="s">
        <v>93</v>
      </c>
      <c r="H4326" t="s">
        <v>13103</v>
      </c>
      <c r="I4326" t="s">
        <v>15</v>
      </c>
      <c r="J4326" s="2">
        <v>42587</v>
      </c>
      <c r="K4326" t="s">
        <v>17</v>
      </c>
    </row>
    <row r="4327" spans="1:11" x14ac:dyDescent="0.25">
      <c r="A4327" s="1" t="s">
        <v>13105</v>
      </c>
      <c r="B4327" t="s">
        <v>13106</v>
      </c>
      <c r="C4327" t="s">
        <v>13107</v>
      </c>
      <c r="D4327">
        <v>1891049971.4400001</v>
      </c>
      <c r="E4327">
        <v>8.52</v>
      </c>
      <c r="F4327" t="s">
        <v>66</v>
      </c>
      <c r="G4327" t="s">
        <v>184</v>
      </c>
      <c r="H4327" t="s">
        <v>13106</v>
      </c>
      <c r="I4327" t="s">
        <v>882</v>
      </c>
      <c r="J4327" s="2">
        <v>42510</v>
      </c>
      <c r="K4327" t="s">
        <v>17</v>
      </c>
    </row>
    <row r="4328" spans="1:11" x14ac:dyDescent="0.25">
      <c r="A4328" s="1" t="s">
        <v>13108</v>
      </c>
      <c r="B4328" t="s">
        <v>13109</v>
      </c>
      <c r="C4328" t="s">
        <v>13110</v>
      </c>
      <c r="D4328">
        <v>20441105.16</v>
      </c>
      <c r="E4328">
        <v>7.98</v>
      </c>
      <c r="F4328" t="s">
        <v>92</v>
      </c>
      <c r="G4328" t="s">
        <v>194</v>
      </c>
      <c r="H4328" t="s">
        <v>13109</v>
      </c>
      <c r="I4328" t="s">
        <v>15</v>
      </c>
      <c r="J4328" t="s">
        <v>16</v>
      </c>
      <c r="K4328" t="s">
        <v>17</v>
      </c>
    </row>
    <row r="4329" spans="1:11" x14ac:dyDescent="0.25">
      <c r="A4329" s="1" t="s">
        <v>13111</v>
      </c>
      <c r="B4329" t="s">
        <v>13112</v>
      </c>
      <c r="C4329" t="s">
        <v>13113</v>
      </c>
      <c r="D4329">
        <v>36359668.689999998</v>
      </c>
      <c r="E4329">
        <v>18.5</v>
      </c>
      <c r="F4329" t="s">
        <v>92</v>
      </c>
      <c r="G4329" t="s">
        <v>194</v>
      </c>
      <c r="H4329" t="s">
        <v>13112</v>
      </c>
      <c r="I4329" t="s">
        <v>15</v>
      </c>
      <c r="J4329" t="s">
        <v>16</v>
      </c>
      <c r="K4329" t="s">
        <v>17</v>
      </c>
    </row>
    <row r="4330" spans="1:11" x14ac:dyDescent="0.25">
      <c r="A4330" s="1" t="s">
        <v>13114</v>
      </c>
      <c r="B4330" t="s">
        <v>13115</v>
      </c>
      <c r="C4330" t="s">
        <v>13116</v>
      </c>
      <c r="D4330">
        <v>684164405.12</v>
      </c>
      <c r="E4330">
        <v>19.84</v>
      </c>
      <c r="F4330" t="s">
        <v>66</v>
      </c>
      <c r="G4330" t="s">
        <v>133</v>
      </c>
      <c r="H4330" t="s">
        <v>13115</v>
      </c>
      <c r="I4330" t="s">
        <v>15</v>
      </c>
      <c r="J4330" s="2">
        <v>42569</v>
      </c>
      <c r="K4330" t="s">
        <v>17</v>
      </c>
    </row>
    <row r="4331" spans="1:11" x14ac:dyDescent="0.25">
      <c r="A4331" s="1" t="s">
        <v>13117</v>
      </c>
      <c r="B4331" t="s">
        <v>13118</v>
      </c>
      <c r="C4331" t="s">
        <v>13119</v>
      </c>
      <c r="D4331">
        <v>35809213.119999997</v>
      </c>
      <c r="E4331">
        <v>1.57</v>
      </c>
      <c r="F4331" t="s">
        <v>208</v>
      </c>
      <c r="G4331" t="s">
        <v>171</v>
      </c>
      <c r="H4331" t="s">
        <v>13118</v>
      </c>
      <c r="I4331" t="s">
        <v>15</v>
      </c>
      <c r="J4331" s="2">
        <v>42571</v>
      </c>
      <c r="K4331" t="s">
        <v>17</v>
      </c>
    </row>
    <row r="4332" spans="1:11" x14ac:dyDescent="0.25">
      <c r="A4332" s="1" t="s">
        <v>13120</v>
      </c>
      <c r="B4332" t="s">
        <v>13121</v>
      </c>
      <c r="C4332" t="s">
        <v>13122</v>
      </c>
      <c r="D4332">
        <v>367980995.04000002</v>
      </c>
      <c r="E4332">
        <v>17.12</v>
      </c>
      <c r="F4332" t="s">
        <v>208</v>
      </c>
      <c r="G4332" t="s">
        <v>93</v>
      </c>
      <c r="H4332" t="s">
        <v>13121</v>
      </c>
      <c r="I4332" t="s">
        <v>15</v>
      </c>
      <c r="J4332" s="2">
        <v>42572</v>
      </c>
      <c r="K4332" t="s">
        <v>17</v>
      </c>
    </row>
    <row r="4333" spans="1:11" x14ac:dyDescent="0.25">
      <c r="A4333" s="1" t="s">
        <v>13123</v>
      </c>
      <c r="B4333" t="s">
        <v>13124</v>
      </c>
      <c r="C4333" t="s">
        <v>13125</v>
      </c>
      <c r="D4333">
        <v>989772325.20000005</v>
      </c>
      <c r="E4333">
        <v>28.68</v>
      </c>
      <c r="F4333" t="s">
        <v>254</v>
      </c>
      <c r="G4333" t="s">
        <v>35</v>
      </c>
      <c r="H4333" t="s">
        <v>13124</v>
      </c>
      <c r="I4333" t="s">
        <v>15</v>
      </c>
      <c r="J4333" s="2">
        <v>42573</v>
      </c>
      <c r="K4333" t="s">
        <v>17</v>
      </c>
    </row>
    <row r="4334" spans="1:11" x14ac:dyDescent="0.25">
      <c r="A4334" s="1" t="s">
        <v>13126</v>
      </c>
      <c r="B4334" t="s">
        <v>13127</v>
      </c>
      <c r="C4334" t="s">
        <v>13128</v>
      </c>
      <c r="D4334">
        <v>579464444.38999999</v>
      </c>
      <c r="E4334">
        <v>10.79</v>
      </c>
      <c r="F4334" t="s">
        <v>208</v>
      </c>
      <c r="G4334" t="s">
        <v>4195</v>
      </c>
      <c r="H4334" t="s">
        <v>13127</v>
      </c>
      <c r="I4334" t="s">
        <v>15</v>
      </c>
      <c r="J4334" s="2">
        <v>42516</v>
      </c>
      <c r="K4334" t="s">
        <v>17</v>
      </c>
    </row>
    <row r="4335" spans="1:11" x14ac:dyDescent="0.25">
      <c r="A4335" s="1" t="s">
        <v>13129</v>
      </c>
      <c r="B4335" t="s">
        <v>13130</v>
      </c>
      <c r="C4335" t="s">
        <v>13131</v>
      </c>
      <c r="D4335">
        <v>323554136.62</v>
      </c>
      <c r="E4335">
        <v>2.86</v>
      </c>
      <c r="F4335" t="s">
        <v>66</v>
      </c>
      <c r="G4335" t="s">
        <v>171</v>
      </c>
      <c r="H4335" t="s">
        <v>13130</v>
      </c>
      <c r="I4335" t="s">
        <v>15</v>
      </c>
      <c r="J4335" s="2">
        <v>42578</v>
      </c>
      <c r="K4335" t="s">
        <v>17</v>
      </c>
    </row>
    <row r="4336" spans="1:11" x14ac:dyDescent="0.25">
      <c r="A4336" s="1" t="s">
        <v>13132</v>
      </c>
      <c r="B4336" t="s">
        <v>13133</v>
      </c>
      <c r="C4336" t="s">
        <v>13134</v>
      </c>
      <c r="D4336">
        <v>124871572.75</v>
      </c>
      <c r="E4336">
        <v>7.71</v>
      </c>
      <c r="F4336" t="s">
        <v>92</v>
      </c>
      <c r="G4336" t="s">
        <v>250</v>
      </c>
      <c r="H4336" t="s">
        <v>13133</v>
      </c>
      <c r="I4336" t="s">
        <v>15</v>
      </c>
      <c r="J4336" s="2">
        <v>42524</v>
      </c>
      <c r="K4336" t="s">
        <v>17</v>
      </c>
    </row>
    <row r="4337" spans="1:11" x14ac:dyDescent="0.25">
      <c r="A4337" s="1" t="s">
        <v>13135</v>
      </c>
      <c r="B4337" t="s">
        <v>13136</v>
      </c>
      <c r="C4337" t="s">
        <v>13137</v>
      </c>
      <c r="D4337">
        <v>27142979</v>
      </c>
      <c r="E4337">
        <v>1</v>
      </c>
      <c r="F4337" t="s">
        <v>92</v>
      </c>
      <c r="G4337" t="s">
        <v>250</v>
      </c>
      <c r="H4337" t="s">
        <v>13136</v>
      </c>
      <c r="I4337" t="s">
        <v>15</v>
      </c>
      <c r="J4337" s="2">
        <v>42578</v>
      </c>
      <c r="K4337" t="s">
        <v>17</v>
      </c>
    </row>
    <row r="4338" spans="1:11" x14ac:dyDescent="0.25">
      <c r="A4338" s="1" t="s">
        <v>13138</v>
      </c>
      <c r="B4338" t="s">
        <v>13139</v>
      </c>
      <c r="C4338" t="s">
        <v>13140</v>
      </c>
      <c r="D4338">
        <v>1447082372.5</v>
      </c>
      <c r="E4338">
        <v>47.75</v>
      </c>
      <c r="F4338" t="s">
        <v>254</v>
      </c>
      <c r="G4338" t="s">
        <v>394</v>
      </c>
      <c r="H4338" t="s">
        <v>13139</v>
      </c>
      <c r="I4338" t="s">
        <v>4731</v>
      </c>
      <c r="J4338" t="s">
        <v>16</v>
      </c>
      <c r="K4338" t="s">
        <v>17</v>
      </c>
    </row>
    <row r="4339" spans="1:11" x14ac:dyDescent="0.25">
      <c r="A4339" s="1" t="s">
        <v>13141</v>
      </c>
      <c r="B4339" t="s">
        <v>13142</v>
      </c>
      <c r="C4339" t="s">
        <v>13143</v>
      </c>
      <c r="D4339">
        <v>1416541198.3800001</v>
      </c>
      <c r="E4339">
        <v>66.66</v>
      </c>
      <c r="F4339" t="s">
        <v>208</v>
      </c>
      <c r="G4339" t="s">
        <v>25</v>
      </c>
      <c r="H4339" t="s">
        <v>13142</v>
      </c>
      <c r="I4339" t="s">
        <v>15</v>
      </c>
      <c r="J4339" s="2">
        <v>42579</v>
      </c>
      <c r="K4339" t="s">
        <v>17</v>
      </c>
    </row>
    <row r="4340" spans="1:11" x14ac:dyDescent="0.25">
      <c r="A4340" s="1" t="s">
        <v>13144</v>
      </c>
      <c r="B4340" t="s">
        <v>13145</v>
      </c>
      <c r="C4340" t="s">
        <v>13146</v>
      </c>
      <c r="D4340">
        <v>49132007.100000001</v>
      </c>
      <c r="E4340">
        <v>1.65</v>
      </c>
      <c r="F4340" t="s">
        <v>13</v>
      </c>
      <c r="G4340" t="s">
        <v>14</v>
      </c>
      <c r="H4340" t="s">
        <v>13145</v>
      </c>
      <c r="I4340" t="s">
        <v>15</v>
      </c>
      <c r="J4340" t="s">
        <v>16</v>
      </c>
      <c r="K4340" t="s">
        <v>17</v>
      </c>
    </row>
    <row r="4341" spans="1:11" x14ac:dyDescent="0.25">
      <c r="A4341" s="1" t="s">
        <v>13147</v>
      </c>
      <c r="B4341" t="s">
        <v>13148</v>
      </c>
      <c r="C4341" t="s">
        <v>13149</v>
      </c>
      <c r="D4341">
        <v>3622723751.7199998</v>
      </c>
      <c r="E4341">
        <v>26.86</v>
      </c>
      <c r="F4341" t="s">
        <v>208</v>
      </c>
      <c r="G4341" t="s">
        <v>21</v>
      </c>
      <c r="H4341" t="s">
        <v>13148</v>
      </c>
      <c r="I4341" t="s">
        <v>15</v>
      </c>
      <c r="J4341" s="2">
        <v>42586</v>
      </c>
      <c r="K4341" t="s">
        <v>17</v>
      </c>
    </row>
    <row r="4342" spans="1:11" x14ac:dyDescent="0.25">
      <c r="A4342" s="1" t="s">
        <v>13150</v>
      </c>
      <c r="B4342" t="s">
        <v>13151</v>
      </c>
      <c r="C4342" t="s">
        <v>13152</v>
      </c>
      <c r="D4342">
        <v>202920699.41</v>
      </c>
      <c r="E4342">
        <v>8.39</v>
      </c>
      <c r="F4342" t="s">
        <v>254</v>
      </c>
      <c r="G4342" t="s">
        <v>171</v>
      </c>
      <c r="H4342" t="s">
        <v>13151</v>
      </c>
      <c r="I4342" t="s">
        <v>15</v>
      </c>
      <c r="J4342" s="2">
        <v>42593</v>
      </c>
      <c r="K4342" t="s">
        <v>17</v>
      </c>
    </row>
    <row r="4343" spans="1:11" x14ac:dyDescent="0.25">
      <c r="A4343" s="1" t="s">
        <v>13153</v>
      </c>
      <c r="B4343" t="s">
        <v>13154</v>
      </c>
      <c r="C4343" t="s">
        <v>13155</v>
      </c>
      <c r="D4343">
        <v>148432464.18000001</v>
      </c>
      <c r="E4343">
        <v>2.31</v>
      </c>
      <c r="F4343" t="s">
        <v>92</v>
      </c>
      <c r="G4343" t="s">
        <v>250</v>
      </c>
      <c r="H4343" t="s">
        <v>13154</v>
      </c>
      <c r="I4343" t="s">
        <v>15</v>
      </c>
      <c r="J4343" s="2">
        <v>41374</v>
      </c>
      <c r="K4343" t="s">
        <v>17</v>
      </c>
    </row>
    <row r="4344" spans="1:11" x14ac:dyDescent="0.25">
      <c r="A4344" s="1" t="s">
        <v>13156</v>
      </c>
      <c r="B4344" t="s">
        <v>13157</v>
      </c>
      <c r="C4344" t="s">
        <v>13158</v>
      </c>
      <c r="D4344">
        <v>1953604036.1600001</v>
      </c>
      <c r="E4344">
        <v>54.74</v>
      </c>
      <c r="F4344" t="s">
        <v>208</v>
      </c>
      <c r="G4344" t="s">
        <v>695</v>
      </c>
      <c r="H4344" t="s">
        <v>13157</v>
      </c>
      <c r="I4344" t="s">
        <v>15</v>
      </c>
      <c r="J4344" s="2">
        <v>42593</v>
      </c>
      <c r="K4344" t="s">
        <v>17</v>
      </c>
    </row>
    <row r="4345" spans="1:11" x14ac:dyDescent="0.25">
      <c r="A4345" s="1" t="s">
        <v>13159</v>
      </c>
      <c r="B4345" t="s">
        <v>13160</v>
      </c>
      <c r="C4345" t="s">
        <v>13161</v>
      </c>
      <c r="D4345">
        <v>123566594.58</v>
      </c>
      <c r="E4345">
        <v>12.87</v>
      </c>
      <c r="F4345" t="s">
        <v>92</v>
      </c>
      <c r="G4345" t="s">
        <v>227</v>
      </c>
      <c r="H4345" t="s">
        <v>13160</v>
      </c>
      <c r="I4345" t="s">
        <v>15</v>
      </c>
      <c r="J4345" s="2">
        <v>42593</v>
      </c>
      <c r="K4345" t="s">
        <v>17</v>
      </c>
    </row>
    <row r="4346" spans="1:11" x14ac:dyDescent="0.25">
      <c r="A4346" s="1" t="s">
        <v>13162</v>
      </c>
      <c r="B4346" t="s">
        <v>13163</v>
      </c>
      <c r="C4346" t="s">
        <v>13164</v>
      </c>
      <c r="D4346">
        <v>3609303466.8600001</v>
      </c>
      <c r="E4346">
        <v>19.18</v>
      </c>
      <c r="F4346" t="s">
        <v>66</v>
      </c>
      <c r="G4346" t="s">
        <v>67</v>
      </c>
      <c r="H4346" t="s">
        <v>13163</v>
      </c>
      <c r="I4346" t="s">
        <v>15</v>
      </c>
      <c r="J4346" s="2">
        <v>42636</v>
      </c>
      <c r="K4346" t="s">
        <v>17</v>
      </c>
    </row>
    <row r="4347" spans="1:11" x14ac:dyDescent="0.25">
      <c r="A4347" s="1" t="s">
        <v>13165</v>
      </c>
      <c r="B4347" t="s">
        <v>13166</v>
      </c>
      <c r="C4347" t="s">
        <v>13167</v>
      </c>
      <c r="D4347">
        <v>133134100.5</v>
      </c>
      <c r="E4347">
        <v>6.17</v>
      </c>
      <c r="F4347" t="s">
        <v>92</v>
      </c>
      <c r="G4347" t="s">
        <v>277</v>
      </c>
      <c r="H4347" t="s">
        <v>13166</v>
      </c>
      <c r="I4347" t="s">
        <v>15</v>
      </c>
      <c r="J4347" s="2">
        <v>42558</v>
      </c>
      <c r="K4347" t="s">
        <v>17</v>
      </c>
    </row>
    <row r="4348" spans="1:11" x14ac:dyDescent="0.25">
      <c r="A4348" s="1" t="s">
        <v>13168</v>
      </c>
      <c r="B4348" t="s">
        <v>13169</v>
      </c>
      <c r="C4348" t="s">
        <v>13170</v>
      </c>
      <c r="D4348">
        <v>25331363.2062</v>
      </c>
      <c r="E4348">
        <v>2.73</v>
      </c>
      <c r="F4348" t="s">
        <v>92</v>
      </c>
      <c r="G4348" t="s">
        <v>250</v>
      </c>
      <c r="H4348" t="s">
        <v>13169</v>
      </c>
      <c r="I4348" t="s">
        <v>15</v>
      </c>
      <c r="J4348" t="s">
        <v>16</v>
      </c>
      <c r="K4348" t="s">
        <v>17</v>
      </c>
    </row>
    <row r="4349" spans="1:11" x14ac:dyDescent="0.25">
      <c r="A4349" s="1" t="s">
        <v>13171</v>
      </c>
      <c r="B4349" t="s">
        <v>13172</v>
      </c>
      <c r="C4349" t="s">
        <v>13173</v>
      </c>
      <c r="D4349">
        <v>70210007.5</v>
      </c>
      <c r="E4349">
        <v>11.3</v>
      </c>
      <c r="F4349" t="s">
        <v>13</v>
      </c>
      <c r="G4349" t="s">
        <v>194</v>
      </c>
      <c r="H4349" t="s">
        <v>13172</v>
      </c>
      <c r="I4349" t="s">
        <v>15</v>
      </c>
      <c r="J4349" t="s">
        <v>16</v>
      </c>
      <c r="K4349" t="s">
        <v>17</v>
      </c>
    </row>
    <row r="4350" spans="1:11" x14ac:dyDescent="0.25">
      <c r="A4350" s="1" t="s">
        <v>13174</v>
      </c>
      <c r="B4350" t="s">
        <v>13175</v>
      </c>
      <c r="C4350" t="s">
        <v>13176</v>
      </c>
      <c r="D4350">
        <v>39730618.619999997</v>
      </c>
      <c r="E4350">
        <v>3.63</v>
      </c>
      <c r="F4350" t="s">
        <v>92</v>
      </c>
      <c r="G4350" t="s">
        <v>281</v>
      </c>
      <c r="H4350" t="s">
        <v>13175</v>
      </c>
      <c r="I4350" t="s">
        <v>15</v>
      </c>
      <c r="J4350" t="s">
        <v>16</v>
      </c>
      <c r="K4350" t="s">
        <v>17</v>
      </c>
    </row>
    <row r="4351" spans="1:11" x14ac:dyDescent="0.25">
      <c r="A4351" s="1" t="s">
        <v>13177</v>
      </c>
      <c r="B4351" t="s">
        <v>13178</v>
      </c>
      <c r="C4351" t="s">
        <v>13179</v>
      </c>
      <c r="D4351">
        <v>40699320373.25</v>
      </c>
      <c r="E4351">
        <v>56.65</v>
      </c>
      <c r="F4351" t="s">
        <v>66</v>
      </c>
      <c r="G4351" t="s">
        <v>201</v>
      </c>
      <c r="H4351" t="s">
        <v>13178</v>
      </c>
      <c r="I4351" t="s">
        <v>15</v>
      </c>
      <c r="J4351" s="2">
        <v>42583</v>
      </c>
      <c r="K4351" t="s">
        <v>17</v>
      </c>
    </row>
    <row r="4352" spans="1:11" x14ac:dyDescent="0.25">
      <c r="A4352" s="1" t="s">
        <v>13180</v>
      </c>
      <c r="B4352" t="s">
        <v>13181</v>
      </c>
      <c r="C4352" t="s">
        <v>13182</v>
      </c>
      <c r="D4352">
        <v>484103341</v>
      </c>
      <c r="E4352">
        <v>7.8</v>
      </c>
      <c r="F4352" t="s">
        <v>92</v>
      </c>
      <c r="G4352" t="s">
        <v>14</v>
      </c>
      <c r="H4352" t="s">
        <v>13181</v>
      </c>
      <c r="I4352" t="s">
        <v>15</v>
      </c>
      <c r="J4352" s="2">
        <v>42627</v>
      </c>
      <c r="K4352" t="s">
        <v>17</v>
      </c>
    </row>
    <row r="4353" spans="1:11" x14ac:dyDescent="0.25">
      <c r="A4353" s="1" t="s">
        <v>13183</v>
      </c>
      <c r="B4353" t="s">
        <v>13184</v>
      </c>
      <c r="C4353" t="s">
        <v>13185</v>
      </c>
      <c r="D4353">
        <v>957873345</v>
      </c>
      <c r="E4353">
        <v>33</v>
      </c>
      <c r="F4353" t="s">
        <v>66</v>
      </c>
      <c r="G4353" t="s">
        <v>67</v>
      </c>
      <c r="H4353" t="s">
        <v>13184</v>
      </c>
      <c r="I4353" t="s">
        <v>15</v>
      </c>
      <c r="J4353" s="2">
        <v>42627</v>
      </c>
      <c r="K4353" t="s">
        <v>17</v>
      </c>
    </row>
    <row r="4354" spans="1:11" x14ac:dyDescent="0.25">
      <c r="A4354" s="1" t="s">
        <v>13186</v>
      </c>
      <c r="B4354" t="s">
        <v>13187</v>
      </c>
      <c r="C4354" t="s">
        <v>13188</v>
      </c>
      <c r="D4354">
        <v>1087033942.1600001</v>
      </c>
      <c r="E4354">
        <v>35.380000000000003</v>
      </c>
      <c r="F4354" t="s">
        <v>66</v>
      </c>
      <c r="G4354" t="s">
        <v>21</v>
      </c>
      <c r="H4354" t="s">
        <v>13187</v>
      </c>
      <c r="I4354" t="s">
        <v>15</v>
      </c>
      <c r="J4354" s="2">
        <v>42629</v>
      </c>
      <c r="K4354" t="s">
        <v>17</v>
      </c>
    </row>
    <row r="4355" spans="1:11" x14ac:dyDescent="0.25">
      <c r="A4355" s="1" t="s">
        <v>13189</v>
      </c>
      <c r="B4355" t="s">
        <v>13190</v>
      </c>
      <c r="C4355" t="s">
        <v>13191</v>
      </c>
      <c r="D4355">
        <v>2204404060.7600002</v>
      </c>
      <c r="E4355">
        <v>39.82</v>
      </c>
      <c r="F4355" t="s">
        <v>66</v>
      </c>
      <c r="G4355" t="s">
        <v>21</v>
      </c>
      <c r="H4355" t="s">
        <v>13190</v>
      </c>
      <c r="I4355" t="s">
        <v>309</v>
      </c>
      <c r="J4355" s="2">
        <v>42629</v>
      </c>
      <c r="K4355" t="s">
        <v>17</v>
      </c>
    </row>
    <row r="4356" spans="1:11" x14ac:dyDescent="0.25">
      <c r="A4356" s="1" t="s">
        <v>13192</v>
      </c>
      <c r="B4356" t="s">
        <v>13193</v>
      </c>
      <c r="C4356" t="s">
        <v>13194</v>
      </c>
      <c r="D4356">
        <v>2359214363.1599998</v>
      </c>
      <c r="E4356">
        <v>71.91</v>
      </c>
      <c r="F4356" t="s">
        <v>254</v>
      </c>
      <c r="G4356" t="s">
        <v>394</v>
      </c>
      <c r="H4356" t="s">
        <v>13193</v>
      </c>
      <c r="I4356" t="s">
        <v>15</v>
      </c>
      <c r="J4356" s="2">
        <v>42629</v>
      </c>
      <c r="K4356" t="s">
        <v>17</v>
      </c>
    </row>
    <row r="4357" spans="1:11" x14ac:dyDescent="0.25">
      <c r="A4357" s="1" t="s">
        <v>13195</v>
      </c>
      <c r="B4357" t="s">
        <v>13196</v>
      </c>
      <c r="C4357" t="s">
        <v>13197</v>
      </c>
      <c r="D4357">
        <v>35066756.340000004</v>
      </c>
      <c r="E4357">
        <v>2.06</v>
      </c>
      <c r="F4357" t="s">
        <v>92</v>
      </c>
      <c r="G4357" t="s">
        <v>171</v>
      </c>
      <c r="H4357" t="s">
        <v>13196</v>
      </c>
      <c r="I4357" t="s">
        <v>15</v>
      </c>
      <c r="J4357" s="2">
        <v>42654</v>
      </c>
      <c r="K4357" t="s">
        <v>17</v>
      </c>
    </row>
    <row r="4358" spans="1:11" x14ac:dyDescent="0.25">
      <c r="A4358" s="1" t="s">
        <v>13198</v>
      </c>
      <c r="B4358" t="s">
        <v>13199</v>
      </c>
      <c r="C4358" t="s">
        <v>13200</v>
      </c>
      <c r="D4358">
        <v>5261339508.3400002</v>
      </c>
      <c r="E4358">
        <v>48.22</v>
      </c>
      <c r="F4358" t="s">
        <v>66</v>
      </c>
      <c r="G4358" t="s">
        <v>93</v>
      </c>
      <c r="H4358" t="s">
        <v>13199</v>
      </c>
      <c r="I4358" t="s">
        <v>15</v>
      </c>
      <c r="J4358" s="2">
        <v>42632</v>
      </c>
      <c r="K4358" t="s">
        <v>17</v>
      </c>
    </row>
    <row r="4359" spans="1:11" x14ac:dyDescent="0.25">
      <c r="A4359" s="1" t="s">
        <v>13201</v>
      </c>
      <c r="B4359" t="s">
        <v>13202</v>
      </c>
      <c r="C4359" t="s">
        <v>13203</v>
      </c>
      <c r="D4359">
        <v>8599645514.8799992</v>
      </c>
      <c r="E4359">
        <v>195.12</v>
      </c>
      <c r="F4359" t="s">
        <v>254</v>
      </c>
      <c r="G4359" t="s">
        <v>394</v>
      </c>
      <c r="H4359" t="s">
        <v>13202</v>
      </c>
      <c r="I4359" t="s">
        <v>15</v>
      </c>
      <c r="J4359" s="2">
        <v>42634</v>
      </c>
      <c r="K4359" t="s">
        <v>17</v>
      </c>
    </row>
    <row r="4360" spans="1:11" x14ac:dyDescent="0.25">
      <c r="A4360" s="1" t="s">
        <v>13204</v>
      </c>
      <c r="B4360" t="s">
        <v>13205</v>
      </c>
      <c r="C4360" t="s">
        <v>13206</v>
      </c>
      <c r="D4360">
        <v>388120001.69999999</v>
      </c>
      <c r="E4360">
        <v>7.95</v>
      </c>
      <c r="F4360" t="s">
        <v>66</v>
      </c>
      <c r="G4360" t="s">
        <v>390</v>
      </c>
      <c r="H4360" t="s">
        <v>13205</v>
      </c>
      <c r="I4360" t="s">
        <v>15</v>
      </c>
      <c r="J4360" s="2">
        <v>42635</v>
      </c>
      <c r="K4360" t="s">
        <v>17</v>
      </c>
    </row>
    <row r="4361" spans="1:11" x14ac:dyDescent="0.25">
      <c r="A4361" s="1" t="s">
        <v>13207</v>
      </c>
      <c r="B4361" t="s">
        <v>13208</v>
      </c>
      <c r="C4361" t="s">
        <v>13209</v>
      </c>
      <c r="D4361">
        <v>31528649.350000001</v>
      </c>
      <c r="E4361">
        <v>1.21</v>
      </c>
      <c r="F4361" t="s">
        <v>254</v>
      </c>
      <c r="G4361" t="s">
        <v>288</v>
      </c>
      <c r="H4361" t="s">
        <v>13208</v>
      </c>
      <c r="I4361" t="s">
        <v>15</v>
      </c>
      <c r="J4361" s="2">
        <v>42634</v>
      </c>
      <c r="K4361" t="s">
        <v>17</v>
      </c>
    </row>
    <row r="4362" spans="1:11" x14ac:dyDescent="0.25">
      <c r="A4362" s="1" t="s">
        <v>13210</v>
      </c>
      <c r="B4362" t="s">
        <v>13211</v>
      </c>
      <c r="C4362" t="s">
        <v>13212</v>
      </c>
      <c r="D4362">
        <v>500493397.31999999</v>
      </c>
      <c r="E4362">
        <v>14.67</v>
      </c>
      <c r="F4362" t="s">
        <v>66</v>
      </c>
      <c r="G4362" t="s">
        <v>51</v>
      </c>
      <c r="H4362" t="s">
        <v>13211</v>
      </c>
      <c r="I4362" t="s">
        <v>15</v>
      </c>
      <c r="J4362" s="2">
        <v>42634</v>
      </c>
      <c r="K4362" t="s">
        <v>17</v>
      </c>
    </row>
    <row r="4363" spans="1:11" x14ac:dyDescent="0.25">
      <c r="A4363" s="1" t="s">
        <v>13213</v>
      </c>
      <c r="B4363" t="s">
        <v>13214</v>
      </c>
      <c r="C4363" t="s">
        <v>13215</v>
      </c>
      <c r="D4363">
        <v>280520290.57999998</v>
      </c>
      <c r="E4363">
        <v>8.42</v>
      </c>
      <c r="F4363" t="s">
        <v>66</v>
      </c>
      <c r="G4363" t="s">
        <v>167</v>
      </c>
      <c r="H4363" t="s">
        <v>13214</v>
      </c>
      <c r="I4363" t="s">
        <v>15</v>
      </c>
      <c r="J4363" s="2">
        <v>42634</v>
      </c>
      <c r="K4363" t="s">
        <v>17</v>
      </c>
    </row>
    <row r="4364" spans="1:11" x14ac:dyDescent="0.25">
      <c r="A4364" s="1" t="s">
        <v>13216</v>
      </c>
      <c r="B4364" t="s">
        <v>13217</v>
      </c>
      <c r="C4364" t="s">
        <v>13218</v>
      </c>
      <c r="D4364">
        <v>297066323.95999998</v>
      </c>
      <c r="E4364">
        <v>16.760000000000002</v>
      </c>
      <c r="F4364" t="s">
        <v>208</v>
      </c>
      <c r="G4364" t="s">
        <v>21</v>
      </c>
      <c r="H4364" t="s">
        <v>13217</v>
      </c>
      <c r="I4364" t="s">
        <v>15</v>
      </c>
      <c r="J4364" s="2">
        <v>42635</v>
      </c>
      <c r="K4364" t="s">
        <v>17</v>
      </c>
    </row>
    <row r="4365" spans="1:11" x14ac:dyDescent="0.25">
      <c r="A4365" s="1" t="s">
        <v>13219</v>
      </c>
      <c r="B4365" t="s">
        <v>13220</v>
      </c>
      <c r="C4365" t="s">
        <v>13221</v>
      </c>
      <c r="D4365">
        <v>302118217.19999999</v>
      </c>
      <c r="E4365">
        <v>4.5599999999999996</v>
      </c>
      <c r="F4365" t="s">
        <v>254</v>
      </c>
      <c r="G4365" t="s">
        <v>171</v>
      </c>
      <c r="H4365" t="s">
        <v>13220</v>
      </c>
      <c r="I4365" t="s">
        <v>3063</v>
      </c>
      <c r="J4365" t="s">
        <v>16</v>
      </c>
      <c r="K4365" t="s">
        <v>17</v>
      </c>
    </row>
    <row r="4366" spans="1:11" x14ac:dyDescent="0.25">
      <c r="A4366" s="1" t="s">
        <v>13222</v>
      </c>
      <c r="B4366" t="s">
        <v>13223</v>
      </c>
      <c r="C4366" t="s">
        <v>13224</v>
      </c>
      <c r="D4366">
        <v>118987356.40000001</v>
      </c>
      <c r="E4366">
        <v>3.86</v>
      </c>
      <c r="F4366" t="s">
        <v>208</v>
      </c>
      <c r="G4366" t="s">
        <v>394</v>
      </c>
      <c r="H4366" t="s">
        <v>13223</v>
      </c>
      <c r="I4366" t="s">
        <v>5592</v>
      </c>
      <c r="J4366" s="2">
        <v>42636</v>
      </c>
      <c r="K4366" t="s">
        <v>17</v>
      </c>
    </row>
    <row r="4367" spans="1:11" x14ac:dyDescent="0.25">
      <c r="A4367" s="1" t="s">
        <v>13225</v>
      </c>
      <c r="B4367" t="s">
        <v>13226</v>
      </c>
      <c r="C4367" t="s">
        <v>13227</v>
      </c>
      <c r="D4367">
        <v>91068636.959999993</v>
      </c>
      <c r="E4367">
        <v>5</v>
      </c>
      <c r="F4367" t="s">
        <v>254</v>
      </c>
      <c r="G4367" t="s">
        <v>220</v>
      </c>
      <c r="H4367" t="s">
        <v>13226</v>
      </c>
      <c r="I4367" t="s">
        <v>15</v>
      </c>
      <c r="J4367" s="2">
        <v>42641</v>
      </c>
      <c r="K4367" t="s">
        <v>17</v>
      </c>
    </row>
    <row r="4368" spans="1:11" x14ac:dyDescent="0.25">
      <c r="A4368" s="1" t="s">
        <v>13228</v>
      </c>
      <c r="B4368" t="s">
        <v>13229</v>
      </c>
      <c r="C4368" t="s">
        <v>13230</v>
      </c>
      <c r="D4368">
        <v>2353866632.6999998</v>
      </c>
      <c r="E4368">
        <v>97.34</v>
      </c>
      <c r="F4368" t="s">
        <v>208</v>
      </c>
      <c r="G4368" t="s">
        <v>250</v>
      </c>
      <c r="H4368" t="s">
        <v>13229</v>
      </c>
      <c r="I4368" t="s">
        <v>15</v>
      </c>
      <c r="J4368" s="2">
        <v>42663</v>
      </c>
      <c r="K4368" t="s">
        <v>17</v>
      </c>
    </row>
    <row r="4369" spans="1:11" x14ac:dyDescent="0.25">
      <c r="A4369" s="1" t="s">
        <v>13231</v>
      </c>
      <c r="B4369" t="s">
        <v>13232</v>
      </c>
      <c r="C4369" t="s">
        <v>13233</v>
      </c>
      <c r="D4369">
        <v>282335703.64999998</v>
      </c>
      <c r="E4369">
        <v>7.91</v>
      </c>
      <c r="F4369" t="s">
        <v>66</v>
      </c>
      <c r="G4369" t="s">
        <v>137</v>
      </c>
      <c r="H4369" t="s">
        <v>13232</v>
      </c>
      <c r="I4369" t="s">
        <v>15</v>
      </c>
      <c r="J4369" s="2">
        <v>39394</v>
      </c>
      <c r="K4369" t="s">
        <v>17</v>
      </c>
    </row>
    <row r="4370" spans="1:11" x14ac:dyDescent="0.25">
      <c r="A4370" s="1" t="s">
        <v>13234</v>
      </c>
      <c r="B4370" t="s">
        <v>13235</v>
      </c>
      <c r="C4370" t="s">
        <v>13236</v>
      </c>
      <c r="D4370">
        <v>4880144.5999999996</v>
      </c>
      <c r="E4370">
        <v>5.3</v>
      </c>
      <c r="F4370" t="s">
        <v>92</v>
      </c>
      <c r="G4370" t="s">
        <v>398</v>
      </c>
      <c r="H4370" t="s">
        <v>13235</v>
      </c>
      <c r="I4370" t="s">
        <v>15</v>
      </c>
      <c r="J4370" s="2">
        <v>42649</v>
      </c>
      <c r="K4370" t="s">
        <v>17</v>
      </c>
    </row>
    <row r="4371" spans="1:11" x14ac:dyDescent="0.25">
      <c r="A4371" s="1" t="s">
        <v>13237</v>
      </c>
      <c r="B4371" t="s">
        <v>13238</v>
      </c>
      <c r="C4371" t="s">
        <v>13239</v>
      </c>
      <c r="D4371">
        <v>41835026.719999999</v>
      </c>
      <c r="E4371">
        <v>1.78</v>
      </c>
      <c r="F4371" t="s">
        <v>254</v>
      </c>
      <c r="G4371" t="s">
        <v>250</v>
      </c>
      <c r="H4371" t="s">
        <v>13238</v>
      </c>
      <c r="I4371" t="s">
        <v>15</v>
      </c>
      <c r="J4371" s="2">
        <v>42649</v>
      </c>
      <c r="K4371" t="s">
        <v>17</v>
      </c>
    </row>
    <row r="4372" spans="1:11" x14ac:dyDescent="0.25">
      <c r="A4372" s="1" t="s">
        <v>13240</v>
      </c>
      <c r="B4372" t="s">
        <v>13241</v>
      </c>
      <c r="C4372" t="s">
        <v>13242</v>
      </c>
      <c r="D4372">
        <v>5696006868.4799995</v>
      </c>
      <c r="E4372">
        <v>95.82</v>
      </c>
      <c r="F4372" t="s">
        <v>208</v>
      </c>
      <c r="G4372" t="s">
        <v>394</v>
      </c>
      <c r="H4372" t="s">
        <v>13241</v>
      </c>
      <c r="I4372" t="s">
        <v>15</v>
      </c>
      <c r="J4372" s="2">
        <v>42649</v>
      </c>
      <c r="K4372" t="s">
        <v>17</v>
      </c>
    </row>
    <row r="4373" spans="1:11" x14ac:dyDescent="0.25">
      <c r="A4373" s="1" t="s">
        <v>13243</v>
      </c>
      <c r="B4373" t="s">
        <v>13244</v>
      </c>
      <c r="C4373" t="s">
        <v>13245</v>
      </c>
      <c r="D4373">
        <v>1142113878.8499999</v>
      </c>
      <c r="E4373">
        <v>13.01</v>
      </c>
      <c r="F4373" t="s">
        <v>66</v>
      </c>
      <c r="G4373" t="s">
        <v>421</v>
      </c>
      <c r="H4373" t="s">
        <v>13244</v>
      </c>
      <c r="I4373" t="s">
        <v>15</v>
      </c>
      <c r="J4373" s="2">
        <v>42650</v>
      </c>
      <c r="K4373" t="s">
        <v>17</v>
      </c>
    </row>
    <row r="4374" spans="1:11" x14ac:dyDescent="0.25">
      <c r="A4374" s="1" t="s">
        <v>13246</v>
      </c>
      <c r="B4374" t="s">
        <v>13247</v>
      </c>
      <c r="C4374" t="s">
        <v>13248</v>
      </c>
      <c r="D4374">
        <v>1656386255</v>
      </c>
      <c r="E4374">
        <v>93.64</v>
      </c>
      <c r="F4374" t="s">
        <v>66</v>
      </c>
      <c r="G4374" t="s">
        <v>137</v>
      </c>
      <c r="H4374" t="s">
        <v>13247</v>
      </c>
      <c r="I4374" t="s">
        <v>15</v>
      </c>
      <c r="J4374" s="2">
        <v>42648</v>
      </c>
      <c r="K4374" t="s">
        <v>17</v>
      </c>
    </row>
    <row r="4375" spans="1:11" x14ac:dyDescent="0.25">
      <c r="A4375" s="1" t="s">
        <v>13249</v>
      </c>
      <c r="B4375" t="s">
        <v>13250</v>
      </c>
      <c r="C4375" t="s">
        <v>13251</v>
      </c>
      <c r="D4375">
        <v>156239836.36000001</v>
      </c>
      <c r="E4375">
        <v>9.14</v>
      </c>
      <c r="F4375" t="s">
        <v>254</v>
      </c>
      <c r="G4375" t="s">
        <v>93</v>
      </c>
      <c r="H4375" t="s">
        <v>13250</v>
      </c>
      <c r="I4375" t="s">
        <v>15</v>
      </c>
      <c r="J4375" s="2">
        <v>42650</v>
      </c>
      <c r="K4375" t="s">
        <v>17</v>
      </c>
    </row>
    <row r="4376" spans="1:11" x14ac:dyDescent="0.25">
      <c r="A4376" s="1" t="s">
        <v>13252</v>
      </c>
      <c r="B4376" t="s">
        <v>13253</v>
      </c>
      <c r="C4376" t="s">
        <v>13254</v>
      </c>
      <c r="D4376">
        <v>774696639.11500001</v>
      </c>
      <c r="E4376">
        <v>27.8</v>
      </c>
      <c r="F4376" t="s">
        <v>92</v>
      </c>
      <c r="G4376" t="s">
        <v>394</v>
      </c>
      <c r="H4376" t="s">
        <v>13253</v>
      </c>
      <c r="I4376" t="s">
        <v>15</v>
      </c>
      <c r="J4376" s="2">
        <v>42653</v>
      </c>
      <c r="K4376" t="s">
        <v>17</v>
      </c>
    </row>
    <row r="4377" spans="1:11" x14ac:dyDescent="0.25">
      <c r="A4377" s="1" t="s">
        <v>13255</v>
      </c>
      <c r="B4377" t="s">
        <v>13256</v>
      </c>
      <c r="C4377" t="s">
        <v>13257</v>
      </c>
      <c r="D4377">
        <v>713666120.96000004</v>
      </c>
      <c r="E4377">
        <v>4.16</v>
      </c>
      <c r="F4377" t="s">
        <v>208</v>
      </c>
      <c r="G4377" t="s">
        <v>137</v>
      </c>
      <c r="H4377" t="s">
        <v>13256</v>
      </c>
      <c r="I4377" t="s">
        <v>15</v>
      </c>
      <c r="J4377" s="2">
        <v>42655</v>
      </c>
      <c r="K4377" t="s">
        <v>17</v>
      </c>
    </row>
    <row r="4378" spans="1:11" x14ac:dyDescent="0.25">
      <c r="A4378" s="1" t="s">
        <v>13258</v>
      </c>
      <c r="B4378" t="s">
        <v>13259</v>
      </c>
      <c r="C4378" t="s">
        <v>13260</v>
      </c>
      <c r="D4378">
        <v>1050863319.4400001</v>
      </c>
      <c r="E4378">
        <v>23.48</v>
      </c>
      <c r="F4378" t="s">
        <v>208</v>
      </c>
      <c r="G4378" t="s">
        <v>71</v>
      </c>
      <c r="H4378" t="s">
        <v>13259</v>
      </c>
      <c r="I4378" t="s">
        <v>15</v>
      </c>
      <c r="J4378" s="2">
        <v>42657</v>
      </c>
      <c r="K4378" t="s">
        <v>17</v>
      </c>
    </row>
    <row r="4379" spans="1:11" x14ac:dyDescent="0.25">
      <c r="A4379" s="1" t="s">
        <v>13261</v>
      </c>
      <c r="B4379" t="s">
        <v>13262</v>
      </c>
      <c r="C4379" t="s">
        <v>13263</v>
      </c>
      <c r="D4379">
        <v>51214925.299999997</v>
      </c>
      <c r="E4379">
        <v>15.26</v>
      </c>
      <c r="F4379" t="s">
        <v>92</v>
      </c>
      <c r="G4379" t="s">
        <v>194</v>
      </c>
      <c r="H4379" t="s">
        <v>13262</v>
      </c>
      <c r="I4379" t="s">
        <v>15</v>
      </c>
      <c r="J4379" s="2">
        <v>36668</v>
      </c>
      <c r="K4379" t="s">
        <v>17</v>
      </c>
    </row>
    <row r="4380" spans="1:11" x14ac:dyDescent="0.25">
      <c r="A4380" s="1" t="s">
        <v>13264</v>
      </c>
      <c r="B4380" t="s">
        <v>13265</v>
      </c>
      <c r="C4380" t="s">
        <v>13266</v>
      </c>
      <c r="D4380">
        <v>85694387.75</v>
      </c>
      <c r="E4380">
        <v>15</v>
      </c>
      <c r="F4380" t="s">
        <v>92</v>
      </c>
      <c r="G4380" t="s">
        <v>21</v>
      </c>
      <c r="H4380" t="s">
        <v>13265</v>
      </c>
      <c r="I4380" t="s">
        <v>15</v>
      </c>
      <c r="J4380" t="s">
        <v>16</v>
      </c>
      <c r="K4380" t="s">
        <v>17</v>
      </c>
    </row>
    <row r="4381" spans="1:11" x14ac:dyDescent="0.25">
      <c r="A4381" s="1" t="s">
        <v>13267</v>
      </c>
      <c r="B4381" t="s">
        <v>13268</v>
      </c>
      <c r="C4381" t="s">
        <v>13269</v>
      </c>
      <c r="D4381">
        <v>46849188.880000003</v>
      </c>
      <c r="E4381">
        <v>13.84</v>
      </c>
      <c r="F4381" t="s">
        <v>92</v>
      </c>
      <c r="G4381" t="s">
        <v>194</v>
      </c>
      <c r="H4381" t="s">
        <v>13268</v>
      </c>
      <c r="I4381" t="s">
        <v>15</v>
      </c>
      <c r="J4381" t="s">
        <v>16</v>
      </c>
      <c r="K4381" t="s">
        <v>17</v>
      </c>
    </row>
    <row r="4382" spans="1:11" x14ac:dyDescent="0.25">
      <c r="A4382" s="1" t="s">
        <v>13270</v>
      </c>
      <c r="B4382" t="s">
        <v>13271</v>
      </c>
      <c r="C4382" t="s">
        <v>13272</v>
      </c>
      <c r="D4382">
        <v>33034655.800000001</v>
      </c>
      <c r="E4382">
        <v>3.26</v>
      </c>
      <c r="F4382" t="s">
        <v>92</v>
      </c>
      <c r="G4382" t="s">
        <v>402</v>
      </c>
      <c r="H4382" t="s">
        <v>13271</v>
      </c>
      <c r="I4382" t="s">
        <v>15</v>
      </c>
      <c r="J4382" s="2">
        <v>41194</v>
      </c>
      <c r="K4382" t="s">
        <v>17</v>
      </c>
    </row>
    <row r="4383" spans="1:11" x14ac:dyDescent="0.25">
      <c r="A4383" s="1" t="s">
        <v>13273</v>
      </c>
      <c r="B4383" t="s">
        <v>13274</v>
      </c>
      <c r="C4383" t="s">
        <v>13275</v>
      </c>
      <c r="D4383">
        <v>1803303688.72</v>
      </c>
      <c r="E4383">
        <v>19.28</v>
      </c>
      <c r="F4383" t="s">
        <v>66</v>
      </c>
      <c r="G4383" t="s">
        <v>302</v>
      </c>
      <c r="H4383" t="s">
        <v>13274</v>
      </c>
      <c r="I4383" t="s">
        <v>1330</v>
      </c>
      <c r="J4383" s="2">
        <v>42660</v>
      </c>
      <c r="K4383" t="s">
        <v>17</v>
      </c>
    </row>
    <row r="4384" spans="1:11" x14ac:dyDescent="0.25">
      <c r="A4384" s="1" t="s">
        <v>13276</v>
      </c>
      <c r="B4384" t="s">
        <v>13277</v>
      </c>
      <c r="C4384" t="s">
        <v>13278</v>
      </c>
      <c r="D4384">
        <v>15692941418.4</v>
      </c>
      <c r="E4384">
        <v>41.4</v>
      </c>
      <c r="F4384" t="s">
        <v>66</v>
      </c>
      <c r="G4384" t="s">
        <v>78</v>
      </c>
      <c r="H4384" t="s">
        <v>13277</v>
      </c>
      <c r="I4384" t="s">
        <v>5592</v>
      </c>
      <c r="J4384" s="2">
        <v>42660</v>
      </c>
      <c r="K4384" t="s">
        <v>17</v>
      </c>
    </row>
    <row r="4385" spans="1:11" x14ac:dyDescent="0.25">
      <c r="A4385" s="1" t="s">
        <v>13279</v>
      </c>
      <c r="B4385" t="s">
        <v>13280</v>
      </c>
      <c r="C4385" t="s">
        <v>13281</v>
      </c>
      <c r="D4385">
        <v>5501883255.8400002</v>
      </c>
      <c r="E4385">
        <v>29.66</v>
      </c>
      <c r="F4385" t="s">
        <v>66</v>
      </c>
      <c r="G4385" t="s">
        <v>267</v>
      </c>
      <c r="H4385" t="s">
        <v>13280</v>
      </c>
      <c r="I4385" t="s">
        <v>15</v>
      </c>
      <c r="J4385" s="2">
        <v>42661</v>
      </c>
      <c r="K4385" t="s">
        <v>17</v>
      </c>
    </row>
    <row r="4386" spans="1:11" x14ac:dyDescent="0.25">
      <c r="A4386" s="1" t="s">
        <v>13282</v>
      </c>
      <c r="B4386" t="s">
        <v>13283</v>
      </c>
      <c r="C4386" t="s">
        <v>13284</v>
      </c>
      <c r="D4386">
        <v>15420539997.809999</v>
      </c>
      <c r="E4386">
        <v>19.59</v>
      </c>
      <c r="F4386" t="s">
        <v>66</v>
      </c>
      <c r="G4386" t="s">
        <v>1340</v>
      </c>
      <c r="H4386" t="s">
        <v>13283</v>
      </c>
      <c r="I4386" t="s">
        <v>5592</v>
      </c>
      <c r="J4386" s="2">
        <v>42670</v>
      </c>
      <c r="K4386" t="s">
        <v>17</v>
      </c>
    </row>
    <row r="4387" spans="1:11" x14ac:dyDescent="0.25">
      <c r="A4387" s="1" t="s">
        <v>13285</v>
      </c>
      <c r="B4387" t="s">
        <v>13286</v>
      </c>
      <c r="C4387" t="s">
        <v>13287</v>
      </c>
      <c r="D4387">
        <v>2089598304.99</v>
      </c>
      <c r="E4387">
        <v>39.97</v>
      </c>
      <c r="F4387" t="s">
        <v>254</v>
      </c>
      <c r="G4387" t="s">
        <v>171</v>
      </c>
      <c r="H4387" t="s">
        <v>13286</v>
      </c>
      <c r="I4387" t="s">
        <v>3063</v>
      </c>
      <c r="J4387" t="s">
        <v>16</v>
      </c>
      <c r="K4387" t="s">
        <v>17</v>
      </c>
    </row>
    <row r="4388" spans="1:11" x14ac:dyDescent="0.25">
      <c r="A4388" s="1" t="s">
        <v>13288</v>
      </c>
      <c r="B4388" t="s">
        <v>13289</v>
      </c>
      <c r="C4388" t="s">
        <v>13290</v>
      </c>
      <c r="D4388">
        <v>340289701.19999999</v>
      </c>
      <c r="E4388">
        <v>5.3</v>
      </c>
      <c r="F4388" t="s">
        <v>208</v>
      </c>
      <c r="G4388" t="s">
        <v>62</v>
      </c>
      <c r="H4388" t="s">
        <v>13289</v>
      </c>
      <c r="I4388" t="s">
        <v>15</v>
      </c>
      <c r="J4388" s="2">
        <v>42663</v>
      </c>
      <c r="K4388" t="s">
        <v>17</v>
      </c>
    </row>
    <row r="4389" spans="1:11" x14ac:dyDescent="0.25">
      <c r="A4389" s="1" t="s">
        <v>13291</v>
      </c>
      <c r="B4389" t="s">
        <v>13292</v>
      </c>
      <c r="C4389" t="s">
        <v>13293</v>
      </c>
      <c r="D4389">
        <v>1000010600</v>
      </c>
      <c r="E4389">
        <v>200</v>
      </c>
      <c r="F4389" t="s">
        <v>13294</v>
      </c>
      <c r="G4389" t="s">
        <v>71</v>
      </c>
      <c r="H4389" t="s">
        <v>13292</v>
      </c>
      <c r="I4389" t="s">
        <v>882</v>
      </c>
      <c r="J4389" s="2">
        <v>42663</v>
      </c>
      <c r="K4389" t="s">
        <v>17</v>
      </c>
    </row>
    <row r="4390" spans="1:11" x14ac:dyDescent="0.25">
      <c r="A4390" s="1" t="s">
        <v>13295</v>
      </c>
      <c r="B4390" t="s">
        <v>13296</v>
      </c>
      <c r="C4390" t="s">
        <v>13297</v>
      </c>
      <c r="D4390">
        <v>219876656.78</v>
      </c>
      <c r="E4390">
        <v>8.69</v>
      </c>
      <c r="F4390" t="s">
        <v>66</v>
      </c>
      <c r="G4390" t="s">
        <v>137</v>
      </c>
      <c r="H4390" t="s">
        <v>13296</v>
      </c>
      <c r="I4390" t="s">
        <v>15</v>
      </c>
      <c r="J4390" s="2">
        <v>41102</v>
      </c>
      <c r="K4390" t="s">
        <v>17</v>
      </c>
    </row>
    <row r="4391" spans="1:11" x14ac:dyDescent="0.25">
      <c r="A4391" s="1" t="s">
        <v>13298</v>
      </c>
      <c r="B4391" t="s">
        <v>13299</v>
      </c>
      <c r="C4391" t="s">
        <v>13300</v>
      </c>
      <c r="D4391">
        <v>1629396568.4100001</v>
      </c>
      <c r="E4391">
        <v>23.01</v>
      </c>
      <c r="F4391" t="s">
        <v>66</v>
      </c>
      <c r="G4391" t="s">
        <v>171</v>
      </c>
      <c r="H4391" t="s">
        <v>13299</v>
      </c>
      <c r="I4391" t="s">
        <v>1071</v>
      </c>
      <c r="J4391" s="2">
        <v>42670</v>
      </c>
      <c r="K4391" t="s">
        <v>17</v>
      </c>
    </row>
    <row r="4392" spans="1:11" x14ac:dyDescent="0.25">
      <c r="A4392" s="1" t="s">
        <v>13301</v>
      </c>
      <c r="B4392" t="s">
        <v>13302</v>
      </c>
      <c r="C4392" t="s">
        <v>13303</v>
      </c>
      <c r="D4392">
        <v>1898236508.3</v>
      </c>
      <c r="E4392">
        <v>25.3</v>
      </c>
      <c r="F4392" t="s">
        <v>66</v>
      </c>
      <c r="G4392" t="s">
        <v>577</v>
      </c>
      <c r="H4392" t="s">
        <v>13302</v>
      </c>
      <c r="I4392" t="s">
        <v>15</v>
      </c>
      <c r="J4392" s="2">
        <v>42671</v>
      </c>
      <c r="K4392" t="s">
        <v>17</v>
      </c>
    </row>
    <row r="4393" spans="1:11" x14ac:dyDescent="0.25">
      <c r="A4393" s="1" t="s">
        <v>13304</v>
      </c>
      <c r="B4393" t="s">
        <v>13305</v>
      </c>
      <c r="C4393" t="s">
        <v>13306</v>
      </c>
      <c r="D4393">
        <v>794687657.26999998</v>
      </c>
      <c r="E4393">
        <v>19.489999999999998</v>
      </c>
      <c r="F4393" t="s">
        <v>254</v>
      </c>
      <c r="G4393" t="s">
        <v>171</v>
      </c>
      <c r="H4393" t="s">
        <v>13305</v>
      </c>
      <c r="I4393" t="s">
        <v>15</v>
      </c>
      <c r="J4393" s="2">
        <v>42669</v>
      </c>
      <c r="K4393" t="s">
        <v>17</v>
      </c>
    </row>
    <row r="4394" spans="1:11" x14ac:dyDescent="0.25">
      <c r="A4394" s="1" t="s">
        <v>13307</v>
      </c>
      <c r="B4394" t="s">
        <v>13308</v>
      </c>
      <c r="C4394" t="s">
        <v>13309</v>
      </c>
      <c r="D4394">
        <v>700180326</v>
      </c>
      <c r="E4394">
        <v>18.3</v>
      </c>
      <c r="F4394" t="s">
        <v>208</v>
      </c>
      <c r="G4394" t="s">
        <v>331</v>
      </c>
      <c r="H4394" t="s">
        <v>13308</v>
      </c>
      <c r="I4394" t="s">
        <v>15</v>
      </c>
      <c r="J4394" s="2">
        <v>42671</v>
      </c>
      <c r="K4394" t="s">
        <v>17</v>
      </c>
    </row>
    <row r="4395" spans="1:11" x14ac:dyDescent="0.25">
      <c r="A4395" s="1" t="s">
        <v>13310</v>
      </c>
      <c r="B4395" t="s">
        <v>13311</v>
      </c>
      <c r="C4395" t="s">
        <v>13312</v>
      </c>
      <c r="D4395">
        <v>2850570780.3299999</v>
      </c>
      <c r="E4395">
        <v>51.87</v>
      </c>
      <c r="F4395" t="s">
        <v>208</v>
      </c>
      <c r="G4395" t="s">
        <v>394</v>
      </c>
      <c r="H4395" t="s">
        <v>13311</v>
      </c>
      <c r="I4395" t="s">
        <v>15</v>
      </c>
      <c r="J4395" s="2">
        <v>42671</v>
      </c>
      <c r="K4395" t="s">
        <v>17</v>
      </c>
    </row>
    <row r="4396" spans="1:11" x14ac:dyDescent="0.25">
      <c r="A4396" s="1" t="s">
        <v>13313</v>
      </c>
      <c r="B4396" t="s">
        <v>13314</v>
      </c>
      <c r="C4396" t="s">
        <v>13315</v>
      </c>
      <c r="D4396">
        <v>4439918345.8900003</v>
      </c>
      <c r="E4396">
        <v>35.270000000000003</v>
      </c>
      <c r="F4396" t="s">
        <v>254</v>
      </c>
      <c r="G4396" t="s">
        <v>14</v>
      </c>
      <c r="H4396" t="s">
        <v>13314</v>
      </c>
      <c r="I4396" t="s">
        <v>5592</v>
      </c>
      <c r="J4396" s="2">
        <v>42676</v>
      </c>
      <c r="K4396" t="s">
        <v>17</v>
      </c>
    </row>
    <row r="4397" spans="1:11" x14ac:dyDescent="0.25">
      <c r="A4397" s="1" t="s">
        <v>13316</v>
      </c>
      <c r="B4397" t="s">
        <v>13317</v>
      </c>
      <c r="C4397" t="s">
        <v>13318</v>
      </c>
      <c r="D4397">
        <v>10393610450.85</v>
      </c>
      <c r="E4397">
        <v>70.95</v>
      </c>
      <c r="F4397" t="s">
        <v>66</v>
      </c>
      <c r="G4397" t="s">
        <v>43</v>
      </c>
      <c r="H4397" t="s">
        <v>13317</v>
      </c>
      <c r="I4397" t="s">
        <v>15</v>
      </c>
      <c r="J4397" s="2">
        <v>42674</v>
      </c>
      <c r="K4397" t="s">
        <v>17</v>
      </c>
    </row>
    <row r="4398" spans="1:11" x14ac:dyDescent="0.25">
      <c r="A4398" s="1" t="s">
        <v>13319</v>
      </c>
      <c r="B4398" t="s">
        <v>13320</v>
      </c>
      <c r="C4398" t="s">
        <v>13321</v>
      </c>
      <c r="D4398">
        <v>2591159956.0300002</v>
      </c>
      <c r="E4398">
        <v>45.13</v>
      </c>
      <c r="F4398" t="s">
        <v>208</v>
      </c>
      <c r="G4398" t="s">
        <v>4195</v>
      </c>
      <c r="H4398" t="s">
        <v>13320</v>
      </c>
      <c r="I4398" t="s">
        <v>15</v>
      </c>
      <c r="J4398" s="2">
        <v>42678</v>
      </c>
      <c r="K4398" t="s">
        <v>17</v>
      </c>
    </row>
    <row r="4399" spans="1:11" x14ac:dyDescent="0.25">
      <c r="A4399" s="1" t="s">
        <v>13322</v>
      </c>
      <c r="B4399" t="s">
        <v>13323</v>
      </c>
      <c r="C4399" t="s">
        <v>13324</v>
      </c>
      <c r="D4399">
        <v>120651069.3</v>
      </c>
      <c r="E4399">
        <v>2.9</v>
      </c>
      <c r="F4399" t="s">
        <v>208</v>
      </c>
      <c r="G4399" t="s">
        <v>71</v>
      </c>
      <c r="H4399" t="s">
        <v>13323</v>
      </c>
      <c r="I4399" t="s">
        <v>15</v>
      </c>
      <c r="J4399" s="2">
        <v>42678</v>
      </c>
      <c r="K4399" t="s">
        <v>17</v>
      </c>
    </row>
    <row r="4400" spans="1:11" x14ac:dyDescent="0.25">
      <c r="A4400" s="1" t="s">
        <v>13325</v>
      </c>
      <c r="B4400" t="s">
        <v>13326</v>
      </c>
      <c r="C4400" t="s">
        <v>13327</v>
      </c>
      <c r="D4400">
        <v>89267120.379999995</v>
      </c>
      <c r="E4400">
        <v>8.3800000000000008</v>
      </c>
      <c r="F4400" t="s">
        <v>254</v>
      </c>
      <c r="G4400" t="s">
        <v>51</v>
      </c>
      <c r="H4400" t="s">
        <v>13326</v>
      </c>
      <c r="I4400" t="s">
        <v>15</v>
      </c>
      <c r="J4400" s="2">
        <v>42678</v>
      </c>
      <c r="K4400" t="s">
        <v>17</v>
      </c>
    </row>
    <row r="4401" spans="1:11" x14ac:dyDescent="0.25">
      <c r="A4401" s="1" t="s">
        <v>13328</v>
      </c>
      <c r="B4401" t="s">
        <v>13329</v>
      </c>
      <c r="C4401" t="s">
        <v>13330</v>
      </c>
      <c r="D4401">
        <v>23415683.609999999</v>
      </c>
      <c r="E4401">
        <v>2.4700000000000002</v>
      </c>
      <c r="F4401" t="s">
        <v>92</v>
      </c>
      <c r="G4401" t="s">
        <v>171</v>
      </c>
      <c r="H4401" t="s">
        <v>13329</v>
      </c>
      <c r="I4401" t="s">
        <v>15</v>
      </c>
      <c r="J4401" t="s">
        <v>16</v>
      </c>
      <c r="K4401" t="s">
        <v>17</v>
      </c>
    </row>
    <row r="4402" spans="1:11" x14ac:dyDescent="0.25">
      <c r="A4402" s="1" t="s">
        <v>13331</v>
      </c>
      <c r="B4402" t="s">
        <v>13332</v>
      </c>
      <c r="C4402" t="s">
        <v>13333</v>
      </c>
      <c r="D4402">
        <v>277668653.39999998</v>
      </c>
      <c r="E4402">
        <v>6.12</v>
      </c>
      <c r="F4402" t="s">
        <v>92</v>
      </c>
      <c r="G4402" t="s">
        <v>171</v>
      </c>
      <c r="H4402" t="s">
        <v>13332</v>
      </c>
      <c r="I4402" t="s">
        <v>15</v>
      </c>
      <c r="J4402" t="s">
        <v>16</v>
      </c>
      <c r="K4402" t="s">
        <v>17</v>
      </c>
    </row>
    <row r="4403" spans="1:11" x14ac:dyDescent="0.25">
      <c r="A4403" s="1" t="s">
        <v>13334</v>
      </c>
      <c r="B4403" t="s">
        <v>13335</v>
      </c>
      <c r="C4403" t="s">
        <v>13336</v>
      </c>
      <c r="D4403">
        <v>11918088.369999999</v>
      </c>
      <c r="E4403">
        <v>3.53</v>
      </c>
      <c r="F4403" t="s">
        <v>92</v>
      </c>
      <c r="G4403" t="s">
        <v>171</v>
      </c>
      <c r="H4403" t="s">
        <v>13335</v>
      </c>
      <c r="I4403" t="s">
        <v>15</v>
      </c>
      <c r="J4403" t="s">
        <v>16</v>
      </c>
      <c r="K4403" t="s">
        <v>17</v>
      </c>
    </row>
    <row r="4404" spans="1:11" x14ac:dyDescent="0.25">
      <c r="A4404" s="1" t="s">
        <v>13337</v>
      </c>
      <c r="B4404" t="s">
        <v>13338</v>
      </c>
      <c r="C4404" t="s">
        <v>13339</v>
      </c>
      <c r="D4404">
        <v>410888407.16000003</v>
      </c>
      <c r="E4404">
        <v>8.4700000000000006</v>
      </c>
      <c r="F4404" t="s">
        <v>92</v>
      </c>
      <c r="G4404" t="s">
        <v>394</v>
      </c>
      <c r="H4404" t="s">
        <v>13338</v>
      </c>
      <c r="I4404" t="s">
        <v>15</v>
      </c>
      <c r="J4404" s="2">
        <v>42688</v>
      </c>
      <c r="K4404" t="s">
        <v>17</v>
      </c>
    </row>
    <row r="4405" spans="1:11" x14ac:dyDescent="0.25">
      <c r="A4405" s="1" t="s">
        <v>13340</v>
      </c>
      <c r="B4405" t="s">
        <v>13341</v>
      </c>
      <c r="C4405" t="s">
        <v>13342</v>
      </c>
      <c r="D4405">
        <v>763098948</v>
      </c>
      <c r="E4405">
        <v>78.06</v>
      </c>
      <c r="F4405" t="s">
        <v>66</v>
      </c>
      <c r="G4405" t="s">
        <v>281</v>
      </c>
      <c r="H4405" t="s">
        <v>13341</v>
      </c>
      <c r="I4405" t="s">
        <v>15</v>
      </c>
      <c r="J4405" s="2">
        <v>42703</v>
      </c>
      <c r="K4405" t="s">
        <v>17</v>
      </c>
    </row>
    <row r="4406" spans="1:11" x14ac:dyDescent="0.25">
      <c r="A4406" s="1" t="s">
        <v>13343</v>
      </c>
      <c r="B4406" t="s">
        <v>13344</v>
      </c>
      <c r="C4406" t="s">
        <v>13345</v>
      </c>
      <c r="D4406">
        <v>48382863.659999996</v>
      </c>
      <c r="E4406">
        <v>4.8499999999999996</v>
      </c>
      <c r="F4406" t="s">
        <v>92</v>
      </c>
      <c r="G4406" t="s">
        <v>35</v>
      </c>
      <c r="H4406" t="s">
        <v>13344</v>
      </c>
      <c r="I4406" t="s">
        <v>15</v>
      </c>
      <c r="J4406" t="s">
        <v>16</v>
      </c>
      <c r="K4406" t="s">
        <v>17</v>
      </c>
    </row>
    <row r="4407" spans="1:11" x14ac:dyDescent="0.25">
      <c r="A4407" s="1" t="s">
        <v>13346</v>
      </c>
      <c r="B4407" t="s">
        <v>13347</v>
      </c>
      <c r="C4407" t="s">
        <v>13348</v>
      </c>
      <c r="D4407">
        <v>40701182.399999999</v>
      </c>
      <c r="E4407">
        <v>13.61</v>
      </c>
      <c r="F4407" t="s">
        <v>92</v>
      </c>
      <c r="G4407" t="s">
        <v>25</v>
      </c>
      <c r="H4407" t="s">
        <v>13347</v>
      </c>
      <c r="I4407" t="s">
        <v>15</v>
      </c>
      <c r="J4407" s="2">
        <v>42822</v>
      </c>
      <c r="K4407" t="s">
        <v>17</v>
      </c>
    </row>
    <row r="4408" spans="1:11" x14ac:dyDescent="0.25">
      <c r="A4408" s="1" t="s">
        <v>13349</v>
      </c>
      <c r="B4408" t="s">
        <v>13350</v>
      </c>
      <c r="C4408" t="s">
        <v>13351</v>
      </c>
      <c r="D4408">
        <v>40838385.640000001</v>
      </c>
      <c r="E4408">
        <v>5.59</v>
      </c>
      <c r="F4408" t="s">
        <v>92</v>
      </c>
      <c r="G4408" t="s">
        <v>277</v>
      </c>
      <c r="H4408" t="s">
        <v>13350</v>
      </c>
      <c r="I4408" t="s">
        <v>15</v>
      </c>
      <c r="J4408" s="2">
        <v>41836</v>
      </c>
      <c r="K4408" t="s">
        <v>17</v>
      </c>
    </row>
    <row r="4409" spans="1:11" x14ac:dyDescent="0.25">
      <c r="A4409" s="1" t="s">
        <v>13352</v>
      </c>
      <c r="B4409" t="s">
        <v>13353</v>
      </c>
      <c r="C4409" t="s">
        <v>13354</v>
      </c>
      <c r="D4409">
        <v>486213786.66000003</v>
      </c>
      <c r="E4409">
        <v>16.66</v>
      </c>
      <c r="F4409" t="s">
        <v>66</v>
      </c>
      <c r="G4409" t="s">
        <v>137</v>
      </c>
      <c r="H4409" t="s">
        <v>13353</v>
      </c>
      <c r="I4409" t="s">
        <v>15</v>
      </c>
      <c r="J4409" s="2">
        <v>42690</v>
      </c>
      <c r="K4409" t="s">
        <v>17</v>
      </c>
    </row>
    <row r="4410" spans="1:11" x14ac:dyDescent="0.25">
      <c r="A4410" s="1" t="s">
        <v>13355</v>
      </c>
      <c r="B4410" t="s">
        <v>13356</v>
      </c>
      <c r="C4410" t="s">
        <v>13357</v>
      </c>
      <c r="D4410">
        <v>8328082348.0799999</v>
      </c>
      <c r="E4410">
        <v>44.58</v>
      </c>
      <c r="F4410" t="s">
        <v>66</v>
      </c>
      <c r="G4410" t="s">
        <v>25</v>
      </c>
      <c r="H4410" t="s">
        <v>13356</v>
      </c>
      <c r="I4410" t="s">
        <v>309</v>
      </c>
      <c r="J4410" s="2">
        <v>42713</v>
      </c>
      <c r="K4410" t="s">
        <v>17</v>
      </c>
    </row>
    <row r="4411" spans="1:11" x14ac:dyDescent="0.25">
      <c r="A4411" s="1" t="s">
        <v>13358</v>
      </c>
      <c r="B4411" t="s">
        <v>13359</v>
      </c>
      <c r="C4411" t="s">
        <v>13360</v>
      </c>
      <c r="D4411">
        <v>19447989.199999999</v>
      </c>
      <c r="E4411">
        <v>2.0499999999999998</v>
      </c>
      <c r="F4411" t="s">
        <v>92</v>
      </c>
      <c r="G4411" t="s">
        <v>577</v>
      </c>
      <c r="H4411" t="s">
        <v>13359</v>
      </c>
      <c r="I4411" t="s">
        <v>15</v>
      </c>
      <c r="J4411" t="s">
        <v>16</v>
      </c>
      <c r="K4411" t="s">
        <v>17</v>
      </c>
    </row>
    <row r="4412" spans="1:11" x14ac:dyDescent="0.25">
      <c r="A4412" s="1" t="s">
        <v>13361</v>
      </c>
      <c r="B4412" t="s">
        <v>13362</v>
      </c>
      <c r="C4412" t="s">
        <v>13363</v>
      </c>
      <c r="D4412">
        <v>254074320</v>
      </c>
      <c r="E4412">
        <v>12</v>
      </c>
      <c r="F4412" t="s">
        <v>13</v>
      </c>
      <c r="G4412" t="s">
        <v>14</v>
      </c>
      <c r="H4412" t="s">
        <v>13362</v>
      </c>
      <c r="I4412" t="s">
        <v>15</v>
      </c>
      <c r="J4412" s="2">
        <v>42859</v>
      </c>
      <c r="K4412" t="s">
        <v>17</v>
      </c>
    </row>
    <row r="4413" spans="1:11" x14ac:dyDescent="0.25">
      <c r="A4413" s="1" t="s">
        <v>13364</v>
      </c>
      <c r="B4413" t="s">
        <v>13365</v>
      </c>
      <c r="C4413" t="s">
        <v>13366</v>
      </c>
      <c r="D4413">
        <v>674286414.13</v>
      </c>
      <c r="E4413">
        <v>7.33</v>
      </c>
      <c r="F4413" t="s">
        <v>92</v>
      </c>
      <c r="G4413" t="s">
        <v>171</v>
      </c>
      <c r="H4413" t="s">
        <v>13365</v>
      </c>
      <c r="I4413" t="s">
        <v>15</v>
      </c>
      <c r="J4413" t="s">
        <v>16</v>
      </c>
      <c r="K4413" t="s">
        <v>17</v>
      </c>
    </row>
    <row r="4414" spans="1:11" x14ac:dyDescent="0.25">
      <c r="A4414" s="1" t="s">
        <v>13367</v>
      </c>
      <c r="B4414" t="s">
        <v>13368</v>
      </c>
      <c r="C4414" t="s">
        <v>13369</v>
      </c>
      <c r="D4414">
        <v>469148118.80000001</v>
      </c>
      <c r="E4414">
        <v>21.1</v>
      </c>
      <c r="F4414" t="s">
        <v>208</v>
      </c>
      <c r="G4414" t="s">
        <v>93</v>
      </c>
      <c r="H4414" t="s">
        <v>13368</v>
      </c>
      <c r="I4414" t="s">
        <v>15</v>
      </c>
      <c r="J4414" s="2">
        <v>42713</v>
      </c>
      <c r="K4414" t="s">
        <v>17</v>
      </c>
    </row>
    <row r="4415" spans="1:11" x14ac:dyDescent="0.25">
      <c r="A4415" s="1" t="s">
        <v>13370</v>
      </c>
      <c r="B4415" t="s">
        <v>13371</v>
      </c>
      <c r="C4415" t="s">
        <v>13372</v>
      </c>
      <c r="D4415">
        <v>711247255.20000005</v>
      </c>
      <c r="E4415">
        <v>5.01</v>
      </c>
      <c r="F4415" t="s">
        <v>13</v>
      </c>
      <c r="G4415" t="s">
        <v>43</v>
      </c>
      <c r="H4415" t="s">
        <v>13371</v>
      </c>
      <c r="I4415" t="s">
        <v>3214</v>
      </c>
      <c r="J4415" t="s">
        <v>16</v>
      </c>
      <c r="K4415" t="s">
        <v>17</v>
      </c>
    </row>
    <row r="4416" spans="1:11" x14ac:dyDescent="0.25">
      <c r="A4416" s="1" t="s">
        <v>13373</v>
      </c>
      <c r="B4416" t="s">
        <v>13374</v>
      </c>
      <c r="C4416" t="s">
        <v>13375</v>
      </c>
      <c r="D4416">
        <v>6348675469.5</v>
      </c>
      <c r="E4416">
        <v>31.5</v>
      </c>
      <c r="F4416" t="s">
        <v>66</v>
      </c>
      <c r="G4416" t="s">
        <v>281</v>
      </c>
      <c r="H4416" t="s">
        <v>13374</v>
      </c>
      <c r="I4416" t="s">
        <v>15</v>
      </c>
      <c r="J4416" s="2">
        <v>42717</v>
      </c>
      <c r="K4416" t="s">
        <v>17</v>
      </c>
    </row>
    <row r="4417" spans="1:11" x14ac:dyDescent="0.25">
      <c r="A4417" s="1" t="s">
        <v>13376</v>
      </c>
      <c r="B4417" t="s">
        <v>13377</v>
      </c>
      <c r="C4417" t="s">
        <v>13378</v>
      </c>
      <c r="D4417">
        <v>3121122995.25</v>
      </c>
      <c r="E4417">
        <v>14.75</v>
      </c>
      <c r="F4417" t="s">
        <v>66</v>
      </c>
      <c r="G4417" t="s">
        <v>14</v>
      </c>
      <c r="H4417" t="s">
        <v>13377</v>
      </c>
      <c r="I4417" t="s">
        <v>15</v>
      </c>
      <c r="J4417" s="2">
        <v>42717</v>
      </c>
      <c r="K4417" t="s">
        <v>17</v>
      </c>
    </row>
    <row r="4418" spans="1:11" x14ac:dyDescent="0.25">
      <c r="A4418" s="1" t="s">
        <v>13379</v>
      </c>
      <c r="B4418" t="s">
        <v>13380</v>
      </c>
      <c r="C4418" t="s">
        <v>13381</v>
      </c>
      <c r="D4418">
        <v>3094080801.5999999</v>
      </c>
      <c r="E4418">
        <v>32.700000000000003</v>
      </c>
      <c r="F4418" t="s">
        <v>66</v>
      </c>
      <c r="G4418" t="s">
        <v>78</v>
      </c>
      <c r="H4418" t="s">
        <v>13380</v>
      </c>
      <c r="I4418" t="s">
        <v>15</v>
      </c>
      <c r="J4418" s="2">
        <v>42717</v>
      </c>
      <c r="K4418" t="s">
        <v>17</v>
      </c>
    </row>
    <row r="4419" spans="1:11" x14ac:dyDescent="0.25">
      <c r="A4419" s="1" t="s">
        <v>13382</v>
      </c>
      <c r="B4419" t="s">
        <v>13383</v>
      </c>
      <c r="C4419" t="s">
        <v>13384</v>
      </c>
      <c r="D4419">
        <v>50020576.409999996</v>
      </c>
      <c r="E4419">
        <v>1.6</v>
      </c>
      <c r="F4419" t="s">
        <v>92</v>
      </c>
      <c r="G4419" t="s">
        <v>295</v>
      </c>
      <c r="H4419" t="s">
        <v>13383</v>
      </c>
      <c r="I4419" t="s">
        <v>15</v>
      </c>
      <c r="J4419" s="2">
        <v>42916</v>
      </c>
      <c r="K4419" t="s">
        <v>17</v>
      </c>
    </row>
    <row r="4420" spans="1:11" x14ac:dyDescent="0.25">
      <c r="A4420" s="1" t="s">
        <v>13385</v>
      </c>
      <c r="B4420" t="s">
        <v>13386</v>
      </c>
      <c r="C4420" t="s">
        <v>13387</v>
      </c>
      <c r="D4420">
        <v>1868638567.3199999</v>
      </c>
      <c r="E4420">
        <v>5.32</v>
      </c>
      <c r="F4420" t="s">
        <v>208</v>
      </c>
      <c r="G4420" t="s">
        <v>4092</v>
      </c>
      <c r="H4420" t="s">
        <v>13386</v>
      </c>
      <c r="I4420" t="s">
        <v>11110</v>
      </c>
      <c r="J4420" t="s">
        <v>16</v>
      </c>
      <c r="K4420" t="s">
        <v>17</v>
      </c>
    </row>
    <row r="4421" spans="1:11" x14ac:dyDescent="0.25">
      <c r="A4421" s="1" t="s">
        <v>13388</v>
      </c>
      <c r="B4421" t="s">
        <v>13389</v>
      </c>
      <c r="C4421" t="s">
        <v>13390</v>
      </c>
      <c r="D4421">
        <v>54396922.119999997</v>
      </c>
      <c r="E4421">
        <v>2.68</v>
      </c>
      <c r="F4421" t="s">
        <v>66</v>
      </c>
      <c r="G4421" t="s">
        <v>71</v>
      </c>
      <c r="H4421" t="s">
        <v>13389</v>
      </c>
      <c r="I4421" t="s">
        <v>15</v>
      </c>
      <c r="J4421" s="2">
        <v>29510</v>
      </c>
      <c r="K4421" t="s">
        <v>17</v>
      </c>
    </row>
    <row r="4422" spans="1:11" x14ac:dyDescent="0.25">
      <c r="A4422" s="1" t="s">
        <v>13391</v>
      </c>
      <c r="B4422" t="s">
        <v>13392</v>
      </c>
      <c r="C4422" t="s">
        <v>13393</v>
      </c>
      <c r="D4422">
        <v>182515903.31999999</v>
      </c>
      <c r="E4422">
        <v>4.0199999999999996</v>
      </c>
      <c r="F4422" t="s">
        <v>92</v>
      </c>
      <c r="G4422" t="s">
        <v>4195</v>
      </c>
      <c r="H4422" t="s">
        <v>13392</v>
      </c>
      <c r="I4422" t="s">
        <v>6740</v>
      </c>
      <c r="J4422" s="2">
        <v>42723</v>
      </c>
      <c r="K4422" t="s">
        <v>17</v>
      </c>
    </row>
    <row r="4423" spans="1:11" x14ac:dyDescent="0.25">
      <c r="A4423" s="1" t="s">
        <v>13394</v>
      </c>
      <c r="B4423" t="s">
        <v>13395</v>
      </c>
      <c r="C4423" t="s">
        <v>13396</v>
      </c>
      <c r="D4423">
        <v>193428000</v>
      </c>
      <c r="E4423">
        <v>1.99</v>
      </c>
      <c r="F4423" t="s">
        <v>13</v>
      </c>
      <c r="G4423" t="s">
        <v>288</v>
      </c>
      <c r="H4423" t="s">
        <v>13395</v>
      </c>
      <c r="I4423" t="s">
        <v>15</v>
      </c>
      <c r="J4423" s="2">
        <v>42723</v>
      </c>
      <c r="K4423" t="s">
        <v>17</v>
      </c>
    </row>
    <row r="4424" spans="1:11" x14ac:dyDescent="0.25">
      <c r="A4424" s="1" t="s">
        <v>13397</v>
      </c>
      <c r="B4424" t="s">
        <v>13398</v>
      </c>
      <c r="C4424" t="s">
        <v>13399</v>
      </c>
      <c r="D4424">
        <v>9009000</v>
      </c>
      <c r="E4424">
        <v>3.5</v>
      </c>
      <c r="F4424" t="s">
        <v>13</v>
      </c>
      <c r="G4424" t="s">
        <v>78</v>
      </c>
      <c r="H4424" t="s">
        <v>13398</v>
      </c>
      <c r="I4424" t="s">
        <v>13400</v>
      </c>
      <c r="J4424" t="s">
        <v>16</v>
      </c>
      <c r="K4424" t="s">
        <v>17</v>
      </c>
    </row>
    <row r="4425" spans="1:11" x14ac:dyDescent="0.25">
      <c r="A4425" s="1" t="s">
        <v>13401</v>
      </c>
      <c r="B4425" t="s">
        <v>13402</v>
      </c>
      <c r="C4425" t="s">
        <v>13403</v>
      </c>
      <c r="D4425">
        <v>130680730.08</v>
      </c>
      <c r="E4425">
        <v>4.92</v>
      </c>
      <c r="F4425" t="s">
        <v>66</v>
      </c>
      <c r="G4425" t="s">
        <v>71</v>
      </c>
      <c r="H4425" t="s">
        <v>13402</v>
      </c>
      <c r="I4425" t="s">
        <v>15</v>
      </c>
      <c r="J4425" s="2">
        <v>38695</v>
      </c>
      <c r="K4425" t="s">
        <v>17</v>
      </c>
    </row>
    <row r="4426" spans="1:11" x14ac:dyDescent="0.25">
      <c r="A4426" s="1" t="s">
        <v>13404</v>
      </c>
      <c r="B4426" t="s">
        <v>13405</v>
      </c>
      <c r="C4426" t="s">
        <v>13406</v>
      </c>
      <c r="D4426">
        <v>820366181.80999994</v>
      </c>
      <c r="E4426">
        <v>54.31</v>
      </c>
      <c r="F4426" t="s">
        <v>208</v>
      </c>
      <c r="G4426" t="s">
        <v>137</v>
      </c>
      <c r="H4426" t="s">
        <v>13405</v>
      </c>
      <c r="I4426" t="s">
        <v>15</v>
      </c>
      <c r="J4426" t="s">
        <v>16</v>
      </c>
      <c r="K4426" t="s">
        <v>17</v>
      </c>
    </row>
    <row r="4427" spans="1:11" x14ac:dyDescent="0.25">
      <c r="A4427" s="1" t="s">
        <v>13407</v>
      </c>
      <c r="B4427" t="s">
        <v>13408</v>
      </c>
      <c r="C4427" t="s">
        <v>13409</v>
      </c>
      <c r="D4427">
        <v>14913113.6</v>
      </c>
      <c r="E4427">
        <v>1.08</v>
      </c>
      <c r="F4427" t="s">
        <v>92</v>
      </c>
      <c r="G4427" t="s">
        <v>2631</v>
      </c>
      <c r="H4427" t="s">
        <v>13408</v>
      </c>
      <c r="I4427" t="s">
        <v>15</v>
      </c>
      <c r="J4427" s="2">
        <v>42733</v>
      </c>
      <c r="K4427" t="s">
        <v>17</v>
      </c>
    </row>
    <row r="4428" spans="1:11" x14ac:dyDescent="0.25">
      <c r="A4428" s="1" t="s">
        <v>13410</v>
      </c>
      <c r="B4428" t="s">
        <v>13411</v>
      </c>
      <c r="C4428" t="s">
        <v>13412</v>
      </c>
      <c r="D4428">
        <v>218048620.47999999</v>
      </c>
      <c r="E4428">
        <v>5.44</v>
      </c>
      <c r="F4428" t="s">
        <v>208</v>
      </c>
      <c r="G4428" t="s">
        <v>267</v>
      </c>
      <c r="H4428" t="s">
        <v>13411</v>
      </c>
      <c r="I4428" t="s">
        <v>15</v>
      </c>
      <c r="J4428" s="2">
        <v>42769</v>
      </c>
      <c r="K4428" t="s">
        <v>17</v>
      </c>
    </row>
    <row r="4429" spans="1:11" x14ac:dyDescent="0.25">
      <c r="A4429" s="1" t="s">
        <v>13413</v>
      </c>
      <c r="B4429" t="s">
        <v>13414</v>
      </c>
      <c r="C4429" t="s">
        <v>13415</v>
      </c>
      <c r="D4429">
        <v>34123371.619999997</v>
      </c>
      <c r="E4429">
        <v>2.2599999999999998</v>
      </c>
      <c r="F4429" t="s">
        <v>92</v>
      </c>
      <c r="G4429" t="s">
        <v>171</v>
      </c>
      <c r="H4429" t="s">
        <v>13414</v>
      </c>
      <c r="I4429" t="s">
        <v>15</v>
      </c>
      <c r="J4429" t="s">
        <v>16</v>
      </c>
      <c r="K4429" t="s">
        <v>17</v>
      </c>
    </row>
    <row r="4430" spans="1:11" x14ac:dyDescent="0.25">
      <c r="A4430" s="1" t="s">
        <v>13416</v>
      </c>
      <c r="B4430" t="s">
        <v>13417</v>
      </c>
      <c r="C4430" t="s">
        <v>13418</v>
      </c>
      <c r="D4430">
        <v>152057301.75</v>
      </c>
      <c r="E4430">
        <v>4.6500000000000004</v>
      </c>
      <c r="F4430" t="s">
        <v>208</v>
      </c>
      <c r="G4430" t="s">
        <v>171</v>
      </c>
      <c r="H4430" t="s">
        <v>13417</v>
      </c>
      <c r="I4430" t="s">
        <v>15</v>
      </c>
      <c r="J4430" s="2">
        <v>42761</v>
      </c>
      <c r="K4430" t="s">
        <v>17</v>
      </c>
    </row>
    <row r="4431" spans="1:11" x14ac:dyDescent="0.25">
      <c r="A4431" s="1" t="s">
        <v>13419</v>
      </c>
      <c r="B4431" t="s">
        <v>13420</v>
      </c>
      <c r="C4431" t="s">
        <v>13421</v>
      </c>
      <c r="D4431">
        <v>35743731.25</v>
      </c>
      <c r="E4431">
        <v>16.14</v>
      </c>
      <c r="F4431" t="s">
        <v>92</v>
      </c>
      <c r="G4431" t="s">
        <v>194</v>
      </c>
      <c r="H4431" t="s">
        <v>13420</v>
      </c>
      <c r="I4431" t="s">
        <v>15</v>
      </c>
      <c r="J4431" s="2">
        <v>42747</v>
      </c>
      <c r="K4431" t="s">
        <v>17</v>
      </c>
    </row>
    <row r="4432" spans="1:11" x14ac:dyDescent="0.25">
      <c r="A4432" s="1" t="s">
        <v>13422</v>
      </c>
      <c r="B4432" t="s">
        <v>13423</v>
      </c>
      <c r="C4432" t="s">
        <v>13424</v>
      </c>
      <c r="D4432">
        <v>2010755749.3599999</v>
      </c>
      <c r="E4432">
        <v>19.96</v>
      </c>
      <c r="F4432" t="s">
        <v>66</v>
      </c>
      <c r="G4432" t="s">
        <v>129</v>
      </c>
      <c r="H4432" t="s">
        <v>13423</v>
      </c>
      <c r="I4432" t="s">
        <v>15</v>
      </c>
      <c r="J4432" s="2">
        <v>42762</v>
      </c>
      <c r="K4432" t="s">
        <v>17</v>
      </c>
    </row>
    <row r="4433" spans="1:11" x14ac:dyDescent="0.25">
      <c r="A4433" s="1" t="s">
        <v>13425</v>
      </c>
      <c r="B4433" t="s">
        <v>13426</v>
      </c>
      <c r="C4433" t="s">
        <v>13427</v>
      </c>
      <c r="D4433">
        <v>1166205201.5699999</v>
      </c>
      <c r="E4433">
        <v>11.17</v>
      </c>
      <c r="F4433" t="s">
        <v>66</v>
      </c>
      <c r="G4433" t="s">
        <v>71</v>
      </c>
      <c r="H4433" t="s">
        <v>13426</v>
      </c>
      <c r="I4433" t="s">
        <v>15</v>
      </c>
      <c r="J4433" s="2">
        <v>42755</v>
      </c>
      <c r="K4433" t="s">
        <v>17</v>
      </c>
    </row>
    <row r="4434" spans="1:11" x14ac:dyDescent="0.25">
      <c r="A4434" s="1" t="s">
        <v>13428</v>
      </c>
      <c r="B4434" t="s">
        <v>13429</v>
      </c>
      <c r="C4434" t="s">
        <v>13430</v>
      </c>
      <c r="D4434">
        <v>3432028787.0999999</v>
      </c>
      <c r="E4434">
        <v>15.3</v>
      </c>
      <c r="F4434" t="s">
        <v>208</v>
      </c>
      <c r="G4434" t="s">
        <v>886</v>
      </c>
      <c r="H4434" t="s">
        <v>13429</v>
      </c>
      <c r="I4434" t="s">
        <v>15</v>
      </c>
      <c r="J4434" s="2">
        <v>42767</v>
      </c>
      <c r="K4434" t="s">
        <v>17</v>
      </c>
    </row>
    <row r="4435" spans="1:11" x14ac:dyDescent="0.25">
      <c r="A4435" s="1" t="s">
        <v>13431</v>
      </c>
      <c r="B4435" t="s">
        <v>13432</v>
      </c>
      <c r="C4435" t="s">
        <v>13433</v>
      </c>
      <c r="D4435">
        <v>562900595.84000003</v>
      </c>
      <c r="E4435">
        <v>8.98</v>
      </c>
      <c r="F4435" t="s">
        <v>66</v>
      </c>
      <c r="G4435" t="s">
        <v>147</v>
      </c>
      <c r="H4435" t="s">
        <v>13432</v>
      </c>
      <c r="I4435" t="s">
        <v>15</v>
      </c>
      <c r="J4435" s="2">
        <v>42762</v>
      </c>
      <c r="K4435" t="s">
        <v>17</v>
      </c>
    </row>
    <row r="4436" spans="1:11" x14ac:dyDescent="0.25">
      <c r="A4436" s="1" t="s">
        <v>13434</v>
      </c>
      <c r="B4436" t="s">
        <v>13435</v>
      </c>
      <c r="C4436" t="s">
        <v>13436</v>
      </c>
      <c r="D4436">
        <v>10065261876.799999</v>
      </c>
      <c r="E4436">
        <v>22.36</v>
      </c>
      <c r="F4436" t="s">
        <v>66</v>
      </c>
      <c r="G4436" t="s">
        <v>71</v>
      </c>
      <c r="H4436" t="s">
        <v>13435</v>
      </c>
      <c r="I4436" t="s">
        <v>1071</v>
      </c>
      <c r="J4436" s="2">
        <v>42752</v>
      </c>
      <c r="K4436" t="s">
        <v>17</v>
      </c>
    </row>
    <row r="4437" spans="1:11" x14ac:dyDescent="0.25">
      <c r="A4437" s="1" t="s">
        <v>13437</v>
      </c>
      <c r="B4437" t="s">
        <v>13438</v>
      </c>
      <c r="C4437" t="s">
        <v>13439</v>
      </c>
      <c r="D4437">
        <v>32124626.370000001</v>
      </c>
      <c r="E4437">
        <v>1.51</v>
      </c>
      <c r="F4437" t="s">
        <v>254</v>
      </c>
      <c r="G4437" t="s">
        <v>171</v>
      </c>
      <c r="H4437" t="s">
        <v>13438</v>
      </c>
      <c r="I4437" t="s">
        <v>15</v>
      </c>
      <c r="J4437" s="2">
        <v>42759</v>
      </c>
      <c r="K4437" t="s">
        <v>17</v>
      </c>
    </row>
    <row r="4438" spans="1:11" x14ac:dyDescent="0.25">
      <c r="A4438" s="1" t="s">
        <v>13440</v>
      </c>
      <c r="B4438" t="s">
        <v>13441</v>
      </c>
      <c r="C4438" t="s">
        <v>13442</v>
      </c>
      <c r="D4438">
        <v>1259463125.76</v>
      </c>
      <c r="E4438">
        <v>33.04</v>
      </c>
      <c r="F4438" t="s">
        <v>208</v>
      </c>
      <c r="G4438" t="s">
        <v>250</v>
      </c>
      <c r="H4438" t="s">
        <v>13441</v>
      </c>
      <c r="I4438" t="s">
        <v>15</v>
      </c>
      <c r="J4438" s="2">
        <v>42755</v>
      </c>
      <c r="K4438" t="s">
        <v>17</v>
      </c>
    </row>
    <row r="4439" spans="1:11" x14ac:dyDescent="0.25">
      <c r="A4439" s="1" t="s">
        <v>13443</v>
      </c>
      <c r="B4439" t="s">
        <v>13444</v>
      </c>
      <c r="C4439" t="s">
        <v>13445</v>
      </c>
      <c r="D4439">
        <v>340093227.24000001</v>
      </c>
      <c r="E4439">
        <v>15.21</v>
      </c>
      <c r="F4439" t="s">
        <v>92</v>
      </c>
      <c r="G4439" t="s">
        <v>25</v>
      </c>
      <c r="H4439" t="s">
        <v>13444</v>
      </c>
      <c r="I4439" t="s">
        <v>15</v>
      </c>
      <c r="J4439" s="2">
        <v>42810</v>
      </c>
      <c r="K4439" t="s">
        <v>17</v>
      </c>
    </row>
    <row r="4440" spans="1:11" x14ac:dyDescent="0.25">
      <c r="A4440" s="1" t="s">
        <v>13446</v>
      </c>
      <c r="B4440" t="s">
        <v>13447</v>
      </c>
      <c r="C4440" t="s">
        <v>13448</v>
      </c>
      <c r="D4440">
        <v>2197593291.5999999</v>
      </c>
      <c r="E4440">
        <v>10.3</v>
      </c>
      <c r="F4440" t="s">
        <v>66</v>
      </c>
      <c r="G4440" t="s">
        <v>137</v>
      </c>
      <c r="H4440" t="s">
        <v>13447</v>
      </c>
      <c r="I4440" t="s">
        <v>15</v>
      </c>
      <c r="J4440" s="2">
        <v>42762</v>
      </c>
      <c r="K4440" t="s">
        <v>17</v>
      </c>
    </row>
    <row r="4441" spans="1:11" x14ac:dyDescent="0.25">
      <c r="A4441" s="1" t="s">
        <v>13449</v>
      </c>
      <c r="B4441" t="s">
        <v>13450</v>
      </c>
      <c r="C4441" t="s">
        <v>13451</v>
      </c>
      <c r="D4441">
        <v>550446346.39999998</v>
      </c>
      <c r="E4441">
        <v>12.71</v>
      </c>
      <c r="F4441" t="s">
        <v>208</v>
      </c>
      <c r="G4441" t="s">
        <v>288</v>
      </c>
      <c r="H4441" t="s">
        <v>13450</v>
      </c>
      <c r="I4441" t="s">
        <v>3063</v>
      </c>
      <c r="J4441" t="s">
        <v>16</v>
      </c>
      <c r="K4441" t="s">
        <v>17</v>
      </c>
    </row>
    <row r="4442" spans="1:11" x14ac:dyDescent="0.25">
      <c r="A4442" s="1" t="s">
        <v>13452</v>
      </c>
      <c r="B4442" t="s">
        <v>13453</v>
      </c>
      <c r="C4442" t="s">
        <v>13454</v>
      </c>
      <c r="D4442">
        <v>11877922173.889999</v>
      </c>
      <c r="E4442">
        <v>22.79</v>
      </c>
      <c r="F4442" t="s">
        <v>66</v>
      </c>
      <c r="G4442" t="s">
        <v>281</v>
      </c>
      <c r="H4442" t="s">
        <v>13453</v>
      </c>
      <c r="I4442" t="s">
        <v>15</v>
      </c>
      <c r="J4442" s="2">
        <v>42767</v>
      </c>
      <c r="K4442" t="s">
        <v>17</v>
      </c>
    </row>
    <row r="4443" spans="1:11" x14ac:dyDescent="0.25">
      <c r="A4443" s="1" t="s">
        <v>13455</v>
      </c>
      <c r="B4443" t="s">
        <v>13456</v>
      </c>
      <c r="C4443" t="s">
        <v>13457</v>
      </c>
      <c r="D4443">
        <v>476132055.88</v>
      </c>
      <c r="E4443">
        <v>17.739999999999998</v>
      </c>
      <c r="F4443" t="s">
        <v>66</v>
      </c>
      <c r="G4443" t="s">
        <v>137</v>
      </c>
      <c r="H4443" t="s">
        <v>13456</v>
      </c>
      <c r="I4443" t="s">
        <v>15</v>
      </c>
      <c r="J4443" s="2">
        <v>42769</v>
      </c>
      <c r="K4443" t="s">
        <v>17</v>
      </c>
    </row>
    <row r="4444" spans="1:11" x14ac:dyDescent="0.25">
      <c r="A4444" s="1" t="s">
        <v>13458</v>
      </c>
      <c r="B4444" t="s">
        <v>13459</v>
      </c>
      <c r="C4444" t="s">
        <v>13460</v>
      </c>
      <c r="D4444">
        <v>12946150820.4</v>
      </c>
      <c r="E4444">
        <v>9.8000000000000007</v>
      </c>
      <c r="F4444" t="s">
        <v>66</v>
      </c>
      <c r="G4444" t="s">
        <v>4092</v>
      </c>
      <c r="H4444" t="s">
        <v>13459</v>
      </c>
      <c r="I4444" t="s">
        <v>15</v>
      </c>
      <c r="J4444" s="2">
        <v>42796</v>
      </c>
      <c r="K4444" t="s">
        <v>17</v>
      </c>
    </row>
    <row r="4445" spans="1:11" x14ac:dyDescent="0.25">
      <c r="A4445" s="1" t="s">
        <v>13461</v>
      </c>
      <c r="B4445" t="s">
        <v>13462</v>
      </c>
      <c r="C4445" t="s">
        <v>13463</v>
      </c>
      <c r="D4445">
        <v>236553386.40000001</v>
      </c>
      <c r="E4445">
        <v>13.28</v>
      </c>
      <c r="F4445" t="s">
        <v>66</v>
      </c>
      <c r="G4445" t="s">
        <v>281</v>
      </c>
      <c r="H4445" t="s">
        <v>13462</v>
      </c>
      <c r="I4445" t="s">
        <v>15</v>
      </c>
      <c r="J4445" s="2">
        <v>42312</v>
      </c>
      <c r="K4445" t="s">
        <v>17</v>
      </c>
    </row>
    <row r="4446" spans="1:11" x14ac:dyDescent="0.25">
      <c r="A4446" s="1" t="s">
        <v>13464</v>
      </c>
      <c r="B4446" t="s">
        <v>13465</v>
      </c>
      <c r="C4446" t="s">
        <v>13466</v>
      </c>
      <c r="D4446">
        <v>463399120.80000001</v>
      </c>
      <c r="E4446">
        <v>10.8</v>
      </c>
      <c r="F4446" t="s">
        <v>66</v>
      </c>
      <c r="G4446" t="s">
        <v>495</v>
      </c>
      <c r="H4446" t="s">
        <v>13465</v>
      </c>
      <c r="I4446" t="s">
        <v>15</v>
      </c>
      <c r="J4446" s="2">
        <v>42776</v>
      </c>
      <c r="K4446" t="s">
        <v>17</v>
      </c>
    </row>
    <row r="4447" spans="1:11" x14ac:dyDescent="0.25">
      <c r="A4447" s="1" t="s">
        <v>13467</v>
      </c>
      <c r="B4447" t="s">
        <v>13468</v>
      </c>
      <c r="C4447" t="s">
        <v>13469</v>
      </c>
      <c r="D4447">
        <v>67775546.189999998</v>
      </c>
      <c r="E4447">
        <v>4.3899999999999997</v>
      </c>
      <c r="F4447" t="s">
        <v>213</v>
      </c>
      <c r="G4447" t="s">
        <v>194</v>
      </c>
      <c r="H4447" t="s">
        <v>13468</v>
      </c>
      <c r="I4447" t="s">
        <v>15</v>
      </c>
      <c r="J4447" s="2">
        <v>42776</v>
      </c>
      <c r="K4447" t="s">
        <v>17</v>
      </c>
    </row>
    <row r="4448" spans="1:11" x14ac:dyDescent="0.25">
      <c r="A4448" s="1" t="s">
        <v>13470</v>
      </c>
      <c r="B4448" t="s">
        <v>13471</v>
      </c>
      <c r="C4448" t="s">
        <v>13472</v>
      </c>
      <c r="D4448">
        <v>116716943</v>
      </c>
      <c r="E4448">
        <v>19</v>
      </c>
      <c r="F4448" t="s">
        <v>13</v>
      </c>
      <c r="G4448" t="s">
        <v>21</v>
      </c>
      <c r="H4448" t="s">
        <v>13471</v>
      </c>
      <c r="I4448" t="s">
        <v>15</v>
      </c>
      <c r="J4448" t="s">
        <v>16</v>
      </c>
      <c r="K4448" t="s">
        <v>17</v>
      </c>
    </row>
    <row r="4449" spans="1:11" x14ac:dyDescent="0.25">
      <c r="A4449" s="1" t="s">
        <v>13473</v>
      </c>
      <c r="B4449" t="s">
        <v>13474</v>
      </c>
      <c r="C4449" t="s">
        <v>13475</v>
      </c>
      <c r="D4449">
        <v>22194105.6512</v>
      </c>
      <c r="E4449">
        <v>1.38</v>
      </c>
      <c r="F4449" t="s">
        <v>92</v>
      </c>
      <c r="G4449" t="s">
        <v>923</v>
      </c>
      <c r="H4449" t="s">
        <v>13474</v>
      </c>
      <c r="I4449" t="s">
        <v>15</v>
      </c>
      <c r="J4449" s="2">
        <v>42779</v>
      </c>
      <c r="K4449" t="s">
        <v>17</v>
      </c>
    </row>
    <row r="4450" spans="1:11" x14ac:dyDescent="0.25">
      <c r="A4450" s="1" t="s">
        <v>13476</v>
      </c>
      <c r="B4450" t="s">
        <v>13477</v>
      </c>
      <c r="C4450" t="s">
        <v>13478</v>
      </c>
      <c r="D4450">
        <v>45195825.100000001</v>
      </c>
      <c r="E4450">
        <v>4.7</v>
      </c>
      <c r="F4450" t="s">
        <v>213</v>
      </c>
      <c r="G4450" t="s">
        <v>220</v>
      </c>
      <c r="H4450" t="s">
        <v>13477</v>
      </c>
      <c r="I4450" t="s">
        <v>15</v>
      </c>
      <c r="J4450" t="s">
        <v>16</v>
      </c>
      <c r="K4450" t="s">
        <v>17</v>
      </c>
    </row>
    <row r="4451" spans="1:11" x14ac:dyDescent="0.25">
      <c r="A4451" s="1" t="s">
        <v>13479</v>
      </c>
      <c r="B4451" t="s">
        <v>13480</v>
      </c>
      <c r="C4451" t="s">
        <v>13481</v>
      </c>
      <c r="D4451">
        <v>440880294.38</v>
      </c>
      <c r="E4451">
        <v>5.89</v>
      </c>
      <c r="F4451" t="s">
        <v>92</v>
      </c>
      <c r="G4451" t="s">
        <v>209</v>
      </c>
      <c r="H4451" t="s">
        <v>13480</v>
      </c>
      <c r="I4451" t="s">
        <v>15</v>
      </c>
      <c r="J4451" t="s">
        <v>16</v>
      </c>
      <c r="K4451" t="s">
        <v>17</v>
      </c>
    </row>
    <row r="4452" spans="1:11" x14ac:dyDescent="0.25">
      <c r="A4452" s="1" t="s">
        <v>13482</v>
      </c>
      <c r="B4452" t="s">
        <v>13483</v>
      </c>
      <c r="C4452" t="s">
        <v>13484</v>
      </c>
      <c r="D4452">
        <v>17748416.16</v>
      </c>
      <c r="E4452">
        <v>2.0299999999999998</v>
      </c>
      <c r="F4452" t="s">
        <v>92</v>
      </c>
      <c r="G4452" t="s">
        <v>240</v>
      </c>
      <c r="H4452" t="s">
        <v>13483</v>
      </c>
      <c r="I4452" t="s">
        <v>15</v>
      </c>
      <c r="J4452" t="s">
        <v>16</v>
      </c>
      <c r="K4452" t="s">
        <v>17</v>
      </c>
    </row>
    <row r="4453" spans="1:11" x14ac:dyDescent="0.25">
      <c r="A4453" s="1" t="s">
        <v>13485</v>
      </c>
      <c r="B4453" t="s">
        <v>13486</v>
      </c>
      <c r="C4453" t="s">
        <v>13487</v>
      </c>
      <c r="D4453">
        <v>2355167673.3200002</v>
      </c>
      <c r="E4453">
        <v>46.97</v>
      </c>
      <c r="F4453" t="s">
        <v>208</v>
      </c>
      <c r="G4453" t="s">
        <v>51</v>
      </c>
      <c r="H4453" t="s">
        <v>13486</v>
      </c>
      <c r="I4453" t="s">
        <v>15</v>
      </c>
      <c r="J4453" s="2">
        <v>42795</v>
      </c>
      <c r="K4453" t="s">
        <v>17</v>
      </c>
    </row>
    <row r="4454" spans="1:11" x14ac:dyDescent="0.25">
      <c r="A4454" s="1" t="s">
        <v>13488</v>
      </c>
      <c r="B4454" t="s">
        <v>13489</v>
      </c>
      <c r="C4454" t="s">
        <v>13490</v>
      </c>
      <c r="D4454">
        <v>156215970.09999999</v>
      </c>
      <c r="E4454">
        <v>1.39</v>
      </c>
      <c r="F4454" t="s">
        <v>213</v>
      </c>
      <c r="G4454" t="s">
        <v>171</v>
      </c>
      <c r="H4454" t="s">
        <v>13489</v>
      </c>
      <c r="I4454" t="s">
        <v>15</v>
      </c>
      <c r="J4454" s="2">
        <v>41793</v>
      </c>
      <c r="K4454" t="s">
        <v>17</v>
      </c>
    </row>
    <row r="4455" spans="1:11" x14ac:dyDescent="0.25">
      <c r="A4455" s="1" t="s">
        <v>13491</v>
      </c>
      <c r="B4455" t="s">
        <v>13492</v>
      </c>
      <c r="C4455" t="s">
        <v>13493</v>
      </c>
      <c r="D4455">
        <v>1760200405.2</v>
      </c>
      <c r="E4455">
        <v>10.6</v>
      </c>
      <c r="F4455" t="s">
        <v>92</v>
      </c>
      <c r="G4455" t="s">
        <v>14</v>
      </c>
      <c r="H4455" t="s">
        <v>13492</v>
      </c>
      <c r="I4455" t="s">
        <v>15</v>
      </c>
      <c r="J4455" s="2">
        <v>42748</v>
      </c>
      <c r="K4455" t="s">
        <v>17</v>
      </c>
    </row>
    <row r="4456" spans="1:11" x14ac:dyDescent="0.25">
      <c r="A4456" s="1" t="s">
        <v>13494</v>
      </c>
      <c r="B4456" t="s">
        <v>13495</v>
      </c>
      <c r="C4456" t="s">
        <v>13496</v>
      </c>
      <c r="D4456">
        <v>1143540663.3</v>
      </c>
      <c r="E4456">
        <v>17.309999999999999</v>
      </c>
      <c r="F4456" t="s">
        <v>66</v>
      </c>
      <c r="G4456" t="s">
        <v>71</v>
      </c>
      <c r="H4456" t="s">
        <v>13495</v>
      </c>
      <c r="I4456" t="s">
        <v>15</v>
      </c>
      <c r="J4456" s="2">
        <v>42746</v>
      </c>
      <c r="K4456" t="s">
        <v>17</v>
      </c>
    </row>
    <row r="4457" spans="1:11" x14ac:dyDescent="0.25">
      <c r="A4457" s="1" t="s">
        <v>13497</v>
      </c>
      <c r="B4457" t="s">
        <v>13498</v>
      </c>
      <c r="C4457" t="s">
        <v>13499</v>
      </c>
      <c r="D4457">
        <v>262924019.56999999</v>
      </c>
      <c r="E4457">
        <v>6.01</v>
      </c>
      <c r="F4457" t="s">
        <v>66</v>
      </c>
      <c r="G4457" t="s">
        <v>421</v>
      </c>
      <c r="H4457" t="s">
        <v>13498</v>
      </c>
      <c r="I4457" t="s">
        <v>15</v>
      </c>
      <c r="J4457" s="2">
        <v>42803</v>
      </c>
      <c r="K4457" t="s">
        <v>17</v>
      </c>
    </row>
    <row r="4458" spans="1:11" x14ac:dyDescent="0.25">
      <c r="A4458" s="1" t="s">
        <v>13500</v>
      </c>
      <c r="B4458" t="s">
        <v>13501</v>
      </c>
      <c r="C4458" t="s">
        <v>13502</v>
      </c>
      <c r="D4458">
        <v>409142890.44</v>
      </c>
      <c r="E4458">
        <v>18.489999999999998</v>
      </c>
      <c r="F4458" t="s">
        <v>92</v>
      </c>
      <c r="G4458" t="s">
        <v>171</v>
      </c>
      <c r="H4458" t="s">
        <v>13501</v>
      </c>
      <c r="I4458" t="s">
        <v>15</v>
      </c>
      <c r="J4458" s="2">
        <v>42803</v>
      </c>
      <c r="K4458" t="s">
        <v>17</v>
      </c>
    </row>
    <row r="4459" spans="1:11" x14ac:dyDescent="0.25">
      <c r="A4459" s="1" t="s">
        <v>13503</v>
      </c>
      <c r="B4459" t="s">
        <v>13504</v>
      </c>
      <c r="C4459" t="s">
        <v>13505</v>
      </c>
      <c r="D4459">
        <v>2074330281.9400001</v>
      </c>
      <c r="E4459">
        <v>20.69</v>
      </c>
      <c r="F4459" t="s">
        <v>66</v>
      </c>
      <c r="G4459" t="s">
        <v>71</v>
      </c>
      <c r="H4459" t="s">
        <v>13504</v>
      </c>
      <c r="I4459" t="s">
        <v>15</v>
      </c>
      <c r="J4459" s="2">
        <v>42811</v>
      </c>
      <c r="K4459" t="s">
        <v>17</v>
      </c>
    </row>
    <row r="4460" spans="1:11" x14ac:dyDescent="0.25">
      <c r="A4460" s="1" t="s">
        <v>13506</v>
      </c>
      <c r="B4460" t="s">
        <v>13507</v>
      </c>
      <c r="C4460" t="s">
        <v>13508</v>
      </c>
      <c r="D4460">
        <v>1387132253.1800001</v>
      </c>
      <c r="E4460">
        <v>16.809999999999999</v>
      </c>
      <c r="F4460" t="s">
        <v>208</v>
      </c>
      <c r="G4460" t="s">
        <v>14</v>
      </c>
      <c r="H4460" t="s">
        <v>13507</v>
      </c>
      <c r="I4460" t="s">
        <v>15</v>
      </c>
      <c r="J4460" s="2">
        <v>42804</v>
      </c>
      <c r="K4460" t="s">
        <v>17</v>
      </c>
    </row>
    <row r="4461" spans="1:11" x14ac:dyDescent="0.25">
      <c r="A4461" s="1" t="s">
        <v>13509</v>
      </c>
      <c r="B4461" t="s">
        <v>13510</v>
      </c>
      <c r="C4461" t="s">
        <v>13511</v>
      </c>
      <c r="D4461">
        <v>398010613</v>
      </c>
      <c r="E4461">
        <v>11</v>
      </c>
      <c r="F4461" t="s">
        <v>92</v>
      </c>
      <c r="G4461" t="s">
        <v>14</v>
      </c>
      <c r="H4461" t="s">
        <v>13510</v>
      </c>
      <c r="I4461" t="s">
        <v>15</v>
      </c>
      <c r="J4461" s="2">
        <v>42755</v>
      </c>
      <c r="K4461" t="s">
        <v>17</v>
      </c>
    </row>
    <row r="4462" spans="1:11" x14ac:dyDescent="0.25">
      <c r="A4462" s="1" t="s">
        <v>13512</v>
      </c>
      <c r="B4462" t="s">
        <v>13513</v>
      </c>
      <c r="C4462" t="s">
        <v>13514</v>
      </c>
      <c r="D4462">
        <v>1003559926.29</v>
      </c>
      <c r="E4462">
        <v>7.69</v>
      </c>
      <c r="F4462" t="s">
        <v>208</v>
      </c>
      <c r="G4462" t="s">
        <v>78</v>
      </c>
      <c r="H4462" t="s">
        <v>13513</v>
      </c>
      <c r="I4462" t="s">
        <v>2975</v>
      </c>
      <c r="J4462" t="s">
        <v>16</v>
      </c>
      <c r="K4462" t="s">
        <v>17</v>
      </c>
    </row>
    <row r="4463" spans="1:11" x14ac:dyDescent="0.25">
      <c r="A4463" s="1" t="s">
        <v>13515</v>
      </c>
      <c r="B4463" t="s">
        <v>13516</v>
      </c>
      <c r="C4463" t="s">
        <v>13517</v>
      </c>
      <c r="D4463">
        <v>3129212804.7199998</v>
      </c>
      <c r="E4463">
        <v>13.24</v>
      </c>
      <c r="F4463" t="s">
        <v>66</v>
      </c>
      <c r="G4463" t="s">
        <v>951</v>
      </c>
      <c r="H4463" t="s">
        <v>13516</v>
      </c>
      <c r="I4463" t="s">
        <v>8020</v>
      </c>
      <c r="J4463" t="s">
        <v>16</v>
      </c>
      <c r="K4463" t="s">
        <v>17</v>
      </c>
    </row>
    <row r="4464" spans="1:11" x14ac:dyDescent="0.25">
      <c r="A4464" s="1" t="s">
        <v>13518</v>
      </c>
      <c r="B4464" t="s">
        <v>13519</v>
      </c>
      <c r="C4464" t="s">
        <v>13520</v>
      </c>
      <c r="D4464">
        <v>198623667.91999999</v>
      </c>
      <c r="E4464">
        <v>6.64</v>
      </c>
      <c r="F4464" t="s">
        <v>92</v>
      </c>
      <c r="G4464" t="s">
        <v>227</v>
      </c>
      <c r="H4464" t="s">
        <v>13519</v>
      </c>
      <c r="I4464" t="s">
        <v>15</v>
      </c>
      <c r="J4464" t="s">
        <v>16</v>
      </c>
      <c r="K4464" t="s">
        <v>17</v>
      </c>
    </row>
    <row r="4465" spans="1:11" x14ac:dyDescent="0.25">
      <c r="A4465" s="1" t="s">
        <v>13521</v>
      </c>
      <c r="B4465" t="s">
        <v>13522</v>
      </c>
      <c r="C4465" t="s">
        <v>13523</v>
      </c>
      <c r="D4465">
        <v>1100000081.02</v>
      </c>
      <c r="E4465">
        <v>9.98</v>
      </c>
      <c r="F4465" t="s">
        <v>208</v>
      </c>
      <c r="G4465" t="s">
        <v>220</v>
      </c>
      <c r="H4465" t="s">
        <v>13522</v>
      </c>
      <c r="I4465" t="s">
        <v>15</v>
      </c>
      <c r="J4465" s="2">
        <v>40318</v>
      </c>
      <c r="K4465" t="s">
        <v>17</v>
      </c>
    </row>
    <row r="4466" spans="1:11" x14ac:dyDescent="0.25">
      <c r="A4466" s="1" t="s">
        <v>13524</v>
      </c>
      <c r="B4466" t="s">
        <v>13525</v>
      </c>
      <c r="C4466" t="s">
        <v>13526</v>
      </c>
      <c r="D4466">
        <v>9545210272.3199997</v>
      </c>
      <c r="E4466">
        <v>86.43</v>
      </c>
      <c r="F4466" t="s">
        <v>208</v>
      </c>
      <c r="G4466" t="s">
        <v>14</v>
      </c>
      <c r="H4466" t="s">
        <v>13525</v>
      </c>
      <c r="I4466" t="s">
        <v>15</v>
      </c>
      <c r="J4466" s="2">
        <v>42832</v>
      </c>
      <c r="K4466" t="s">
        <v>17</v>
      </c>
    </row>
    <row r="4467" spans="1:11" x14ac:dyDescent="0.25">
      <c r="A4467" s="1" t="s">
        <v>13527</v>
      </c>
      <c r="B4467" t="s">
        <v>13528</v>
      </c>
      <c r="C4467" t="s">
        <v>13529</v>
      </c>
      <c r="D4467">
        <v>4572032206</v>
      </c>
      <c r="E4467">
        <v>74</v>
      </c>
      <c r="F4467" t="s">
        <v>66</v>
      </c>
      <c r="G4467" t="s">
        <v>394</v>
      </c>
      <c r="H4467" t="s">
        <v>13528</v>
      </c>
      <c r="I4467" t="s">
        <v>15</v>
      </c>
      <c r="J4467" s="2">
        <v>42818</v>
      </c>
      <c r="K4467" t="s">
        <v>17</v>
      </c>
    </row>
    <row r="4468" spans="1:11" x14ac:dyDescent="0.25">
      <c r="A4468" s="1" t="s">
        <v>13530</v>
      </c>
      <c r="B4468" t="s">
        <v>13531</v>
      </c>
      <c r="C4468" t="s">
        <v>13532</v>
      </c>
      <c r="D4468">
        <v>36621878.590000004</v>
      </c>
      <c r="E4468">
        <v>4.63</v>
      </c>
      <c r="F4468" t="s">
        <v>92</v>
      </c>
      <c r="G4468" t="s">
        <v>171</v>
      </c>
      <c r="H4468" t="s">
        <v>13531</v>
      </c>
      <c r="I4468" t="s">
        <v>15</v>
      </c>
      <c r="J4468" t="s">
        <v>16</v>
      </c>
      <c r="K4468" t="s">
        <v>17</v>
      </c>
    </row>
    <row r="4469" spans="1:11" x14ac:dyDescent="0.25">
      <c r="A4469" s="1" t="s">
        <v>13533</v>
      </c>
      <c r="B4469" t="s">
        <v>13534</v>
      </c>
      <c r="C4469" t="s">
        <v>13535</v>
      </c>
      <c r="D4469">
        <v>3179871316.4587102</v>
      </c>
      <c r="E4469">
        <v>28.95</v>
      </c>
      <c r="F4469" t="s">
        <v>66</v>
      </c>
      <c r="G4469" t="s">
        <v>473</v>
      </c>
      <c r="H4469" t="s">
        <v>13534</v>
      </c>
      <c r="I4469" t="s">
        <v>8693</v>
      </c>
      <c r="J4469" s="2">
        <v>42836</v>
      </c>
      <c r="K4469" t="s">
        <v>17</v>
      </c>
    </row>
    <row r="4470" spans="1:11" x14ac:dyDescent="0.25">
      <c r="A4470" s="1" t="s">
        <v>13536</v>
      </c>
      <c r="B4470" t="s">
        <v>13537</v>
      </c>
      <c r="C4470" t="s">
        <v>13538</v>
      </c>
      <c r="D4470">
        <v>3487303776.5599999</v>
      </c>
      <c r="E4470">
        <v>32.21</v>
      </c>
      <c r="F4470" t="s">
        <v>66</v>
      </c>
      <c r="G4470" t="s">
        <v>137</v>
      </c>
      <c r="H4470" t="s">
        <v>13537</v>
      </c>
      <c r="I4470" t="s">
        <v>15</v>
      </c>
      <c r="J4470" s="2">
        <v>42828</v>
      </c>
      <c r="K4470" t="s">
        <v>17</v>
      </c>
    </row>
    <row r="4471" spans="1:11" x14ac:dyDescent="0.25">
      <c r="A4471" s="1" t="s">
        <v>13539</v>
      </c>
      <c r="B4471" t="s">
        <v>13540</v>
      </c>
      <c r="C4471" t="s">
        <v>13541</v>
      </c>
      <c r="D4471">
        <v>1943659801.4200001</v>
      </c>
      <c r="E4471">
        <v>19.27</v>
      </c>
      <c r="F4471" t="s">
        <v>66</v>
      </c>
      <c r="G4471" t="s">
        <v>394</v>
      </c>
      <c r="H4471" t="s">
        <v>13540</v>
      </c>
      <c r="I4471" t="s">
        <v>15</v>
      </c>
      <c r="J4471" s="2">
        <v>42838</v>
      </c>
      <c r="K4471" t="s">
        <v>17</v>
      </c>
    </row>
    <row r="4472" spans="1:11" x14ac:dyDescent="0.25">
      <c r="A4472" s="1" t="s">
        <v>13542</v>
      </c>
      <c r="B4472" t="s">
        <v>13543</v>
      </c>
      <c r="C4472" t="s">
        <v>13544</v>
      </c>
      <c r="D4472">
        <v>3885689355.4000001</v>
      </c>
      <c r="E4472">
        <v>21.95</v>
      </c>
      <c r="F4472" t="s">
        <v>66</v>
      </c>
      <c r="G4472" t="s">
        <v>702</v>
      </c>
      <c r="H4472" t="s">
        <v>13543</v>
      </c>
      <c r="I4472" t="s">
        <v>15</v>
      </c>
      <c r="J4472" s="2">
        <v>42831</v>
      </c>
      <c r="K4472" t="s">
        <v>17</v>
      </c>
    </row>
    <row r="4473" spans="1:11" x14ac:dyDescent="0.25">
      <c r="A4473" s="1" t="s">
        <v>13545</v>
      </c>
      <c r="B4473" t="s">
        <v>13546</v>
      </c>
      <c r="C4473" t="s">
        <v>13547</v>
      </c>
      <c r="D4473">
        <v>2929831206.1199999</v>
      </c>
      <c r="E4473">
        <v>32.76</v>
      </c>
      <c r="F4473" t="s">
        <v>208</v>
      </c>
      <c r="G4473" t="s">
        <v>288</v>
      </c>
      <c r="H4473" t="s">
        <v>13546</v>
      </c>
      <c r="I4473" t="s">
        <v>15</v>
      </c>
      <c r="J4473" s="2">
        <v>42930</v>
      </c>
      <c r="K4473" t="s">
        <v>17</v>
      </c>
    </row>
    <row r="4474" spans="1:11" x14ac:dyDescent="0.25">
      <c r="A4474" s="1" t="s">
        <v>13548</v>
      </c>
      <c r="B4474" t="s">
        <v>13549</v>
      </c>
      <c r="C4474" t="s">
        <v>13550</v>
      </c>
      <c r="D4474">
        <v>29505552.448800001</v>
      </c>
      <c r="E4474">
        <v>2.99</v>
      </c>
      <c r="F4474" t="s">
        <v>92</v>
      </c>
      <c r="G4474" t="s">
        <v>147</v>
      </c>
      <c r="H4474" t="s">
        <v>13549</v>
      </c>
      <c r="I4474" t="s">
        <v>15</v>
      </c>
      <c r="J4474" s="2">
        <v>42867</v>
      </c>
      <c r="K4474" t="s">
        <v>17</v>
      </c>
    </row>
    <row r="4475" spans="1:11" x14ac:dyDescent="0.25">
      <c r="A4475" s="1" t="s">
        <v>13551</v>
      </c>
      <c r="B4475" t="s">
        <v>13552</v>
      </c>
      <c r="C4475" t="s">
        <v>13553</v>
      </c>
      <c r="D4475">
        <v>2325779277.5999999</v>
      </c>
      <c r="E4475">
        <v>15.15</v>
      </c>
      <c r="F4475" t="s">
        <v>66</v>
      </c>
      <c r="G4475" t="s">
        <v>394</v>
      </c>
      <c r="H4475" t="s">
        <v>13552</v>
      </c>
      <c r="I4475" t="s">
        <v>15</v>
      </c>
      <c r="J4475" s="2">
        <v>42853</v>
      </c>
      <c r="K4475" t="s">
        <v>17</v>
      </c>
    </row>
    <row r="4476" spans="1:11" x14ac:dyDescent="0.25">
      <c r="A4476" s="1" t="s">
        <v>13554</v>
      </c>
      <c r="B4476" t="s">
        <v>13555</v>
      </c>
      <c r="C4476" t="s">
        <v>13556</v>
      </c>
      <c r="D4476">
        <v>253210067</v>
      </c>
      <c r="E4476">
        <v>11</v>
      </c>
      <c r="F4476" t="s">
        <v>208</v>
      </c>
      <c r="G4476" t="s">
        <v>171</v>
      </c>
      <c r="H4476" t="s">
        <v>13555</v>
      </c>
      <c r="I4476" t="s">
        <v>15</v>
      </c>
      <c r="J4476" s="2">
        <v>42838</v>
      </c>
      <c r="K4476" t="s">
        <v>17</v>
      </c>
    </row>
    <row r="4477" spans="1:11" x14ac:dyDescent="0.25">
      <c r="A4477" s="1" t="s">
        <v>13557</v>
      </c>
      <c r="B4477" t="s">
        <v>13558</v>
      </c>
      <c r="C4477" t="s">
        <v>13559</v>
      </c>
      <c r="D4477">
        <v>475665537.60000002</v>
      </c>
      <c r="E4477">
        <v>14.88</v>
      </c>
      <c r="F4477" t="s">
        <v>66</v>
      </c>
      <c r="G4477" t="s">
        <v>171</v>
      </c>
      <c r="H4477" t="s">
        <v>13558</v>
      </c>
      <c r="I4477" t="s">
        <v>534</v>
      </c>
      <c r="J4477" t="s">
        <v>16</v>
      </c>
      <c r="K4477" t="s">
        <v>17</v>
      </c>
    </row>
    <row r="4478" spans="1:11" x14ac:dyDescent="0.25">
      <c r="A4478" s="1" t="s">
        <v>13560</v>
      </c>
      <c r="B4478" t="s">
        <v>13561</v>
      </c>
      <c r="C4478" t="s">
        <v>13562</v>
      </c>
      <c r="D4478">
        <v>899427109.51999998</v>
      </c>
      <c r="E4478">
        <v>12.52</v>
      </c>
      <c r="F4478" t="s">
        <v>66</v>
      </c>
      <c r="G4478" t="s">
        <v>402</v>
      </c>
      <c r="H4478" t="s">
        <v>13561</v>
      </c>
      <c r="I4478" t="s">
        <v>15</v>
      </c>
      <c r="J4478" s="2">
        <v>42853</v>
      </c>
      <c r="K4478" t="s">
        <v>17</v>
      </c>
    </row>
    <row r="4479" spans="1:11" x14ac:dyDescent="0.25">
      <c r="A4479" s="1" t="s">
        <v>13563</v>
      </c>
      <c r="B4479" t="s">
        <v>13564</v>
      </c>
      <c r="C4479" t="s">
        <v>13565</v>
      </c>
      <c r="D4479">
        <v>73913860.719999999</v>
      </c>
      <c r="E4479">
        <v>2.38</v>
      </c>
      <c r="F4479" t="s">
        <v>66</v>
      </c>
      <c r="G4479" t="s">
        <v>4195</v>
      </c>
      <c r="H4479" t="s">
        <v>13564</v>
      </c>
      <c r="I4479" t="s">
        <v>8693</v>
      </c>
      <c r="J4479" s="2">
        <v>42837</v>
      </c>
      <c r="K4479" t="s">
        <v>17</v>
      </c>
    </row>
    <row r="4480" spans="1:11" x14ac:dyDescent="0.25">
      <c r="A4480" s="1" t="s">
        <v>13566</v>
      </c>
      <c r="B4480" t="s">
        <v>13567</v>
      </c>
      <c r="C4480" t="s">
        <v>13568</v>
      </c>
      <c r="D4480">
        <v>1627524279.3599999</v>
      </c>
      <c r="E4480">
        <v>20.16</v>
      </c>
      <c r="F4480" t="s">
        <v>66</v>
      </c>
      <c r="G4480" t="s">
        <v>21</v>
      </c>
      <c r="H4480" t="s">
        <v>13567</v>
      </c>
      <c r="I4480" t="s">
        <v>15</v>
      </c>
      <c r="J4480" s="2">
        <v>42838</v>
      </c>
      <c r="K4480" t="s">
        <v>17</v>
      </c>
    </row>
    <row r="4481" spans="1:11" x14ac:dyDescent="0.25">
      <c r="A4481" s="1" t="s">
        <v>13569</v>
      </c>
      <c r="B4481" t="s">
        <v>13570</v>
      </c>
      <c r="C4481" t="s">
        <v>13571</v>
      </c>
      <c r="D4481">
        <v>1503353626.9200001</v>
      </c>
      <c r="E4481">
        <v>29.16</v>
      </c>
      <c r="F4481" t="s">
        <v>66</v>
      </c>
      <c r="G4481" t="s">
        <v>267</v>
      </c>
      <c r="H4481" t="s">
        <v>13570</v>
      </c>
      <c r="I4481" t="s">
        <v>15</v>
      </c>
      <c r="J4481" s="2">
        <v>42733</v>
      </c>
      <c r="K4481" t="s">
        <v>17</v>
      </c>
    </row>
    <row r="4482" spans="1:11" x14ac:dyDescent="0.25">
      <c r="A4482" s="1" t="s">
        <v>13572</v>
      </c>
      <c r="B4482" t="s">
        <v>13573</v>
      </c>
      <c r="C4482" t="s">
        <v>13574</v>
      </c>
      <c r="D4482">
        <v>1060210442.9400001</v>
      </c>
      <c r="E4482">
        <v>10.09</v>
      </c>
      <c r="F4482" t="s">
        <v>66</v>
      </c>
      <c r="G4482" t="s">
        <v>71</v>
      </c>
      <c r="H4482" t="s">
        <v>13573</v>
      </c>
      <c r="I4482" t="s">
        <v>15</v>
      </c>
      <c r="J4482" s="2">
        <v>42846</v>
      </c>
      <c r="K4482" t="s">
        <v>17</v>
      </c>
    </row>
    <row r="4483" spans="1:11" x14ac:dyDescent="0.25">
      <c r="A4483" s="1" t="s">
        <v>13575</v>
      </c>
      <c r="B4483" t="s">
        <v>13576</v>
      </c>
      <c r="C4483" t="s">
        <v>13577</v>
      </c>
      <c r="D4483">
        <v>12618491.4</v>
      </c>
      <c r="E4483">
        <v>1.7</v>
      </c>
      <c r="F4483" t="s">
        <v>92</v>
      </c>
      <c r="G4483" t="s">
        <v>250</v>
      </c>
      <c r="H4483" t="s">
        <v>13576</v>
      </c>
      <c r="I4483" t="s">
        <v>15</v>
      </c>
      <c r="J4483" s="2">
        <v>42914</v>
      </c>
      <c r="K4483" t="s">
        <v>17</v>
      </c>
    </row>
    <row r="4484" spans="1:11" x14ac:dyDescent="0.25">
      <c r="A4484" s="1" t="s">
        <v>13578</v>
      </c>
      <c r="B4484" t="s">
        <v>13579</v>
      </c>
      <c r="C4484" t="s">
        <v>13580</v>
      </c>
      <c r="D4484">
        <v>18183050.199999999</v>
      </c>
      <c r="E4484">
        <v>4.29</v>
      </c>
      <c r="F4484" t="s">
        <v>92</v>
      </c>
      <c r="G4484" t="s">
        <v>394</v>
      </c>
      <c r="H4484" t="s">
        <v>13579</v>
      </c>
      <c r="I4484" t="s">
        <v>15</v>
      </c>
      <c r="J4484" t="s">
        <v>16</v>
      </c>
      <c r="K4484" t="s">
        <v>17</v>
      </c>
    </row>
    <row r="4485" spans="1:11" x14ac:dyDescent="0.25">
      <c r="A4485" s="1" t="s">
        <v>13581</v>
      </c>
      <c r="B4485" t="s">
        <v>13582</v>
      </c>
      <c r="C4485" t="s">
        <v>13583</v>
      </c>
      <c r="D4485">
        <v>730956892.36000001</v>
      </c>
      <c r="E4485">
        <v>19.54</v>
      </c>
      <c r="F4485" t="s">
        <v>208</v>
      </c>
      <c r="G4485" t="s">
        <v>171</v>
      </c>
      <c r="H4485" t="s">
        <v>13582</v>
      </c>
      <c r="I4485" t="s">
        <v>15</v>
      </c>
      <c r="J4485" s="2">
        <v>42872</v>
      </c>
      <c r="K4485" t="s">
        <v>17</v>
      </c>
    </row>
    <row r="4486" spans="1:11" x14ac:dyDescent="0.25">
      <c r="A4486" s="1" t="s">
        <v>13584</v>
      </c>
      <c r="B4486" t="s">
        <v>13585</v>
      </c>
      <c r="C4486" t="s">
        <v>13586</v>
      </c>
      <c r="D4486">
        <v>362846314.81999999</v>
      </c>
      <c r="E4486">
        <v>20.38</v>
      </c>
      <c r="F4486" t="s">
        <v>92</v>
      </c>
      <c r="G4486" t="s">
        <v>194</v>
      </c>
      <c r="H4486" t="s">
        <v>13585</v>
      </c>
      <c r="I4486" t="s">
        <v>15</v>
      </c>
      <c r="J4486" s="2">
        <v>42846</v>
      </c>
      <c r="K4486" t="s">
        <v>17</v>
      </c>
    </row>
    <row r="4487" spans="1:11" x14ac:dyDescent="0.25">
      <c r="A4487" s="1" t="s">
        <v>13587</v>
      </c>
      <c r="B4487" t="s">
        <v>13588</v>
      </c>
      <c r="C4487" t="s">
        <v>13589</v>
      </c>
      <c r="D4487">
        <v>80369794.079999998</v>
      </c>
      <c r="E4487">
        <v>1.23</v>
      </c>
      <c r="F4487" t="s">
        <v>66</v>
      </c>
      <c r="G4487" t="s">
        <v>1106</v>
      </c>
      <c r="H4487" t="s">
        <v>13588</v>
      </c>
      <c r="I4487" t="s">
        <v>5592</v>
      </c>
      <c r="J4487" s="2">
        <v>42853</v>
      </c>
      <c r="K4487" t="s">
        <v>17</v>
      </c>
    </row>
    <row r="4488" spans="1:11" x14ac:dyDescent="0.25">
      <c r="A4488" s="1" t="s">
        <v>13590</v>
      </c>
      <c r="B4488" t="s">
        <v>13591</v>
      </c>
      <c r="C4488" t="s">
        <v>13592</v>
      </c>
      <c r="D4488">
        <v>3784497151.8000002</v>
      </c>
      <c r="E4488">
        <v>38.65</v>
      </c>
      <c r="F4488" t="s">
        <v>66</v>
      </c>
      <c r="G4488" t="s">
        <v>421</v>
      </c>
      <c r="H4488" t="s">
        <v>13591</v>
      </c>
      <c r="I4488" t="s">
        <v>15</v>
      </c>
      <c r="J4488" s="2">
        <v>42852</v>
      </c>
      <c r="K4488" t="s">
        <v>17</v>
      </c>
    </row>
    <row r="4489" spans="1:11" x14ac:dyDescent="0.25">
      <c r="A4489" s="1" t="s">
        <v>13593</v>
      </c>
      <c r="B4489" t="s">
        <v>13594</v>
      </c>
      <c r="C4489" t="s">
        <v>13595</v>
      </c>
      <c r="D4489">
        <v>243507486.66</v>
      </c>
      <c r="E4489">
        <v>5.41</v>
      </c>
      <c r="F4489" t="s">
        <v>208</v>
      </c>
      <c r="G4489" t="s">
        <v>71</v>
      </c>
      <c r="H4489" t="s">
        <v>13594</v>
      </c>
      <c r="I4489" t="s">
        <v>15</v>
      </c>
      <c r="J4489" s="2">
        <v>42853</v>
      </c>
      <c r="K4489" t="s">
        <v>17</v>
      </c>
    </row>
    <row r="4490" spans="1:11" x14ac:dyDescent="0.25">
      <c r="A4490" s="1" t="s">
        <v>13596</v>
      </c>
      <c r="B4490" t="s">
        <v>13597</v>
      </c>
      <c r="C4490" t="s">
        <v>13598</v>
      </c>
      <c r="D4490">
        <v>75422851.420000002</v>
      </c>
      <c r="E4490">
        <v>2.0299999999999998</v>
      </c>
      <c r="F4490" t="s">
        <v>208</v>
      </c>
      <c r="G4490" t="s">
        <v>171</v>
      </c>
      <c r="H4490" t="s">
        <v>13597</v>
      </c>
      <c r="I4490" t="s">
        <v>15</v>
      </c>
      <c r="J4490" s="2">
        <v>42860</v>
      </c>
      <c r="K4490" t="s">
        <v>17</v>
      </c>
    </row>
    <row r="4491" spans="1:11" x14ac:dyDescent="0.25">
      <c r="A4491" s="1" t="s">
        <v>13599</v>
      </c>
      <c r="B4491" t="s">
        <v>13600</v>
      </c>
      <c r="C4491" t="s">
        <v>13601</v>
      </c>
      <c r="D4491">
        <v>6348351289.7399998</v>
      </c>
      <c r="E4491">
        <v>43.62</v>
      </c>
      <c r="F4491" t="s">
        <v>66</v>
      </c>
      <c r="G4491" t="s">
        <v>421</v>
      </c>
      <c r="H4491" t="s">
        <v>13600</v>
      </c>
      <c r="I4491" t="s">
        <v>15</v>
      </c>
      <c r="J4491" s="2">
        <v>42853</v>
      </c>
      <c r="K4491" t="s">
        <v>17</v>
      </c>
    </row>
    <row r="4492" spans="1:11" x14ac:dyDescent="0.25">
      <c r="A4492" s="1" t="s">
        <v>13602</v>
      </c>
      <c r="B4492" t="s">
        <v>13603</v>
      </c>
      <c r="C4492" t="s">
        <v>13604</v>
      </c>
      <c r="D4492">
        <v>179431830.72</v>
      </c>
      <c r="E4492">
        <v>11.12</v>
      </c>
      <c r="F4492" t="s">
        <v>92</v>
      </c>
      <c r="G4492" t="s">
        <v>220</v>
      </c>
      <c r="H4492" t="s">
        <v>13603</v>
      </c>
      <c r="I4492" t="s">
        <v>15</v>
      </c>
      <c r="J4492" t="s">
        <v>16</v>
      </c>
      <c r="K4492" t="s">
        <v>17</v>
      </c>
    </row>
    <row r="4493" spans="1:11" x14ac:dyDescent="0.25">
      <c r="A4493" s="1" t="s">
        <v>13605</v>
      </c>
      <c r="B4493" t="s">
        <v>13606</v>
      </c>
      <c r="C4493" t="s">
        <v>13607</v>
      </c>
      <c r="D4493">
        <v>132591987.08</v>
      </c>
      <c r="E4493">
        <v>6.86</v>
      </c>
      <c r="F4493" t="s">
        <v>254</v>
      </c>
      <c r="G4493" t="s">
        <v>394</v>
      </c>
      <c r="H4493" t="s">
        <v>13606</v>
      </c>
      <c r="I4493" t="s">
        <v>15</v>
      </c>
      <c r="J4493" s="2">
        <v>42867</v>
      </c>
      <c r="K4493" t="s">
        <v>17</v>
      </c>
    </row>
    <row r="4494" spans="1:11" x14ac:dyDescent="0.25">
      <c r="A4494" s="1" t="s">
        <v>13608</v>
      </c>
      <c r="B4494" t="s">
        <v>13609</v>
      </c>
      <c r="C4494" t="s">
        <v>13610</v>
      </c>
      <c r="D4494">
        <v>2117525558.72</v>
      </c>
      <c r="E4494">
        <v>47.84</v>
      </c>
      <c r="F4494" t="s">
        <v>66</v>
      </c>
      <c r="G4494" t="s">
        <v>171</v>
      </c>
      <c r="H4494" t="s">
        <v>13609</v>
      </c>
      <c r="I4494" t="s">
        <v>15</v>
      </c>
      <c r="J4494" s="2">
        <v>42859</v>
      </c>
      <c r="K4494" t="s">
        <v>17</v>
      </c>
    </row>
    <row r="4495" spans="1:11" x14ac:dyDescent="0.25">
      <c r="A4495" s="1" t="s">
        <v>13611</v>
      </c>
      <c r="B4495" t="s">
        <v>13612</v>
      </c>
      <c r="C4495" t="s">
        <v>13613</v>
      </c>
      <c r="D4495">
        <v>1809856228.8499999</v>
      </c>
      <c r="E4495">
        <v>5.57</v>
      </c>
      <c r="F4495" t="s">
        <v>92</v>
      </c>
      <c r="G4495" t="s">
        <v>137</v>
      </c>
      <c r="H4495" t="s">
        <v>13612</v>
      </c>
      <c r="I4495" t="s">
        <v>15</v>
      </c>
      <c r="J4495" s="2">
        <v>42824</v>
      </c>
      <c r="K4495" t="s">
        <v>17</v>
      </c>
    </row>
    <row r="4496" spans="1:11" x14ac:dyDescent="0.25">
      <c r="A4496" s="1" t="s">
        <v>13614</v>
      </c>
      <c r="B4496" t="s">
        <v>13615</v>
      </c>
      <c r="C4496" t="s">
        <v>13616</v>
      </c>
      <c r="D4496">
        <v>333125000</v>
      </c>
      <c r="E4496">
        <v>7.97</v>
      </c>
      <c r="F4496" t="s">
        <v>92</v>
      </c>
      <c r="G4496" t="s">
        <v>71</v>
      </c>
      <c r="H4496" t="s">
        <v>13615</v>
      </c>
      <c r="I4496" t="s">
        <v>15</v>
      </c>
      <c r="J4496" s="2">
        <v>42804</v>
      </c>
      <c r="K4496" t="s">
        <v>17</v>
      </c>
    </row>
    <row r="4497" spans="1:11" x14ac:dyDescent="0.25">
      <c r="A4497" s="1" t="s">
        <v>13617</v>
      </c>
      <c r="B4497" t="s">
        <v>13618</v>
      </c>
      <c r="C4497" t="s">
        <v>13619</v>
      </c>
      <c r="D4497">
        <v>76632570.625</v>
      </c>
      <c r="E4497">
        <v>10.32</v>
      </c>
      <c r="F4497" t="s">
        <v>92</v>
      </c>
      <c r="G4497" t="s">
        <v>21</v>
      </c>
      <c r="H4497" t="s">
        <v>13618</v>
      </c>
      <c r="I4497" t="s">
        <v>15</v>
      </c>
      <c r="J4497" t="s">
        <v>16</v>
      </c>
      <c r="K4497" t="s">
        <v>17</v>
      </c>
    </row>
    <row r="4498" spans="1:11" x14ac:dyDescent="0.25">
      <c r="A4498" s="1" t="s">
        <v>13620</v>
      </c>
      <c r="B4498" t="s">
        <v>13621</v>
      </c>
      <c r="C4498" t="s">
        <v>13622</v>
      </c>
      <c r="D4498">
        <v>818238662.27999997</v>
      </c>
      <c r="E4498">
        <v>39.96</v>
      </c>
      <c r="F4498" t="s">
        <v>254</v>
      </c>
      <c r="G4498" t="s">
        <v>171</v>
      </c>
      <c r="H4498" t="s">
        <v>13621</v>
      </c>
      <c r="I4498" t="s">
        <v>764</v>
      </c>
      <c r="J4498" s="2">
        <v>42859</v>
      </c>
      <c r="K4498" t="s">
        <v>17</v>
      </c>
    </row>
    <row r="4499" spans="1:11" x14ac:dyDescent="0.25">
      <c r="A4499" s="1" t="s">
        <v>13623</v>
      </c>
      <c r="B4499" t="s">
        <v>13624</v>
      </c>
      <c r="C4499" t="s">
        <v>13625</v>
      </c>
      <c r="D4499">
        <v>1164883182.4000001</v>
      </c>
      <c r="E4499">
        <v>20.3</v>
      </c>
      <c r="F4499" t="s">
        <v>66</v>
      </c>
      <c r="G4499" t="s">
        <v>526</v>
      </c>
      <c r="H4499" t="s">
        <v>13624</v>
      </c>
      <c r="I4499" t="s">
        <v>15</v>
      </c>
      <c r="J4499" s="2">
        <v>42860</v>
      </c>
      <c r="K4499" t="s">
        <v>17</v>
      </c>
    </row>
    <row r="4500" spans="1:11" x14ac:dyDescent="0.25">
      <c r="A4500" s="1" t="s">
        <v>13626</v>
      </c>
      <c r="B4500" t="s">
        <v>13627</v>
      </c>
      <c r="C4500" t="s">
        <v>13628</v>
      </c>
      <c r="D4500">
        <v>1846443409.4400001</v>
      </c>
      <c r="E4500">
        <v>16.440000000000001</v>
      </c>
      <c r="F4500" t="s">
        <v>66</v>
      </c>
      <c r="G4500" t="s">
        <v>71</v>
      </c>
      <c r="H4500" t="s">
        <v>13627</v>
      </c>
      <c r="I4500" t="s">
        <v>15</v>
      </c>
      <c r="J4500" s="2">
        <v>43112</v>
      </c>
      <c r="K4500" t="s">
        <v>17</v>
      </c>
    </row>
    <row r="4501" spans="1:11" x14ac:dyDescent="0.25">
      <c r="A4501" s="1" t="s">
        <v>13629</v>
      </c>
      <c r="B4501" t="s">
        <v>13630</v>
      </c>
      <c r="C4501" t="s">
        <v>13631</v>
      </c>
      <c r="D4501">
        <v>1349943657.5999999</v>
      </c>
      <c r="E4501">
        <v>20.100000000000001</v>
      </c>
      <c r="F4501" t="s">
        <v>66</v>
      </c>
      <c r="G4501" t="s">
        <v>526</v>
      </c>
      <c r="H4501" t="s">
        <v>13630</v>
      </c>
      <c r="I4501" t="s">
        <v>15</v>
      </c>
      <c r="J4501" s="2">
        <v>42936</v>
      </c>
      <c r="K4501" t="s">
        <v>17</v>
      </c>
    </row>
    <row r="4502" spans="1:11" x14ac:dyDescent="0.25">
      <c r="A4502" s="1" t="s">
        <v>13632</v>
      </c>
      <c r="B4502" t="s">
        <v>13633</v>
      </c>
      <c r="C4502" t="s">
        <v>13634</v>
      </c>
      <c r="D4502">
        <v>517586914.18000001</v>
      </c>
      <c r="E4502">
        <v>7.78</v>
      </c>
      <c r="F4502" t="s">
        <v>66</v>
      </c>
      <c r="G4502" t="s">
        <v>47</v>
      </c>
      <c r="H4502" t="s">
        <v>13633</v>
      </c>
      <c r="I4502" t="s">
        <v>15</v>
      </c>
      <c r="J4502" s="2">
        <v>42865</v>
      </c>
      <c r="K4502" t="s">
        <v>17</v>
      </c>
    </row>
    <row r="4503" spans="1:11" x14ac:dyDescent="0.25">
      <c r="A4503" s="1" t="s">
        <v>13635</v>
      </c>
      <c r="B4503" t="s">
        <v>13636</v>
      </c>
      <c r="C4503" t="s">
        <v>13637</v>
      </c>
      <c r="D4503">
        <v>2374507023.75</v>
      </c>
      <c r="E4503">
        <v>12.75</v>
      </c>
      <c r="F4503" t="s">
        <v>66</v>
      </c>
      <c r="G4503" t="s">
        <v>137</v>
      </c>
      <c r="H4503" t="s">
        <v>13636</v>
      </c>
      <c r="I4503" t="s">
        <v>15</v>
      </c>
      <c r="J4503" s="2">
        <v>42859</v>
      </c>
      <c r="K4503" t="s">
        <v>17</v>
      </c>
    </row>
    <row r="4504" spans="1:11" x14ac:dyDescent="0.25">
      <c r="A4504" s="1" t="s">
        <v>13638</v>
      </c>
      <c r="B4504" t="s">
        <v>13639</v>
      </c>
      <c r="C4504" t="s">
        <v>13640</v>
      </c>
      <c r="D4504">
        <v>271395736.92000002</v>
      </c>
      <c r="E4504">
        <v>23.21</v>
      </c>
      <c r="F4504" t="s">
        <v>66</v>
      </c>
      <c r="G4504" t="s">
        <v>137</v>
      </c>
      <c r="H4504" t="s">
        <v>13639</v>
      </c>
      <c r="I4504" t="s">
        <v>15</v>
      </c>
      <c r="J4504" s="2">
        <v>40030</v>
      </c>
      <c r="K4504" t="s">
        <v>17</v>
      </c>
    </row>
    <row r="4505" spans="1:11" x14ac:dyDescent="0.25">
      <c r="A4505" s="1" t="s">
        <v>13641</v>
      </c>
      <c r="B4505" t="s">
        <v>13642</v>
      </c>
      <c r="C4505" t="s">
        <v>13643</v>
      </c>
      <c r="D4505">
        <v>57576949.200000003</v>
      </c>
      <c r="E4505">
        <v>5.5</v>
      </c>
      <c r="F4505" t="s">
        <v>92</v>
      </c>
      <c r="G4505" t="s">
        <v>288</v>
      </c>
      <c r="H4505" t="s">
        <v>13642</v>
      </c>
      <c r="I4505" t="s">
        <v>15</v>
      </c>
      <c r="J4505" s="2">
        <v>42913</v>
      </c>
      <c r="K4505" t="s">
        <v>17</v>
      </c>
    </row>
    <row r="4506" spans="1:11" x14ac:dyDescent="0.25">
      <c r="A4506" s="1" t="s">
        <v>13644</v>
      </c>
      <c r="B4506" t="s">
        <v>13645</v>
      </c>
      <c r="C4506" t="s">
        <v>13646</v>
      </c>
      <c r="D4506">
        <v>365779518.56</v>
      </c>
      <c r="E4506">
        <v>30.92</v>
      </c>
      <c r="F4506" t="s">
        <v>208</v>
      </c>
      <c r="G4506" t="s">
        <v>21</v>
      </c>
      <c r="H4506" t="s">
        <v>13645</v>
      </c>
      <c r="I4506" t="s">
        <v>15</v>
      </c>
      <c r="J4506" s="2">
        <v>42864</v>
      </c>
      <c r="K4506" t="s">
        <v>17</v>
      </c>
    </row>
    <row r="4507" spans="1:11" x14ac:dyDescent="0.25">
      <c r="A4507" s="1" t="s">
        <v>13647</v>
      </c>
      <c r="B4507" t="s">
        <v>13648</v>
      </c>
      <c r="C4507" t="s">
        <v>13649</v>
      </c>
      <c r="D4507">
        <v>648350493.77999997</v>
      </c>
      <c r="E4507">
        <v>28.38</v>
      </c>
      <c r="F4507" t="s">
        <v>208</v>
      </c>
      <c r="G4507" t="s">
        <v>93</v>
      </c>
      <c r="H4507" t="s">
        <v>13648</v>
      </c>
      <c r="I4507" t="s">
        <v>882</v>
      </c>
      <c r="J4507" s="2">
        <v>42879</v>
      </c>
      <c r="K4507" t="s">
        <v>17</v>
      </c>
    </row>
    <row r="4508" spans="1:11" x14ac:dyDescent="0.25">
      <c r="A4508" s="1" t="s">
        <v>13650</v>
      </c>
      <c r="B4508" t="s">
        <v>13651</v>
      </c>
      <c r="C4508" t="s">
        <v>13652</v>
      </c>
      <c r="D4508">
        <v>340431480.94999999</v>
      </c>
      <c r="E4508">
        <v>30.65</v>
      </c>
      <c r="F4508" t="s">
        <v>92</v>
      </c>
      <c r="G4508" t="s">
        <v>21</v>
      </c>
      <c r="H4508" t="s">
        <v>13651</v>
      </c>
      <c r="I4508" t="s">
        <v>15</v>
      </c>
      <c r="J4508" t="s">
        <v>16</v>
      </c>
      <c r="K4508" t="s">
        <v>17</v>
      </c>
    </row>
    <row r="4509" spans="1:11" x14ac:dyDescent="0.25">
      <c r="A4509" s="1" t="s">
        <v>13653</v>
      </c>
      <c r="B4509" t="s">
        <v>13654</v>
      </c>
      <c r="C4509" t="s">
        <v>13655</v>
      </c>
      <c r="D4509">
        <v>5437510650.7200003</v>
      </c>
      <c r="E4509">
        <v>27.34</v>
      </c>
      <c r="F4509" t="s">
        <v>66</v>
      </c>
      <c r="G4509" t="s">
        <v>147</v>
      </c>
      <c r="H4509" t="s">
        <v>13654</v>
      </c>
      <c r="I4509" t="s">
        <v>15</v>
      </c>
      <c r="J4509" s="2">
        <v>42867</v>
      </c>
      <c r="K4509" t="s">
        <v>17</v>
      </c>
    </row>
    <row r="4510" spans="1:11" x14ac:dyDescent="0.25">
      <c r="A4510" s="1" t="s">
        <v>13656</v>
      </c>
      <c r="B4510" t="s">
        <v>13657</v>
      </c>
      <c r="C4510" t="s">
        <v>13658</v>
      </c>
      <c r="D4510">
        <v>12900496532.4</v>
      </c>
      <c r="E4510">
        <v>26.55</v>
      </c>
      <c r="F4510" t="s">
        <v>66</v>
      </c>
      <c r="G4510" t="s">
        <v>2631</v>
      </c>
      <c r="H4510" t="s">
        <v>13657</v>
      </c>
      <c r="I4510" t="s">
        <v>15</v>
      </c>
      <c r="J4510" s="2">
        <v>42641</v>
      </c>
      <c r="K4510" t="s">
        <v>17</v>
      </c>
    </row>
    <row r="4511" spans="1:11" x14ac:dyDescent="0.25">
      <c r="A4511" s="1" t="s">
        <v>13659</v>
      </c>
      <c r="B4511" t="s">
        <v>13660</v>
      </c>
      <c r="C4511" t="s">
        <v>13661</v>
      </c>
      <c r="D4511">
        <v>20218918.800000001</v>
      </c>
      <c r="E4511">
        <v>1.21</v>
      </c>
      <c r="F4511" t="s">
        <v>92</v>
      </c>
      <c r="G4511" t="s">
        <v>250</v>
      </c>
      <c r="H4511" t="s">
        <v>13660</v>
      </c>
      <c r="I4511" t="s">
        <v>15</v>
      </c>
      <c r="J4511" s="2">
        <v>42928</v>
      </c>
      <c r="K4511" t="s">
        <v>17</v>
      </c>
    </row>
    <row r="4512" spans="1:11" x14ac:dyDescent="0.25">
      <c r="A4512" s="1" t="s">
        <v>13662</v>
      </c>
      <c r="B4512" t="s">
        <v>13663</v>
      </c>
      <c r="C4512" t="s">
        <v>13664</v>
      </c>
      <c r="D4512">
        <v>802128397.55999994</v>
      </c>
      <c r="E4512">
        <v>17.02</v>
      </c>
      <c r="F4512" t="s">
        <v>66</v>
      </c>
      <c r="G4512" t="s">
        <v>71</v>
      </c>
      <c r="H4512" t="s">
        <v>13663</v>
      </c>
      <c r="I4512" t="s">
        <v>15</v>
      </c>
      <c r="J4512" s="2">
        <v>42867</v>
      </c>
      <c r="K4512" t="s">
        <v>17</v>
      </c>
    </row>
    <row r="4513" spans="1:11" x14ac:dyDescent="0.25">
      <c r="A4513" s="1" t="s">
        <v>13665</v>
      </c>
      <c r="B4513" t="s">
        <v>13666</v>
      </c>
      <c r="C4513" t="s">
        <v>13667</v>
      </c>
      <c r="D4513">
        <v>347060119.58999997</v>
      </c>
      <c r="E4513">
        <v>18.989999999999998</v>
      </c>
      <c r="F4513" t="s">
        <v>66</v>
      </c>
      <c r="G4513" t="s">
        <v>281</v>
      </c>
      <c r="H4513" t="s">
        <v>13666</v>
      </c>
      <c r="I4513" t="s">
        <v>15</v>
      </c>
      <c r="J4513" s="2">
        <v>42908</v>
      </c>
      <c r="K4513" t="s">
        <v>17</v>
      </c>
    </row>
    <row r="4514" spans="1:11" x14ac:dyDescent="0.25">
      <c r="A4514" s="1" t="s">
        <v>13668</v>
      </c>
      <c r="B4514" t="s">
        <v>13669</v>
      </c>
      <c r="C4514" t="s">
        <v>13670</v>
      </c>
      <c r="D4514">
        <v>1375552803.5999999</v>
      </c>
      <c r="E4514">
        <v>11.1</v>
      </c>
      <c r="F4514" t="s">
        <v>66</v>
      </c>
      <c r="G4514" t="s">
        <v>886</v>
      </c>
      <c r="H4514" t="s">
        <v>13669</v>
      </c>
      <c r="I4514" t="s">
        <v>5592</v>
      </c>
      <c r="J4514" s="2">
        <v>42873</v>
      </c>
      <c r="K4514" t="s">
        <v>17</v>
      </c>
    </row>
    <row r="4515" spans="1:11" x14ac:dyDescent="0.25">
      <c r="A4515" s="1" t="s">
        <v>13671</v>
      </c>
      <c r="B4515" t="s">
        <v>13672</v>
      </c>
      <c r="C4515" t="s">
        <v>13673</v>
      </c>
      <c r="D4515">
        <v>1618827539.7</v>
      </c>
      <c r="E4515">
        <v>24.02</v>
      </c>
      <c r="F4515" t="s">
        <v>66</v>
      </c>
      <c r="G4515" t="s">
        <v>4092</v>
      </c>
      <c r="H4515" t="s">
        <v>13672</v>
      </c>
      <c r="I4515" t="s">
        <v>15</v>
      </c>
      <c r="J4515" s="2">
        <v>42873</v>
      </c>
      <c r="K4515" t="s">
        <v>17</v>
      </c>
    </row>
    <row r="4516" spans="1:11" x14ac:dyDescent="0.25">
      <c r="A4516" s="1" t="s">
        <v>13674</v>
      </c>
      <c r="B4516" t="s">
        <v>13675</v>
      </c>
      <c r="C4516" t="s">
        <v>13676</v>
      </c>
      <c r="D4516">
        <v>291647662.86000001</v>
      </c>
      <c r="E4516">
        <v>14.27</v>
      </c>
      <c r="F4516" t="s">
        <v>66</v>
      </c>
      <c r="G4516" t="s">
        <v>71</v>
      </c>
      <c r="H4516" t="s">
        <v>13675</v>
      </c>
      <c r="I4516" t="s">
        <v>15</v>
      </c>
      <c r="J4516" s="2">
        <v>42873</v>
      </c>
      <c r="K4516" t="s">
        <v>17</v>
      </c>
    </row>
    <row r="4517" spans="1:11" x14ac:dyDescent="0.25">
      <c r="A4517" s="1" t="s">
        <v>13677</v>
      </c>
      <c r="B4517" t="s">
        <v>13678</v>
      </c>
      <c r="C4517" t="s">
        <v>13679</v>
      </c>
      <c r="D4517">
        <v>2358798590.4299998</v>
      </c>
      <c r="E4517">
        <v>36.71</v>
      </c>
      <c r="F4517" t="s">
        <v>254</v>
      </c>
      <c r="G4517" t="s">
        <v>394</v>
      </c>
      <c r="H4517" t="s">
        <v>13678</v>
      </c>
      <c r="I4517" t="s">
        <v>15</v>
      </c>
      <c r="J4517" s="2">
        <v>42880</v>
      </c>
      <c r="K4517" t="s">
        <v>17</v>
      </c>
    </row>
    <row r="4518" spans="1:11" x14ac:dyDescent="0.25">
      <c r="A4518" s="1" t="s">
        <v>13680</v>
      </c>
      <c r="B4518" t="s">
        <v>13681</v>
      </c>
      <c r="C4518" t="s">
        <v>13682</v>
      </c>
      <c r="D4518">
        <v>1130882175.8</v>
      </c>
      <c r="E4518">
        <v>10.3</v>
      </c>
      <c r="F4518" t="s">
        <v>66</v>
      </c>
      <c r="G4518" t="s">
        <v>71</v>
      </c>
      <c r="H4518" t="s">
        <v>13681</v>
      </c>
      <c r="I4518" t="s">
        <v>15</v>
      </c>
      <c r="J4518" s="2">
        <v>43133</v>
      </c>
      <c r="K4518" t="s">
        <v>17</v>
      </c>
    </row>
    <row r="4519" spans="1:11" x14ac:dyDescent="0.25">
      <c r="A4519" s="1" t="s">
        <v>13683</v>
      </c>
      <c r="B4519" t="s">
        <v>13684</v>
      </c>
      <c r="C4519" t="s">
        <v>13685</v>
      </c>
      <c r="D4519">
        <v>686367255</v>
      </c>
      <c r="E4519">
        <v>8.3000000000000007</v>
      </c>
      <c r="F4519" t="s">
        <v>66</v>
      </c>
      <c r="G4519" t="s">
        <v>402</v>
      </c>
      <c r="H4519" t="s">
        <v>13684</v>
      </c>
      <c r="I4519" t="s">
        <v>15</v>
      </c>
      <c r="J4519" s="2">
        <v>42880</v>
      </c>
      <c r="K4519" t="s">
        <v>17</v>
      </c>
    </row>
    <row r="4520" spans="1:11" x14ac:dyDescent="0.25">
      <c r="A4520" s="1" t="s">
        <v>13686</v>
      </c>
      <c r="B4520" t="s">
        <v>13687</v>
      </c>
      <c r="C4520" t="s">
        <v>13688</v>
      </c>
      <c r="D4520">
        <v>175509992</v>
      </c>
      <c r="E4520">
        <v>7</v>
      </c>
      <c r="F4520" t="s">
        <v>13</v>
      </c>
      <c r="G4520" t="s">
        <v>137</v>
      </c>
      <c r="H4520" t="s">
        <v>13687</v>
      </c>
      <c r="I4520" t="s">
        <v>15</v>
      </c>
      <c r="J4520" t="s">
        <v>16</v>
      </c>
      <c r="K4520" t="s">
        <v>17</v>
      </c>
    </row>
    <row r="4521" spans="1:11" x14ac:dyDescent="0.25">
      <c r="A4521" s="1" t="s">
        <v>13689</v>
      </c>
      <c r="B4521" t="s">
        <v>13690</v>
      </c>
      <c r="C4521" t="s">
        <v>13691</v>
      </c>
      <c r="D4521">
        <v>210841178.09999999</v>
      </c>
      <c r="E4521">
        <v>10.7</v>
      </c>
      <c r="F4521" t="s">
        <v>13</v>
      </c>
      <c r="G4521" t="s">
        <v>21</v>
      </c>
      <c r="H4521" t="s">
        <v>13690</v>
      </c>
      <c r="I4521" t="s">
        <v>15</v>
      </c>
      <c r="J4521" t="s">
        <v>16</v>
      </c>
      <c r="K4521" t="s">
        <v>17</v>
      </c>
    </row>
    <row r="4522" spans="1:11" x14ac:dyDescent="0.25">
      <c r="A4522" s="1" t="s">
        <v>13692</v>
      </c>
      <c r="B4522" t="s">
        <v>13693</v>
      </c>
      <c r="C4522" t="s">
        <v>13694</v>
      </c>
      <c r="D4522">
        <v>184578646.59</v>
      </c>
      <c r="E4522">
        <v>3.61</v>
      </c>
      <c r="F4522" t="s">
        <v>92</v>
      </c>
      <c r="G4522" t="s">
        <v>209</v>
      </c>
      <c r="H4522" t="s">
        <v>13693</v>
      </c>
      <c r="I4522" t="s">
        <v>15</v>
      </c>
      <c r="J4522" t="s">
        <v>16</v>
      </c>
      <c r="K4522" t="s">
        <v>17</v>
      </c>
    </row>
    <row r="4523" spans="1:11" x14ac:dyDescent="0.25">
      <c r="A4523" s="1" t="s">
        <v>13695</v>
      </c>
      <c r="B4523" t="s">
        <v>13696</v>
      </c>
      <c r="C4523" t="s">
        <v>13697</v>
      </c>
      <c r="D4523">
        <v>533836779.50999999</v>
      </c>
      <c r="E4523">
        <v>49.33</v>
      </c>
      <c r="F4523" t="s">
        <v>92</v>
      </c>
      <c r="G4523" t="s">
        <v>394</v>
      </c>
      <c r="H4523" t="s">
        <v>13696</v>
      </c>
      <c r="I4523" t="s">
        <v>15</v>
      </c>
      <c r="J4523" s="2">
        <v>42893</v>
      </c>
      <c r="K4523" t="s">
        <v>17</v>
      </c>
    </row>
    <row r="4524" spans="1:11" x14ac:dyDescent="0.25">
      <c r="A4524" s="1" t="s">
        <v>13698</v>
      </c>
      <c r="B4524" t="s">
        <v>13699</v>
      </c>
      <c r="C4524" t="s">
        <v>13700</v>
      </c>
      <c r="D4524">
        <v>4851395270.8000002</v>
      </c>
      <c r="E4524">
        <v>24.7</v>
      </c>
      <c r="F4524" t="s">
        <v>66</v>
      </c>
      <c r="G4524" t="s">
        <v>51</v>
      </c>
      <c r="H4524" t="s">
        <v>13699</v>
      </c>
      <c r="I4524" t="s">
        <v>1071</v>
      </c>
      <c r="J4524" s="2">
        <v>42885</v>
      </c>
      <c r="K4524" t="s">
        <v>17</v>
      </c>
    </row>
    <row r="4525" spans="1:11" x14ac:dyDescent="0.25">
      <c r="A4525" s="1" t="s">
        <v>13701</v>
      </c>
      <c r="B4525" t="s">
        <v>13702</v>
      </c>
      <c r="C4525" t="s">
        <v>13703</v>
      </c>
      <c r="D4525">
        <v>967652445.32000005</v>
      </c>
      <c r="E4525">
        <v>18.920000000000002</v>
      </c>
      <c r="F4525" t="s">
        <v>66</v>
      </c>
      <c r="G4525" t="s">
        <v>526</v>
      </c>
      <c r="H4525" t="s">
        <v>13702</v>
      </c>
      <c r="I4525" t="s">
        <v>15</v>
      </c>
      <c r="J4525" s="2">
        <v>42909</v>
      </c>
      <c r="K4525" t="s">
        <v>17</v>
      </c>
    </row>
    <row r="4526" spans="1:11" x14ac:dyDescent="0.25">
      <c r="A4526" s="1" t="s">
        <v>13704</v>
      </c>
      <c r="B4526" t="s">
        <v>13705</v>
      </c>
      <c r="C4526" t="s">
        <v>13706</v>
      </c>
      <c r="D4526">
        <v>23304532.170000002</v>
      </c>
      <c r="E4526">
        <v>1.41</v>
      </c>
      <c r="F4526" t="s">
        <v>92</v>
      </c>
      <c r="G4526" t="s">
        <v>267</v>
      </c>
      <c r="H4526" t="s">
        <v>13705</v>
      </c>
      <c r="I4526" t="s">
        <v>5592</v>
      </c>
      <c r="J4526" t="s">
        <v>16</v>
      </c>
      <c r="K4526" t="s">
        <v>17</v>
      </c>
    </row>
    <row r="4527" spans="1:11" x14ac:dyDescent="0.25">
      <c r="A4527" s="1" t="s">
        <v>13707</v>
      </c>
      <c r="B4527" t="s">
        <v>13708</v>
      </c>
      <c r="C4527" t="s">
        <v>13709</v>
      </c>
      <c r="D4527">
        <v>73678265.280000001</v>
      </c>
      <c r="E4527">
        <v>15.28</v>
      </c>
      <c r="F4527" t="s">
        <v>213</v>
      </c>
      <c r="G4527" t="s">
        <v>281</v>
      </c>
      <c r="H4527" t="s">
        <v>13708</v>
      </c>
      <c r="I4527" t="s">
        <v>15</v>
      </c>
      <c r="J4527" s="2">
        <v>42895</v>
      </c>
      <c r="K4527" t="s">
        <v>17</v>
      </c>
    </row>
    <row r="4528" spans="1:11" x14ac:dyDescent="0.25">
      <c r="A4528" s="1" t="s">
        <v>13710</v>
      </c>
      <c r="B4528" t="s">
        <v>13711</v>
      </c>
      <c r="C4528" t="s">
        <v>13712</v>
      </c>
      <c r="D4528">
        <v>748674228.75</v>
      </c>
      <c r="E4528">
        <v>8.81</v>
      </c>
      <c r="F4528" t="s">
        <v>92</v>
      </c>
      <c r="G4528" t="s">
        <v>71</v>
      </c>
      <c r="H4528" t="s">
        <v>13711</v>
      </c>
      <c r="I4528" t="s">
        <v>15</v>
      </c>
      <c r="J4528" s="2">
        <v>42860</v>
      </c>
      <c r="K4528" t="s">
        <v>17</v>
      </c>
    </row>
    <row r="4529" spans="1:11" x14ac:dyDescent="0.25">
      <c r="A4529" s="1" t="s">
        <v>13713</v>
      </c>
      <c r="B4529" t="s">
        <v>13714</v>
      </c>
      <c r="C4529" t="s">
        <v>13715</v>
      </c>
      <c r="D4529">
        <v>172499356.69999999</v>
      </c>
      <c r="E4529">
        <v>22.9</v>
      </c>
      <c r="F4529" t="s">
        <v>92</v>
      </c>
      <c r="G4529" t="s">
        <v>21</v>
      </c>
      <c r="H4529" t="s">
        <v>13714</v>
      </c>
      <c r="I4529" t="s">
        <v>15</v>
      </c>
      <c r="J4529" s="2">
        <v>42913</v>
      </c>
      <c r="K4529" t="s">
        <v>17</v>
      </c>
    </row>
    <row r="4530" spans="1:11" x14ac:dyDescent="0.25">
      <c r="A4530" s="1" t="s">
        <v>13716</v>
      </c>
      <c r="B4530" t="s">
        <v>13717</v>
      </c>
      <c r="C4530" t="s">
        <v>13718</v>
      </c>
      <c r="D4530">
        <v>210079878.47999999</v>
      </c>
      <c r="E4530">
        <v>1.08</v>
      </c>
      <c r="F4530" t="s">
        <v>66</v>
      </c>
      <c r="G4530" t="s">
        <v>4195</v>
      </c>
      <c r="H4530" t="s">
        <v>13717</v>
      </c>
      <c r="I4530" t="s">
        <v>15</v>
      </c>
      <c r="J4530" s="2">
        <v>42915</v>
      </c>
      <c r="K4530" t="s">
        <v>17</v>
      </c>
    </row>
    <row r="4531" spans="1:11" x14ac:dyDescent="0.25">
      <c r="A4531" s="1" t="s">
        <v>13719</v>
      </c>
      <c r="B4531" t="s">
        <v>13720</v>
      </c>
      <c r="C4531" t="s">
        <v>13721</v>
      </c>
      <c r="D4531">
        <v>23302590.5</v>
      </c>
      <c r="E4531">
        <v>1.57</v>
      </c>
      <c r="F4531" t="s">
        <v>254</v>
      </c>
      <c r="G4531" t="s">
        <v>171</v>
      </c>
      <c r="H4531" t="s">
        <v>13720</v>
      </c>
      <c r="I4531" t="s">
        <v>15</v>
      </c>
      <c r="J4531" s="2">
        <v>42915</v>
      </c>
      <c r="K4531" t="s">
        <v>17</v>
      </c>
    </row>
    <row r="4532" spans="1:11" x14ac:dyDescent="0.25">
      <c r="A4532" s="1" t="s">
        <v>13722</v>
      </c>
      <c r="B4532" t="s">
        <v>13723</v>
      </c>
      <c r="C4532" t="s">
        <v>13724</v>
      </c>
      <c r="D4532">
        <v>228453193.80000001</v>
      </c>
      <c r="E4532">
        <v>8.1</v>
      </c>
      <c r="F4532" t="s">
        <v>254</v>
      </c>
      <c r="G4532" t="s">
        <v>288</v>
      </c>
      <c r="H4532" t="s">
        <v>13723</v>
      </c>
      <c r="I4532" t="s">
        <v>15</v>
      </c>
      <c r="J4532" s="2">
        <v>42915</v>
      </c>
      <c r="K4532" t="s">
        <v>17</v>
      </c>
    </row>
    <row r="4533" spans="1:11" x14ac:dyDescent="0.25">
      <c r="A4533" s="1" t="s">
        <v>13725</v>
      </c>
      <c r="B4533" t="s">
        <v>13726</v>
      </c>
      <c r="C4533" t="s">
        <v>13727</v>
      </c>
      <c r="D4533">
        <v>109434363.12</v>
      </c>
      <c r="E4533">
        <v>4.71</v>
      </c>
      <c r="F4533" t="s">
        <v>208</v>
      </c>
      <c r="G4533" t="s">
        <v>171</v>
      </c>
      <c r="H4533" t="s">
        <v>13726</v>
      </c>
      <c r="I4533" t="s">
        <v>15</v>
      </c>
      <c r="J4533" s="2">
        <v>42914</v>
      </c>
      <c r="K4533" t="s">
        <v>17</v>
      </c>
    </row>
    <row r="4534" spans="1:11" x14ac:dyDescent="0.25">
      <c r="A4534" s="1" t="s">
        <v>13728</v>
      </c>
      <c r="B4534" t="s">
        <v>13729</v>
      </c>
      <c r="C4534" t="s">
        <v>13730</v>
      </c>
      <c r="D4534">
        <v>20481528.75</v>
      </c>
      <c r="E4534">
        <v>1.25</v>
      </c>
      <c r="F4534" t="s">
        <v>213</v>
      </c>
      <c r="G4534" t="s">
        <v>250</v>
      </c>
      <c r="H4534" t="s">
        <v>13729</v>
      </c>
      <c r="I4534" t="s">
        <v>15</v>
      </c>
      <c r="J4534" s="2">
        <v>42898</v>
      </c>
      <c r="K4534" t="s">
        <v>17</v>
      </c>
    </row>
    <row r="4535" spans="1:11" x14ac:dyDescent="0.25">
      <c r="A4535" s="1" t="s">
        <v>13731</v>
      </c>
      <c r="B4535" t="s">
        <v>13732</v>
      </c>
      <c r="C4535" t="s">
        <v>13733</v>
      </c>
      <c r="D4535">
        <v>913388652.17999995</v>
      </c>
      <c r="E4535">
        <v>14.81</v>
      </c>
      <c r="F4535" t="s">
        <v>208</v>
      </c>
      <c r="G4535" t="s">
        <v>51</v>
      </c>
      <c r="H4535" t="s">
        <v>13732</v>
      </c>
      <c r="I4535" t="s">
        <v>15</v>
      </c>
      <c r="J4535" s="2">
        <v>42900</v>
      </c>
      <c r="K4535" t="s">
        <v>17</v>
      </c>
    </row>
    <row r="4536" spans="1:11" x14ac:dyDescent="0.25">
      <c r="A4536" s="1" t="s">
        <v>13734</v>
      </c>
      <c r="B4536" t="s">
        <v>13735</v>
      </c>
      <c r="C4536" t="s">
        <v>13736</v>
      </c>
      <c r="D4536">
        <v>2214714869.7600002</v>
      </c>
      <c r="E4536">
        <v>16.32</v>
      </c>
      <c r="F4536" t="s">
        <v>66</v>
      </c>
      <c r="G4536" t="s">
        <v>67</v>
      </c>
      <c r="H4536" t="s">
        <v>13735</v>
      </c>
      <c r="I4536" t="s">
        <v>15</v>
      </c>
      <c r="J4536" s="2">
        <v>43007</v>
      </c>
      <c r="K4536" t="s">
        <v>17</v>
      </c>
    </row>
    <row r="4537" spans="1:11" x14ac:dyDescent="0.25">
      <c r="A4537" s="1" t="s">
        <v>13737</v>
      </c>
      <c r="B4537" t="s">
        <v>13738</v>
      </c>
      <c r="C4537" t="s">
        <v>13739</v>
      </c>
      <c r="D4537">
        <v>652923186.72000003</v>
      </c>
      <c r="E4537">
        <v>19.32</v>
      </c>
      <c r="F4537" t="s">
        <v>66</v>
      </c>
      <c r="G4537" t="s">
        <v>137</v>
      </c>
      <c r="H4537" t="s">
        <v>13738</v>
      </c>
      <c r="I4537" t="s">
        <v>15</v>
      </c>
      <c r="J4537" s="2">
        <v>42999</v>
      </c>
      <c r="K4537" t="s">
        <v>17</v>
      </c>
    </row>
    <row r="4538" spans="1:11" x14ac:dyDescent="0.25">
      <c r="A4538" s="1" t="s">
        <v>13740</v>
      </c>
      <c r="B4538" t="s">
        <v>13741</v>
      </c>
      <c r="C4538" t="s">
        <v>13742</v>
      </c>
      <c r="D4538">
        <v>555340409.27999997</v>
      </c>
      <c r="E4538">
        <v>25.17</v>
      </c>
      <c r="F4538" t="s">
        <v>92</v>
      </c>
      <c r="G4538" t="s">
        <v>402</v>
      </c>
      <c r="H4538" t="s">
        <v>13741</v>
      </c>
      <c r="I4538" t="s">
        <v>15</v>
      </c>
      <c r="J4538" t="s">
        <v>16</v>
      </c>
      <c r="K4538" t="s">
        <v>17</v>
      </c>
    </row>
    <row r="4539" spans="1:11" x14ac:dyDescent="0.25">
      <c r="A4539" s="1" t="s">
        <v>13743</v>
      </c>
      <c r="B4539" t="s">
        <v>13744</v>
      </c>
      <c r="C4539" t="s">
        <v>13745</v>
      </c>
      <c r="D4539">
        <v>15008397380.639999</v>
      </c>
      <c r="E4539">
        <v>21.51</v>
      </c>
      <c r="F4539" t="s">
        <v>66</v>
      </c>
      <c r="G4539" t="s">
        <v>402</v>
      </c>
      <c r="H4539" t="s">
        <v>13744</v>
      </c>
      <c r="I4539" t="s">
        <v>15</v>
      </c>
      <c r="J4539" s="2">
        <v>42908</v>
      </c>
      <c r="K4539" t="s">
        <v>17</v>
      </c>
    </row>
    <row r="4540" spans="1:11" x14ac:dyDescent="0.25">
      <c r="A4540" s="1" t="s">
        <v>13746</v>
      </c>
      <c r="B4540" t="s">
        <v>13747</v>
      </c>
      <c r="C4540" t="s">
        <v>13748</v>
      </c>
      <c r="D4540">
        <v>202091166</v>
      </c>
      <c r="E4540">
        <v>9.26</v>
      </c>
      <c r="F4540" t="s">
        <v>13</v>
      </c>
      <c r="G4540" t="s">
        <v>390</v>
      </c>
      <c r="H4540" t="s">
        <v>13747</v>
      </c>
      <c r="I4540" t="s">
        <v>15</v>
      </c>
      <c r="J4540" t="s">
        <v>16</v>
      </c>
      <c r="K4540" t="s">
        <v>17</v>
      </c>
    </row>
    <row r="4541" spans="1:11" x14ac:dyDescent="0.25">
      <c r="A4541" s="1" t="s">
        <v>13749</v>
      </c>
      <c r="B4541" t="s">
        <v>13750</v>
      </c>
      <c r="C4541" t="s">
        <v>13751</v>
      </c>
      <c r="D4541">
        <v>181142732.46000001</v>
      </c>
      <c r="E4541">
        <v>6.99</v>
      </c>
      <c r="F4541" t="s">
        <v>92</v>
      </c>
      <c r="G4541" t="s">
        <v>390</v>
      </c>
      <c r="H4541" t="s">
        <v>13750</v>
      </c>
      <c r="I4541" t="s">
        <v>15</v>
      </c>
      <c r="J4541" t="s">
        <v>16</v>
      </c>
      <c r="K4541" t="s">
        <v>17</v>
      </c>
    </row>
    <row r="4542" spans="1:11" x14ac:dyDescent="0.25">
      <c r="A4542" s="1" t="s">
        <v>13752</v>
      </c>
      <c r="B4542" t="s">
        <v>13753</v>
      </c>
      <c r="C4542" t="s">
        <v>13754</v>
      </c>
      <c r="D4542">
        <v>5169648.9800000004</v>
      </c>
      <c r="E4542">
        <v>2.63</v>
      </c>
      <c r="F4542" t="s">
        <v>13</v>
      </c>
      <c r="G4542" t="s">
        <v>250</v>
      </c>
      <c r="H4542" t="s">
        <v>13753</v>
      </c>
      <c r="I4542" t="s">
        <v>15</v>
      </c>
      <c r="J4542" t="s">
        <v>16</v>
      </c>
      <c r="K4542" t="s">
        <v>17</v>
      </c>
    </row>
    <row r="4543" spans="1:11" x14ac:dyDescent="0.25">
      <c r="A4543" s="1" t="s">
        <v>13755</v>
      </c>
      <c r="B4543" t="s">
        <v>13756</v>
      </c>
      <c r="C4543" t="s">
        <v>13757</v>
      </c>
      <c r="D4543">
        <v>745055772</v>
      </c>
      <c r="E4543">
        <v>20.5</v>
      </c>
      <c r="F4543" t="s">
        <v>66</v>
      </c>
      <c r="G4543" t="s">
        <v>21</v>
      </c>
      <c r="H4543" t="s">
        <v>13756</v>
      </c>
      <c r="I4543" t="s">
        <v>15</v>
      </c>
      <c r="J4543" s="2">
        <v>42915</v>
      </c>
      <c r="K4543" t="s">
        <v>17</v>
      </c>
    </row>
    <row r="4544" spans="1:11" x14ac:dyDescent="0.25">
      <c r="A4544" s="1" t="s">
        <v>13758</v>
      </c>
      <c r="B4544" t="s">
        <v>13759</v>
      </c>
      <c r="C4544" t="s">
        <v>13760</v>
      </c>
      <c r="D4544">
        <v>71871111</v>
      </c>
      <c r="E4544">
        <v>3.25</v>
      </c>
      <c r="F4544" t="s">
        <v>254</v>
      </c>
      <c r="G4544" t="s">
        <v>51</v>
      </c>
      <c r="H4544" t="s">
        <v>13759</v>
      </c>
      <c r="I4544" t="s">
        <v>5592</v>
      </c>
      <c r="J4544" s="2">
        <v>42955</v>
      </c>
      <c r="K4544" t="s">
        <v>17</v>
      </c>
    </row>
    <row r="4545" spans="1:11" x14ac:dyDescent="0.25">
      <c r="A4545" s="1" t="s">
        <v>13761</v>
      </c>
      <c r="B4545" t="s">
        <v>13762</v>
      </c>
      <c r="C4545" t="s">
        <v>13763</v>
      </c>
      <c r="D4545">
        <v>3098522073.7800002</v>
      </c>
      <c r="E4545">
        <v>12.41</v>
      </c>
      <c r="F4545" t="s">
        <v>66</v>
      </c>
      <c r="G4545" t="s">
        <v>137</v>
      </c>
      <c r="H4545" t="s">
        <v>13762</v>
      </c>
      <c r="I4545" t="s">
        <v>15</v>
      </c>
      <c r="J4545" s="2">
        <v>42860</v>
      </c>
      <c r="K4545" t="s">
        <v>17</v>
      </c>
    </row>
    <row r="4546" spans="1:11" x14ac:dyDescent="0.25">
      <c r="A4546" s="1" t="s">
        <v>13764</v>
      </c>
      <c r="B4546" t="s">
        <v>13765</v>
      </c>
      <c r="C4546" t="s">
        <v>13766</v>
      </c>
      <c r="D4546">
        <v>12141116.85</v>
      </c>
      <c r="E4546">
        <v>2.85</v>
      </c>
      <c r="F4546" t="s">
        <v>92</v>
      </c>
      <c r="G4546" t="s">
        <v>147</v>
      </c>
      <c r="H4546" t="s">
        <v>13765</v>
      </c>
      <c r="I4546" t="s">
        <v>15</v>
      </c>
      <c r="J4546" s="2">
        <v>42908</v>
      </c>
      <c r="K4546" t="s">
        <v>17</v>
      </c>
    </row>
    <row r="4547" spans="1:11" x14ac:dyDescent="0.25">
      <c r="A4547" s="1" t="s">
        <v>13767</v>
      </c>
      <c r="B4547" t="s">
        <v>13768</v>
      </c>
      <c r="C4547" t="s">
        <v>13769</v>
      </c>
      <c r="D4547">
        <v>73597194.579999998</v>
      </c>
      <c r="E4547">
        <v>10.98</v>
      </c>
      <c r="F4547" t="s">
        <v>92</v>
      </c>
      <c r="G4547" t="s">
        <v>194</v>
      </c>
      <c r="H4547" t="s">
        <v>13768</v>
      </c>
      <c r="I4547" t="s">
        <v>15</v>
      </c>
      <c r="J4547" s="2">
        <v>43019</v>
      </c>
      <c r="K4547" t="s">
        <v>17</v>
      </c>
    </row>
    <row r="4548" spans="1:11" x14ac:dyDescent="0.25">
      <c r="A4548" s="1" t="s">
        <v>13770</v>
      </c>
      <c r="B4548" t="s">
        <v>13771</v>
      </c>
      <c r="C4548" t="s">
        <v>13772</v>
      </c>
      <c r="D4548">
        <v>108948854.40000001</v>
      </c>
      <c r="E4548">
        <v>3.22</v>
      </c>
      <c r="F4548" t="s">
        <v>92</v>
      </c>
      <c r="G4548" t="s">
        <v>171</v>
      </c>
      <c r="H4548" t="s">
        <v>13771</v>
      </c>
      <c r="I4548" t="s">
        <v>15</v>
      </c>
      <c r="J4548" t="s">
        <v>16</v>
      </c>
      <c r="K4548" t="s">
        <v>17</v>
      </c>
    </row>
    <row r="4549" spans="1:11" x14ac:dyDescent="0.25">
      <c r="A4549" s="1" t="s">
        <v>13773</v>
      </c>
      <c r="B4549" t="s">
        <v>13774</v>
      </c>
      <c r="C4549" t="s">
        <v>13775</v>
      </c>
      <c r="D4549">
        <v>152319749.59999999</v>
      </c>
      <c r="E4549">
        <v>19.100000000000001</v>
      </c>
      <c r="F4549" t="s">
        <v>13</v>
      </c>
      <c r="G4549" t="s">
        <v>21</v>
      </c>
      <c r="H4549" t="s">
        <v>13774</v>
      </c>
      <c r="I4549" t="s">
        <v>15</v>
      </c>
      <c r="J4549" t="s">
        <v>16</v>
      </c>
      <c r="K4549" t="s">
        <v>17</v>
      </c>
    </row>
    <row r="4550" spans="1:11" x14ac:dyDescent="0.25">
      <c r="A4550" s="1" t="s">
        <v>13776</v>
      </c>
      <c r="B4550" t="s">
        <v>13777</v>
      </c>
      <c r="C4550" t="s">
        <v>13778</v>
      </c>
      <c r="D4550">
        <v>4949119578.1499996</v>
      </c>
      <c r="E4550">
        <v>40.369999999999997</v>
      </c>
      <c r="F4550" t="s">
        <v>66</v>
      </c>
      <c r="G4550" t="s">
        <v>281</v>
      </c>
      <c r="H4550" t="s">
        <v>13777</v>
      </c>
      <c r="I4550" t="s">
        <v>15</v>
      </c>
      <c r="J4550" s="2">
        <v>42922</v>
      </c>
      <c r="K4550" t="s">
        <v>17</v>
      </c>
    </row>
    <row r="4551" spans="1:11" x14ac:dyDescent="0.25">
      <c r="A4551" s="1" t="s">
        <v>13779</v>
      </c>
      <c r="B4551" t="s">
        <v>13780</v>
      </c>
      <c r="C4551" t="s">
        <v>13781</v>
      </c>
      <c r="D4551">
        <v>300443381.83999997</v>
      </c>
      <c r="E4551">
        <v>8.89</v>
      </c>
      <c r="F4551" t="s">
        <v>208</v>
      </c>
      <c r="G4551" t="s">
        <v>288</v>
      </c>
      <c r="H4551" t="s">
        <v>13780</v>
      </c>
      <c r="I4551" t="s">
        <v>15</v>
      </c>
      <c r="J4551" s="2">
        <v>42936</v>
      </c>
      <c r="K4551" t="s">
        <v>17</v>
      </c>
    </row>
    <row r="4552" spans="1:11" x14ac:dyDescent="0.25">
      <c r="A4552" s="1" t="s">
        <v>13782</v>
      </c>
      <c r="B4552" t="s">
        <v>13783</v>
      </c>
      <c r="C4552" t="s">
        <v>13784</v>
      </c>
      <c r="D4552">
        <v>443600487.95999998</v>
      </c>
      <c r="E4552">
        <v>22.18</v>
      </c>
      <c r="F4552" t="s">
        <v>208</v>
      </c>
      <c r="G4552" t="s">
        <v>21</v>
      </c>
      <c r="H4552" t="s">
        <v>13783</v>
      </c>
      <c r="I4552" t="s">
        <v>15</v>
      </c>
      <c r="J4552" s="2">
        <v>42942</v>
      </c>
      <c r="K4552" t="s">
        <v>17</v>
      </c>
    </row>
    <row r="4553" spans="1:11" x14ac:dyDescent="0.25">
      <c r="A4553" s="1" t="s">
        <v>13785</v>
      </c>
      <c r="B4553" t="s">
        <v>13786</v>
      </c>
      <c r="C4553" t="s">
        <v>13787</v>
      </c>
      <c r="D4553">
        <v>2276960000</v>
      </c>
      <c r="E4553">
        <v>6.08</v>
      </c>
      <c r="F4553" t="s">
        <v>66</v>
      </c>
      <c r="G4553" t="s">
        <v>1340</v>
      </c>
      <c r="H4553" t="s">
        <v>13786</v>
      </c>
      <c r="I4553" t="s">
        <v>5592</v>
      </c>
      <c r="J4553" s="2">
        <v>42998</v>
      </c>
      <c r="K4553" t="s">
        <v>17</v>
      </c>
    </row>
    <row r="4554" spans="1:11" x14ac:dyDescent="0.25">
      <c r="A4554" s="1" t="s">
        <v>13788</v>
      </c>
      <c r="B4554" t="s">
        <v>13789</v>
      </c>
      <c r="C4554" t="s">
        <v>13790</v>
      </c>
      <c r="D4554">
        <v>833451587.75999999</v>
      </c>
      <c r="E4554">
        <v>29.59</v>
      </c>
      <c r="F4554" t="s">
        <v>208</v>
      </c>
      <c r="G4554" t="s">
        <v>220</v>
      </c>
      <c r="H4554" t="s">
        <v>13789</v>
      </c>
      <c r="I4554" t="s">
        <v>15</v>
      </c>
      <c r="J4554" s="2">
        <v>42937</v>
      </c>
      <c r="K4554" t="s">
        <v>17</v>
      </c>
    </row>
    <row r="4555" spans="1:11" x14ac:dyDescent="0.25">
      <c r="A4555" s="1" t="s">
        <v>13791</v>
      </c>
      <c r="B4555" t="s">
        <v>13792</v>
      </c>
      <c r="C4555" t="s">
        <v>13793</v>
      </c>
      <c r="D4555">
        <v>1657422713.76</v>
      </c>
      <c r="E4555">
        <v>20.239999999999998</v>
      </c>
      <c r="F4555" t="s">
        <v>92</v>
      </c>
      <c r="G4555" t="s">
        <v>43</v>
      </c>
      <c r="H4555" t="s">
        <v>13792</v>
      </c>
      <c r="I4555" t="s">
        <v>15</v>
      </c>
      <c r="J4555" s="2">
        <v>42926</v>
      </c>
      <c r="K4555" t="s">
        <v>17</v>
      </c>
    </row>
    <row r="4556" spans="1:11" x14ac:dyDescent="0.25">
      <c r="A4556" s="1" t="s">
        <v>13794</v>
      </c>
      <c r="B4556" t="s">
        <v>13795</v>
      </c>
      <c r="C4556" t="s">
        <v>13796</v>
      </c>
      <c r="D4556">
        <v>717318834.04999995</v>
      </c>
      <c r="E4556">
        <v>6.16</v>
      </c>
      <c r="F4556" t="s">
        <v>66</v>
      </c>
      <c r="G4556" t="s">
        <v>78</v>
      </c>
      <c r="H4556" t="s">
        <v>13795</v>
      </c>
      <c r="I4556" t="s">
        <v>15</v>
      </c>
      <c r="J4556" s="2">
        <v>35753</v>
      </c>
      <c r="K4556" t="s">
        <v>17</v>
      </c>
    </row>
    <row r="4557" spans="1:11" x14ac:dyDescent="0.25">
      <c r="A4557" s="1" t="s">
        <v>13797</v>
      </c>
      <c r="B4557" t="s">
        <v>13798</v>
      </c>
      <c r="C4557" t="s">
        <v>13799</v>
      </c>
      <c r="D4557">
        <v>4546648254.8699999</v>
      </c>
      <c r="E4557">
        <v>38.97</v>
      </c>
      <c r="F4557" t="s">
        <v>208</v>
      </c>
      <c r="G4557" t="s">
        <v>25</v>
      </c>
      <c r="H4557" t="s">
        <v>13798</v>
      </c>
      <c r="I4557" t="s">
        <v>15</v>
      </c>
      <c r="J4557" s="2">
        <v>42933</v>
      </c>
      <c r="K4557" t="s">
        <v>17</v>
      </c>
    </row>
    <row r="4558" spans="1:11" x14ac:dyDescent="0.25">
      <c r="A4558" s="1" t="s">
        <v>13800</v>
      </c>
      <c r="B4558" t="s">
        <v>13801</v>
      </c>
      <c r="C4558" t="s">
        <v>13802</v>
      </c>
      <c r="D4558">
        <v>13730621.220000001</v>
      </c>
      <c r="E4558">
        <v>1.63</v>
      </c>
      <c r="F4558" t="s">
        <v>92</v>
      </c>
      <c r="G4558" t="s">
        <v>398</v>
      </c>
      <c r="H4558" t="s">
        <v>13801</v>
      </c>
      <c r="I4558" t="s">
        <v>15</v>
      </c>
      <c r="J4558" t="s">
        <v>16</v>
      </c>
      <c r="K4558" t="s">
        <v>17</v>
      </c>
    </row>
    <row r="4559" spans="1:11" x14ac:dyDescent="0.25">
      <c r="A4559" s="1" t="s">
        <v>13803</v>
      </c>
      <c r="B4559" t="s">
        <v>13804</v>
      </c>
      <c r="C4559" t="s">
        <v>13805</v>
      </c>
      <c r="D4559">
        <v>72850252.5</v>
      </c>
      <c r="E4559">
        <v>2.5</v>
      </c>
      <c r="F4559" t="s">
        <v>208</v>
      </c>
      <c r="G4559" t="s">
        <v>288</v>
      </c>
      <c r="H4559" t="s">
        <v>13804</v>
      </c>
      <c r="I4559" t="s">
        <v>15</v>
      </c>
      <c r="J4559" s="2">
        <v>42943</v>
      </c>
      <c r="K4559" t="s">
        <v>17</v>
      </c>
    </row>
    <row r="4560" spans="1:11" x14ac:dyDescent="0.25">
      <c r="A4560" s="1" t="s">
        <v>13806</v>
      </c>
      <c r="B4560" t="s">
        <v>13807</v>
      </c>
      <c r="C4560" t="s">
        <v>13808</v>
      </c>
      <c r="D4560">
        <v>540701159.39999998</v>
      </c>
      <c r="E4560">
        <v>16.600000000000001</v>
      </c>
      <c r="F4560" t="s">
        <v>254</v>
      </c>
      <c r="G4560" t="s">
        <v>171</v>
      </c>
      <c r="H4560" t="s">
        <v>13807</v>
      </c>
      <c r="I4560" t="s">
        <v>15</v>
      </c>
      <c r="J4560" s="2">
        <v>42936</v>
      </c>
      <c r="K4560" t="s">
        <v>17</v>
      </c>
    </row>
    <row r="4561" spans="1:11" x14ac:dyDescent="0.25">
      <c r="A4561" s="1" t="s">
        <v>13809</v>
      </c>
      <c r="B4561" t="s">
        <v>13810</v>
      </c>
      <c r="C4561" t="s">
        <v>13811</v>
      </c>
      <c r="D4561">
        <v>1809764840</v>
      </c>
      <c r="E4561">
        <v>20</v>
      </c>
      <c r="F4561" t="s">
        <v>208</v>
      </c>
      <c r="G4561" t="s">
        <v>47</v>
      </c>
      <c r="H4561" t="s">
        <v>13810</v>
      </c>
      <c r="I4561" t="s">
        <v>15</v>
      </c>
      <c r="J4561" s="2">
        <v>42944</v>
      </c>
      <c r="K4561" t="s">
        <v>17</v>
      </c>
    </row>
    <row r="4562" spans="1:11" x14ac:dyDescent="0.25">
      <c r="A4562" s="1" t="s">
        <v>13812</v>
      </c>
      <c r="B4562" t="s">
        <v>13813</v>
      </c>
      <c r="C4562" t="s">
        <v>13814</v>
      </c>
      <c r="D4562">
        <v>978132573.60000002</v>
      </c>
      <c r="E4562">
        <v>25.76</v>
      </c>
      <c r="F4562" t="s">
        <v>208</v>
      </c>
      <c r="G4562" t="s">
        <v>171</v>
      </c>
      <c r="H4562" t="s">
        <v>13813</v>
      </c>
      <c r="I4562" t="s">
        <v>534</v>
      </c>
      <c r="J4562" s="2">
        <v>42949</v>
      </c>
      <c r="K4562" t="s">
        <v>17</v>
      </c>
    </row>
    <row r="4563" spans="1:11" x14ac:dyDescent="0.25">
      <c r="A4563" s="1" t="s">
        <v>13815</v>
      </c>
      <c r="B4563" t="s">
        <v>13816</v>
      </c>
      <c r="C4563" t="s">
        <v>13817</v>
      </c>
      <c r="D4563">
        <v>76783543.200000003</v>
      </c>
      <c r="E4563">
        <v>7.36</v>
      </c>
      <c r="F4563" t="s">
        <v>92</v>
      </c>
      <c r="G4563" t="s">
        <v>227</v>
      </c>
      <c r="H4563" t="s">
        <v>13816</v>
      </c>
      <c r="I4563" t="s">
        <v>15</v>
      </c>
      <c r="J4563" s="2">
        <v>34471</v>
      </c>
      <c r="K4563" t="s">
        <v>17</v>
      </c>
    </row>
    <row r="4564" spans="1:11" x14ac:dyDescent="0.25">
      <c r="A4564" s="1" t="s">
        <v>13818</v>
      </c>
      <c r="B4564" t="s">
        <v>13819</v>
      </c>
      <c r="C4564" t="s">
        <v>13820</v>
      </c>
      <c r="D4564">
        <v>25377301.879999999</v>
      </c>
      <c r="E4564">
        <v>15.6</v>
      </c>
      <c r="F4564" t="s">
        <v>92</v>
      </c>
      <c r="G4564" t="s">
        <v>194</v>
      </c>
      <c r="H4564" t="s">
        <v>13819</v>
      </c>
      <c r="I4564" t="s">
        <v>15</v>
      </c>
      <c r="J4564" s="2">
        <v>42937</v>
      </c>
      <c r="K4564" t="s">
        <v>17</v>
      </c>
    </row>
    <row r="4565" spans="1:11" x14ac:dyDescent="0.25">
      <c r="A4565" s="1" t="s">
        <v>13821</v>
      </c>
      <c r="B4565" t="s">
        <v>13822</v>
      </c>
      <c r="C4565" t="s">
        <v>13823</v>
      </c>
      <c r="D4565">
        <v>14676761.4</v>
      </c>
      <c r="E4565">
        <v>1.0900000000000001</v>
      </c>
      <c r="F4565" t="s">
        <v>92</v>
      </c>
      <c r="G4565" t="s">
        <v>394</v>
      </c>
      <c r="H4565" t="s">
        <v>13822</v>
      </c>
      <c r="I4565" t="s">
        <v>15</v>
      </c>
      <c r="J4565" s="2">
        <v>35537</v>
      </c>
      <c r="K4565" t="s">
        <v>17</v>
      </c>
    </row>
    <row r="4566" spans="1:11" x14ac:dyDescent="0.25">
      <c r="A4566" s="1" t="s">
        <v>13824</v>
      </c>
      <c r="B4566" t="s">
        <v>13825</v>
      </c>
      <c r="C4566" t="s">
        <v>13826</v>
      </c>
      <c r="D4566">
        <v>23362466.449999999</v>
      </c>
      <c r="E4566">
        <v>1.45</v>
      </c>
      <c r="F4566" t="s">
        <v>92</v>
      </c>
      <c r="G4566" t="s">
        <v>171</v>
      </c>
      <c r="H4566" t="s">
        <v>13825</v>
      </c>
      <c r="I4566" t="s">
        <v>15</v>
      </c>
      <c r="J4566" t="s">
        <v>16</v>
      </c>
      <c r="K4566" t="s">
        <v>17</v>
      </c>
    </row>
    <row r="4567" spans="1:11" x14ac:dyDescent="0.25">
      <c r="A4567" s="1" t="s">
        <v>13827</v>
      </c>
      <c r="B4567" t="s">
        <v>13828</v>
      </c>
      <c r="C4567" t="s">
        <v>13829</v>
      </c>
      <c r="D4567">
        <v>75446820</v>
      </c>
      <c r="E4567">
        <v>6.94</v>
      </c>
      <c r="F4567" t="s">
        <v>92</v>
      </c>
      <c r="G4567" t="s">
        <v>147</v>
      </c>
      <c r="H4567" t="s">
        <v>13828</v>
      </c>
      <c r="I4567" t="s">
        <v>5592</v>
      </c>
      <c r="J4567" s="2">
        <v>42944</v>
      </c>
      <c r="K4567" t="s">
        <v>17</v>
      </c>
    </row>
    <row r="4568" spans="1:11" x14ac:dyDescent="0.25">
      <c r="A4568" s="1" t="s">
        <v>13830</v>
      </c>
      <c r="B4568" t="s">
        <v>13831</v>
      </c>
      <c r="C4568" t="s">
        <v>13832</v>
      </c>
      <c r="D4568">
        <v>309981369.60000002</v>
      </c>
      <c r="E4568">
        <v>8.4</v>
      </c>
      <c r="F4568" t="s">
        <v>213</v>
      </c>
      <c r="G4568" t="s">
        <v>167</v>
      </c>
      <c r="H4568" t="s">
        <v>13831</v>
      </c>
      <c r="I4568" t="s">
        <v>15</v>
      </c>
      <c r="J4568" s="2">
        <v>42909</v>
      </c>
      <c r="K4568" t="s">
        <v>17</v>
      </c>
    </row>
    <row r="4569" spans="1:11" x14ac:dyDescent="0.25">
      <c r="A4569" s="1" t="s">
        <v>13833</v>
      </c>
      <c r="B4569" t="s">
        <v>13834</v>
      </c>
      <c r="C4569" t="s">
        <v>13835</v>
      </c>
      <c r="D4569">
        <v>259630677.66999999</v>
      </c>
      <c r="E4569">
        <v>2.5099999999999998</v>
      </c>
      <c r="F4569" t="s">
        <v>92</v>
      </c>
      <c r="G4569" t="s">
        <v>171</v>
      </c>
      <c r="H4569" t="s">
        <v>13834</v>
      </c>
      <c r="I4569" t="s">
        <v>15</v>
      </c>
      <c r="J4569" s="2">
        <v>41054</v>
      </c>
      <c r="K4569" t="s">
        <v>17</v>
      </c>
    </row>
    <row r="4570" spans="1:11" x14ac:dyDescent="0.25">
      <c r="A4570" s="1" t="s">
        <v>13836</v>
      </c>
      <c r="B4570" t="s">
        <v>13837</v>
      </c>
      <c r="C4570" t="s">
        <v>13838</v>
      </c>
      <c r="D4570">
        <v>644453889.20000005</v>
      </c>
      <c r="E4570">
        <v>6.05</v>
      </c>
      <c r="F4570" t="s">
        <v>66</v>
      </c>
      <c r="G4570" t="s">
        <v>67</v>
      </c>
      <c r="H4570" t="s">
        <v>13837</v>
      </c>
      <c r="I4570" t="s">
        <v>1071</v>
      </c>
      <c r="J4570" s="2">
        <v>42950</v>
      </c>
      <c r="K4570" t="s">
        <v>17</v>
      </c>
    </row>
    <row r="4571" spans="1:11" x14ac:dyDescent="0.25">
      <c r="A4571" s="1" t="s">
        <v>13839</v>
      </c>
      <c r="B4571" t="s">
        <v>13840</v>
      </c>
      <c r="C4571" t="s">
        <v>13841</v>
      </c>
      <c r="D4571">
        <v>216551969.03999999</v>
      </c>
      <c r="E4571">
        <v>32.56</v>
      </c>
      <c r="F4571" t="s">
        <v>208</v>
      </c>
      <c r="G4571" t="s">
        <v>21</v>
      </c>
      <c r="H4571" t="s">
        <v>13840</v>
      </c>
      <c r="I4571" t="s">
        <v>15</v>
      </c>
      <c r="J4571" s="2">
        <v>42510</v>
      </c>
      <c r="K4571" t="s">
        <v>17</v>
      </c>
    </row>
    <row r="4572" spans="1:11" x14ac:dyDescent="0.25">
      <c r="A4572" s="1" t="s">
        <v>13842</v>
      </c>
      <c r="B4572" t="s">
        <v>13843</v>
      </c>
      <c r="C4572" t="s">
        <v>13844</v>
      </c>
      <c r="D4572">
        <v>87921623.625</v>
      </c>
      <c r="E4572">
        <v>4.75</v>
      </c>
      <c r="F4572" t="s">
        <v>92</v>
      </c>
      <c r="G4572" t="s">
        <v>886</v>
      </c>
      <c r="H4572" t="s">
        <v>13843</v>
      </c>
      <c r="I4572" t="s">
        <v>15</v>
      </c>
      <c r="J4572" s="2">
        <v>40529</v>
      </c>
      <c r="K4572" t="s">
        <v>17</v>
      </c>
    </row>
    <row r="4573" spans="1:11" x14ac:dyDescent="0.25">
      <c r="A4573" s="1" t="s">
        <v>13845</v>
      </c>
      <c r="B4573" t="s">
        <v>13846</v>
      </c>
      <c r="C4573" t="s">
        <v>13847</v>
      </c>
      <c r="D4573">
        <v>22206332.399999999</v>
      </c>
      <c r="E4573">
        <v>8.4</v>
      </c>
      <c r="F4573" t="s">
        <v>92</v>
      </c>
      <c r="G4573" t="s">
        <v>227</v>
      </c>
      <c r="H4573" t="s">
        <v>13846</v>
      </c>
      <c r="I4573" t="s">
        <v>6670</v>
      </c>
      <c r="J4573" t="s">
        <v>16</v>
      </c>
      <c r="K4573" t="s">
        <v>17</v>
      </c>
    </row>
    <row r="4574" spans="1:11" x14ac:dyDescent="0.25">
      <c r="A4574" s="1" t="s">
        <v>13848</v>
      </c>
      <c r="B4574" t="s">
        <v>13849</v>
      </c>
      <c r="C4574" t="s">
        <v>13850</v>
      </c>
      <c r="D4574">
        <v>22409635.600000001</v>
      </c>
      <c r="E4574">
        <v>1.21</v>
      </c>
      <c r="F4574" t="s">
        <v>92</v>
      </c>
      <c r="G4574" t="s">
        <v>288</v>
      </c>
      <c r="H4574" t="s">
        <v>13849</v>
      </c>
      <c r="I4574" t="s">
        <v>15</v>
      </c>
      <c r="J4574" t="s">
        <v>16</v>
      </c>
      <c r="K4574" t="s">
        <v>17</v>
      </c>
    </row>
    <row r="4575" spans="1:11" x14ac:dyDescent="0.25">
      <c r="A4575" s="1" t="s">
        <v>13851</v>
      </c>
      <c r="B4575" t="s">
        <v>13852</v>
      </c>
      <c r="C4575" t="s">
        <v>13853</v>
      </c>
      <c r="D4575">
        <v>102671296</v>
      </c>
      <c r="E4575">
        <v>6.5</v>
      </c>
      <c r="F4575" t="s">
        <v>66</v>
      </c>
      <c r="G4575" t="s">
        <v>71</v>
      </c>
      <c r="H4575" t="s">
        <v>13852</v>
      </c>
      <c r="I4575" t="s">
        <v>15</v>
      </c>
      <c r="J4575" s="2">
        <v>42958</v>
      </c>
      <c r="K4575" t="s">
        <v>17</v>
      </c>
    </row>
    <row r="4576" spans="1:11" x14ac:dyDescent="0.25">
      <c r="A4576" s="1" t="s">
        <v>13854</v>
      </c>
      <c r="B4576" t="s">
        <v>13855</v>
      </c>
      <c r="C4576" t="s">
        <v>13856</v>
      </c>
      <c r="D4576">
        <v>48724341</v>
      </c>
      <c r="E4576">
        <v>5.7</v>
      </c>
      <c r="F4576" t="s">
        <v>92</v>
      </c>
      <c r="G4576" t="s">
        <v>209</v>
      </c>
      <c r="H4576" t="s">
        <v>13855</v>
      </c>
      <c r="I4576" t="s">
        <v>15</v>
      </c>
      <c r="J4576" s="2">
        <v>41477</v>
      </c>
      <c r="K4576" t="s">
        <v>17</v>
      </c>
    </row>
    <row r="4577" spans="1:11" x14ac:dyDescent="0.25">
      <c r="A4577" s="1" t="s">
        <v>13857</v>
      </c>
      <c r="B4577" t="s">
        <v>13858</v>
      </c>
      <c r="C4577" t="s">
        <v>13859</v>
      </c>
      <c r="D4577">
        <v>42103724</v>
      </c>
      <c r="E4577">
        <v>1.8</v>
      </c>
      <c r="F4577" t="s">
        <v>92</v>
      </c>
      <c r="G4577" t="s">
        <v>62</v>
      </c>
      <c r="H4577" t="s">
        <v>13858</v>
      </c>
      <c r="I4577" t="s">
        <v>5592</v>
      </c>
      <c r="J4577" s="2">
        <v>43068</v>
      </c>
      <c r="K4577" t="s">
        <v>17</v>
      </c>
    </row>
    <row r="4578" spans="1:11" x14ac:dyDescent="0.25">
      <c r="A4578" s="1" t="s">
        <v>13860</v>
      </c>
      <c r="B4578" t="s">
        <v>13861</v>
      </c>
      <c r="C4578" t="s">
        <v>13862</v>
      </c>
      <c r="D4578">
        <v>673103200</v>
      </c>
      <c r="E4578">
        <v>7.84</v>
      </c>
      <c r="F4578" t="s">
        <v>92</v>
      </c>
      <c r="G4578" t="s">
        <v>137</v>
      </c>
      <c r="H4578" t="s">
        <v>13861</v>
      </c>
      <c r="I4578" t="s">
        <v>15</v>
      </c>
      <c r="J4578" s="2">
        <v>42937</v>
      </c>
      <c r="K4578" t="s">
        <v>17</v>
      </c>
    </row>
    <row r="4579" spans="1:11" x14ac:dyDescent="0.25">
      <c r="A4579" s="1" t="s">
        <v>13863</v>
      </c>
      <c r="B4579" t="s">
        <v>13864</v>
      </c>
      <c r="C4579" t="s">
        <v>13865</v>
      </c>
      <c r="D4579">
        <v>86271661.260000005</v>
      </c>
      <c r="E4579">
        <v>7.52</v>
      </c>
      <c r="F4579" t="s">
        <v>254</v>
      </c>
      <c r="G4579" t="s">
        <v>160</v>
      </c>
      <c r="H4579" t="s">
        <v>13864</v>
      </c>
      <c r="I4579" t="s">
        <v>15</v>
      </c>
      <c r="J4579" s="2">
        <v>42965</v>
      </c>
      <c r="K4579" t="s">
        <v>17</v>
      </c>
    </row>
    <row r="4580" spans="1:11" x14ac:dyDescent="0.25">
      <c r="A4580" s="1" t="s">
        <v>13866</v>
      </c>
      <c r="B4580" t="s">
        <v>13867</v>
      </c>
      <c r="C4580" t="s">
        <v>13868</v>
      </c>
      <c r="D4580">
        <v>224723637.53</v>
      </c>
      <c r="E4580">
        <v>8.1</v>
      </c>
      <c r="F4580" t="s">
        <v>92</v>
      </c>
      <c r="G4580" t="s">
        <v>277</v>
      </c>
      <c r="H4580" t="s">
        <v>13867</v>
      </c>
      <c r="I4580" t="s">
        <v>15</v>
      </c>
      <c r="J4580" t="s">
        <v>16</v>
      </c>
      <c r="K4580" t="s">
        <v>17</v>
      </c>
    </row>
    <row r="4581" spans="1:11" x14ac:dyDescent="0.25">
      <c r="A4581" s="1" t="s">
        <v>13869</v>
      </c>
      <c r="B4581" t="s">
        <v>13870</v>
      </c>
      <c r="C4581" t="s">
        <v>13871</v>
      </c>
      <c r="D4581">
        <v>606781923.20000005</v>
      </c>
      <c r="E4581">
        <v>42.41</v>
      </c>
      <c r="F4581" t="s">
        <v>254</v>
      </c>
      <c r="G4581" t="s">
        <v>250</v>
      </c>
      <c r="H4581" t="s">
        <v>13870</v>
      </c>
      <c r="I4581" t="s">
        <v>15</v>
      </c>
      <c r="J4581" s="2">
        <v>43020</v>
      </c>
      <c r="K4581" t="s">
        <v>17</v>
      </c>
    </row>
    <row r="4582" spans="1:11" x14ac:dyDescent="0.25">
      <c r="A4582" s="1" t="s">
        <v>13872</v>
      </c>
      <c r="B4582" t="s">
        <v>13873</v>
      </c>
      <c r="C4582" t="s">
        <v>13874</v>
      </c>
      <c r="D4582">
        <v>794053765.12</v>
      </c>
      <c r="E4582">
        <v>26.32</v>
      </c>
      <c r="F4582" t="s">
        <v>66</v>
      </c>
      <c r="G4582" t="s">
        <v>71</v>
      </c>
      <c r="H4582" t="s">
        <v>13873</v>
      </c>
      <c r="I4582" t="s">
        <v>15</v>
      </c>
      <c r="J4582" s="2">
        <v>43119</v>
      </c>
      <c r="K4582" t="s">
        <v>17</v>
      </c>
    </row>
    <row r="4583" spans="1:11" x14ac:dyDescent="0.25">
      <c r="A4583" s="1" t="s">
        <v>13875</v>
      </c>
      <c r="B4583" t="s">
        <v>13876</v>
      </c>
      <c r="C4583" t="s">
        <v>13877</v>
      </c>
      <c r="D4583">
        <v>109327160.31</v>
      </c>
      <c r="E4583">
        <v>4.01</v>
      </c>
      <c r="F4583" t="s">
        <v>254</v>
      </c>
      <c r="G4583" t="s">
        <v>171</v>
      </c>
      <c r="H4583" t="s">
        <v>13876</v>
      </c>
      <c r="I4583" t="s">
        <v>15</v>
      </c>
      <c r="J4583" t="s">
        <v>16</v>
      </c>
      <c r="K4583" t="s">
        <v>17</v>
      </c>
    </row>
    <row r="4584" spans="1:11" x14ac:dyDescent="0.25">
      <c r="A4584" s="1" t="s">
        <v>13878</v>
      </c>
      <c r="B4584" t="s">
        <v>13879</v>
      </c>
      <c r="C4584" t="s">
        <v>13880</v>
      </c>
      <c r="D4584">
        <v>57997447.75</v>
      </c>
      <c r="E4584">
        <v>15.01</v>
      </c>
      <c r="F4584" t="s">
        <v>92</v>
      </c>
      <c r="G4584" t="s">
        <v>288</v>
      </c>
      <c r="H4584" t="s">
        <v>13879</v>
      </c>
      <c r="I4584" t="s">
        <v>15</v>
      </c>
      <c r="J4584" t="s">
        <v>16</v>
      </c>
      <c r="K4584" t="s">
        <v>17</v>
      </c>
    </row>
    <row r="4585" spans="1:11" x14ac:dyDescent="0.25">
      <c r="A4585" s="1" t="s">
        <v>13881</v>
      </c>
      <c r="B4585" t="s">
        <v>13882</v>
      </c>
      <c r="C4585" t="s">
        <v>13883</v>
      </c>
      <c r="D4585">
        <v>224702621.15000001</v>
      </c>
      <c r="E4585">
        <v>22.01</v>
      </c>
      <c r="F4585" t="s">
        <v>92</v>
      </c>
      <c r="G4585" t="s">
        <v>171</v>
      </c>
      <c r="H4585" t="s">
        <v>13882</v>
      </c>
      <c r="I4585" t="s">
        <v>15</v>
      </c>
      <c r="J4585" s="2">
        <v>42998</v>
      </c>
      <c r="K4585" t="s">
        <v>17</v>
      </c>
    </row>
    <row r="4586" spans="1:11" x14ac:dyDescent="0.25">
      <c r="A4586" s="1" t="s">
        <v>13884</v>
      </c>
      <c r="B4586" t="s">
        <v>13885</v>
      </c>
      <c r="C4586" t="s">
        <v>13886</v>
      </c>
      <c r="D4586">
        <v>2633928500</v>
      </c>
      <c r="E4586">
        <v>7</v>
      </c>
      <c r="F4586" t="s">
        <v>13</v>
      </c>
      <c r="G4586" t="s">
        <v>220</v>
      </c>
      <c r="H4586" t="s">
        <v>13885</v>
      </c>
      <c r="I4586" t="s">
        <v>4031</v>
      </c>
      <c r="J4586" s="2">
        <v>43360</v>
      </c>
      <c r="K4586" t="s">
        <v>17</v>
      </c>
    </row>
    <row r="4587" spans="1:11" x14ac:dyDescent="0.25">
      <c r="A4587" s="1" t="s">
        <v>13887</v>
      </c>
      <c r="B4587" t="s">
        <v>13888</v>
      </c>
      <c r="C4587" t="s">
        <v>13889</v>
      </c>
      <c r="D4587">
        <v>492961131</v>
      </c>
      <c r="E4587">
        <v>9.75</v>
      </c>
      <c r="F4587" t="s">
        <v>254</v>
      </c>
      <c r="G4587" t="s">
        <v>4195</v>
      </c>
      <c r="H4587" t="s">
        <v>13888</v>
      </c>
      <c r="I4587" t="s">
        <v>5592</v>
      </c>
      <c r="J4587" s="2">
        <v>43000</v>
      </c>
      <c r="K4587" t="s">
        <v>17</v>
      </c>
    </row>
    <row r="4588" spans="1:11" x14ac:dyDescent="0.25">
      <c r="A4588" s="1" t="s">
        <v>13890</v>
      </c>
      <c r="B4588" t="s">
        <v>13891</v>
      </c>
      <c r="C4588" t="s">
        <v>13892</v>
      </c>
      <c r="D4588">
        <v>120269008173.72</v>
      </c>
      <c r="E4588">
        <v>53.34</v>
      </c>
      <c r="F4588" t="s">
        <v>66</v>
      </c>
      <c r="G4588" t="s">
        <v>67</v>
      </c>
      <c r="H4588" t="s">
        <v>13891</v>
      </c>
      <c r="I4588" t="s">
        <v>15</v>
      </c>
      <c r="J4588" s="2">
        <v>42979</v>
      </c>
      <c r="K4588" t="s">
        <v>17</v>
      </c>
    </row>
    <row r="4589" spans="1:11" x14ac:dyDescent="0.25">
      <c r="A4589" s="1" t="s">
        <v>13893</v>
      </c>
      <c r="B4589" t="s">
        <v>13894</v>
      </c>
      <c r="C4589" t="s">
        <v>13895</v>
      </c>
      <c r="D4589">
        <v>289507367.16000003</v>
      </c>
      <c r="E4589">
        <v>13.06</v>
      </c>
      <c r="F4589" t="s">
        <v>92</v>
      </c>
      <c r="G4589" t="s">
        <v>923</v>
      </c>
      <c r="H4589" t="s">
        <v>13894</v>
      </c>
      <c r="I4589" t="s">
        <v>15</v>
      </c>
      <c r="J4589" s="2">
        <v>42956</v>
      </c>
      <c r="K4589" t="s">
        <v>17</v>
      </c>
    </row>
    <row r="4590" spans="1:11" x14ac:dyDescent="0.25">
      <c r="A4590" s="1" t="s">
        <v>13896</v>
      </c>
      <c r="B4590" t="s">
        <v>13897</v>
      </c>
      <c r="C4590" t="s">
        <v>13898</v>
      </c>
      <c r="D4590">
        <v>1008922457</v>
      </c>
      <c r="E4590">
        <v>29.32</v>
      </c>
      <c r="F4590" t="s">
        <v>254</v>
      </c>
      <c r="G4590" t="s">
        <v>171</v>
      </c>
      <c r="H4590" t="s">
        <v>13897</v>
      </c>
      <c r="I4590" t="s">
        <v>15</v>
      </c>
      <c r="J4590" s="2">
        <v>43013</v>
      </c>
      <c r="K4590" t="s">
        <v>17</v>
      </c>
    </row>
    <row r="4591" spans="1:11" x14ac:dyDescent="0.25">
      <c r="A4591" s="1" t="s">
        <v>13899</v>
      </c>
      <c r="B4591" t="s">
        <v>13900</v>
      </c>
      <c r="C4591" t="s">
        <v>13901</v>
      </c>
      <c r="D4591">
        <v>5826939381.5200005</v>
      </c>
      <c r="E4591">
        <v>33.68</v>
      </c>
      <c r="F4591" t="s">
        <v>66</v>
      </c>
      <c r="G4591" t="s">
        <v>702</v>
      </c>
      <c r="H4591" t="s">
        <v>13900</v>
      </c>
      <c r="I4591" t="s">
        <v>15</v>
      </c>
      <c r="J4591" s="2">
        <v>40528</v>
      </c>
      <c r="K4591" t="s">
        <v>17</v>
      </c>
    </row>
    <row r="4592" spans="1:11" x14ac:dyDescent="0.25">
      <c r="A4592" s="1" t="s">
        <v>13902</v>
      </c>
      <c r="B4592" t="s">
        <v>13903</v>
      </c>
      <c r="C4592" t="s">
        <v>13904</v>
      </c>
      <c r="D4592">
        <v>135888518.90000001</v>
      </c>
      <c r="E4592">
        <v>6.83</v>
      </c>
      <c r="F4592" t="s">
        <v>92</v>
      </c>
      <c r="G4592" t="s">
        <v>171</v>
      </c>
      <c r="H4592" t="s">
        <v>13903</v>
      </c>
      <c r="I4592" t="s">
        <v>15</v>
      </c>
      <c r="J4592" s="2">
        <v>37047</v>
      </c>
      <c r="K4592" t="s">
        <v>17</v>
      </c>
    </row>
    <row r="4593" spans="1:11" x14ac:dyDescent="0.25">
      <c r="A4593" s="1" t="s">
        <v>13905</v>
      </c>
      <c r="B4593" t="s">
        <v>13906</v>
      </c>
      <c r="C4593" t="s">
        <v>13907</v>
      </c>
      <c r="D4593">
        <v>29915846.787</v>
      </c>
      <c r="E4593">
        <v>8.73</v>
      </c>
      <c r="F4593" t="s">
        <v>92</v>
      </c>
      <c r="G4593" t="s">
        <v>526</v>
      </c>
      <c r="H4593" t="s">
        <v>13906</v>
      </c>
      <c r="I4593" t="s">
        <v>15</v>
      </c>
      <c r="J4593" s="2">
        <v>42992</v>
      </c>
      <c r="K4593" t="s">
        <v>17</v>
      </c>
    </row>
    <row r="4594" spans="1:11" x14ac:dyDescent="0.25">
      <c r="A4594" s="1" t="s">
        <v>13908</v>
      </c>
      <c r="B4594" t="s">
        <v>13909</v>
      </c>
      <c r="C4594" t="s">
        <v>13910</v>
      </c>
      <c r="D4594">
        <v>1726907437.1600001</v>
      </c>
      <c r="E4594">
        <v>29.72</v>
      </c>
      <c r="F4594" t="s">
        <v>254</v>
      </c>
      <c r="G4594" t="s">
        <v>171</v>
      </c>
      <c r="H4594" t="s">
        <v>13909</v>
      </c>
      <c r="I4594" t="s">
        <v>5592</v>
      </c>
      <c r="J4594" s="2">
        <v>42998</v>
      </c>
      <c r="K4594" t="s">
        <v>17</v>
      </c>
    </row>
    <row r="4595" spans="1:11" x14ac:dyDescent="0.25">
      <c r="A4595" s="1" t="s">
        <v>13911</v>
      </c>
      <c r="B4595" t="s">
        <v>13912</v>
      </c>
      <c r="C4595" t="s">
        <v>13913</v>
      </c>
      <c r="D4595">
        <v>328257839</v>
      </c>
      <c r="E4595">
        <v>22.75</v>
      </c>
      <c r="F4595" t="s">
        <v>92</v>
      </c>
      <c r="G4595" t="s">
        <v>171</v>
      </c>
      <c r="H4595" t="s">
        <v>13912</v>
      </c>
      <c r="I4595" t="s">
        <v>15</v>
      </c>
      <c r="J4595" s="2">
        <v>42998</v>
      </c>
      <c r="K4595" t="s">
        <v>17</v>
      </c>
    </row>
    <row r="4596" spans="1:11" x14ac:dyDescent="0.25">
      <c r="A4596" s="1" t="s">
        <v>13914</v>
      </c>
      <c r="B4596" t="s">
        <v>13915</v>
      </c>
      <c r="C4596" t="s">
        <v>13916</v>
      </c>
      <c r="D4596">
        <v>1078616796.6400001</v>
      </c>
      <c r="E4596">
        <v>28.64</v>
      </c>
      <c r="F4596" t="s">
        <v>208</v>
      </c>
      <c r="G4596" t="s">
        <v>171</v>
      </c>
      <c r="H4596" t="s">
        <v>13915</v>
      </c>
      <c r="I4596" t="s">
        <v>15</v>
      </c>
      <c r="J4596" t="s">
        <v>16</v>
      </c>
      <c r="K4596" t="s">
        <v>17</v>
      </c>
    </row>
    <row r="4597" spans="1:11" x14ac:dyDescent="0.25">
      <c r="A4597" s="1" t="s">
        <v>13917</v>
      </c>
      <c r="B4597" t="s">
        <v>13918</v>
      </c>
      <c r="C4597" t="s">
        <v>13919</v>
      </c>
      <c r="D4597">
        <v>1231074984.8</v>
      </c>
      <c r="E4597">
        <v>17.8</v>
      </c>
      <c r="F4597" t="s">
        <v>66</v>
      </c>
      <c r="G4597" t="s">
        <v>4195</v>
      </c>
      <c r="H4597" t="s">
        <v>13918</v>
      </c>
      <c r="I4597" t="s">
        <v>8683</v>
      </c>
      <c r="J4597" t="s">
        <v>16</v>
      </c>
      <c r="K4597" t="s">
        <v>17</v>
      </c>
    </row>
    <row r="4598" spans="1:11" x14ac:dyDescent="0.25">
      <c r="A4598" s="1" t="s">
        <v>13920</v>
      </c>
      <c r="B4598" t="s">
        <v>13921</v>
      </c>
      <c r="C4598" t="s">
        <v>13922</v>
      </c>
      <c r="D4598">
        <v>1618534862.0999999</v>
      </c>
      <c r="E4598">
        <v>15.45</v>
      </c>
      <c r="F4598" t="s">
        <v>66</v>
      </c>
      <c r="G4598" t="s">
        <v>137</v>
      </c>
      <c r="H4598" t="s">
        <v>13921</v>
      </c>
      <c r="I4598" t="s">
        <v>15</v>
      </c>
      <c r="J4598" s="2">
        <v>43034</v>
      </c>
      <c r="K4598" t="s">
        <v>17</v>
      </c>
    </row>
    <row r="4599" spans="1:11" x14ac:dyDescent="0.25">
      <c r="A4599" s="1" t="s">
        <v>13923</v>
      </c>
      <c r="B4599" t="s">
        <v>13924</v>
      </c>
      <c r="C4599" t="s">
        <v>13925</v>
      </c>
      <c r="D4599">
        <v>498523001.48000002</v>
      </c>
      <c r="E4599">
        <v>15.16</v>
      </c>
      <c r="F4599" t="s">
        <v>208</v>
      </c>
      <c r="G4599" t="s">
        <v>171</v>
      </c>
      <c r="H4599" t="s">
        <v>13924</v>
      </c>
      <c r="I4599" t="s">
        <v>1071</v>
      </c>
      <c r="J4599" s="2">
        <v>43006</v>
      </c>
      <c r="K4599" t="s">
        <v>17</v>
      </c>
    </row>
    <row r="4600" spans="1:11" x14ac:dyDescent="0.25">
      <c r="A4600" s="1" t="s">
        <v>13926</v>
      </c>
      <c r="B4600" t="s">
        <v>13927</v>
      </c>
      <c r="C4600" t="s">
        <v>13928</v>
      </c>
      <c r="D4600">
        <v>7599360791.4399996</v>
      </c>
      <c r="E4600">
        <v>69.08</v>
      </c>
      <c r="F4600" t="s">
        <v>208</v>
      </c>
      <c r="G4600" t="s">
        <v>85</v>
      </c>
      <c r="H4600" t="s">
        <v>13927</v>
      </c>
      <c r="I4600" t="s">
        <v>15</v>
      </c>
      <c r="J4600" s="2">
        <v>43006</v>
      </c>
      <c r="K4600" t="s">
        <v>17</v>
      </c>
    </row>
    <row r="4601" spans="1:11" x14ac:dyDescent="0.25">
      <c r="A4601" s="1" t="s">
        <v>13929</v>
      </c>
      <c r="B4601" t="s">
        <v>13930</v>
      </c>
      <c r="C4601" t="s">
        <v>13931</v>
      </c>
      <c r="D4601">
        <v>7913128727.25</v>
      </c>
      <c r="E4601">
        <v>52.75</v>
      </c>
      <c r="F4601" t="s">
        <v>66</v>
      </c>
      <c r="G4601" t="s">
        <v>14</v>
      </c>
      <c r="H4601" t="s">
        <v>13930</v>
      </c>
      <c r="I4601" t="s">
        <v>15</v>
      </c>
      <c r="J4601" s="2">
        <v>42997</v>
      </c>
      <c r="K4601" t="s">
        <v>17</v>
      </c>
    </row>
    <row r="4602" spans="1:11" x14ac:dyDescent="0.25">
      <c r="A4602" s="1" t="s">
        <v>13932</v>
      </c>
      <c r="B4602" t="s">
        <v>13933</v>
      </c>
      <c r="C4602" t="s">
        <v>13934</v>
      </c>
      <c r="D4602">
        <v>2140868765.5599999</v>
      </c>
      <c r="E4602">
        <v>8.68</v>
      </c>
      <c r="F4602" t="s">
        <v>66</v>
      </c>
      <c r="G4602" t="s">
        <v>14</v>
      </c>
      <c r="H4602" t="s">
        <v>13933</v>
      </c>
      <c r="I4602" t="s">
        <v>15</v>
      </c>
      <c r="J4602" s="2">
        <v>43014</v>
      </c>
      <c r="K4602" t="s">
        <v>17</v>
      </c>
    </row>
    <row r="4603" spans="1:11" x14ac:dyDescent="0.25">
      <c r="A4603" s="1" t="s">
        <v>13935</v>
      </c>
      <c r="B4603" t="s">
        <v>13936</v>
      </c>
      <c r="C4603" t="s">
        <v>13937</v>
      </c>
      <c r="D4603">
        <v>66743594.039999999</v>
      </c>
      <c r="E4603">
        <v>4.4400000000000004</v>
      </c>
      <c r="F4603" t="s">
        <v>92</v>
      </c>
      <c r="G4603" t="s">
        <v>1423</v>
      </c>
      <c r="H4603" t="s">
        <v>13936</v>
      </c>
      <c r="I4603" t="s">
        <v>15</v>
      </c>
      <c r="J4603" s="2">
        <v>42999</v>
      </c>
      <c r="K4603" t="s">
        <v>17</v>
      </c>
    </row>
    <row r="4604" spans="1:11" x14ac:dyDescent="0.25">
      <c r="A4604" s="1" t="s">
        <v>13938</v>
      </c>
      <c r="B4604" t="s">
        <v>13939</v>
      </c>
      <c r="C4604" t="s">
        <v>13940</v>
      </c>
      <c r="D4604">
        <v>334865745.72000003</v>
      </c>
      <c r="E4604">
        <v>24.42</v>
      </c>
      <c r="F4604" t="s">
        <v>66</v>
      </c>
      <c r="G4604" t="s">
        <v>85</v>
      </c>
      <c r="H4604" t="s">
        <v>13939</v>
      </c>
      <c r="I4604" t="s">
        <v>15</v>
      </c>
      <c r="J4604" s="2">
        <v>43004</v>
      </c>
      <c r="K4604" t="s">
        <v>17</v>
      </c>
    </row>
    <row r="4605" spans="1:11" x14ac:dyDescent="0.25">
      <c r="A4605" s="1" t="s">
        <v>13941</v>
      </c>
      <c r="B4605" t="s">
        <v>13942</v>
      </c>
      <c r="C4605" t="s">
        <v>13943</v>
      </c>
      <c r="D4605">
        <v>583420425.35000002</v>
      </c>
      <c r="E4605">
        <v>27.36</v>
      </c>
      <c r="F4605" t="s">
        <v>92</v>
      </c>
      <c r="G4605" t="s">
        <v>51</v>
      </c>
      <c r="H4605" t="s">
        <v>13942</v>
      </c>
      <c r="I4605" t="s">
        <v>3214</v>
      </c>
      <c r="J4605" s="2">
        <v>43208</v>
      </c>
      <c r="K4605" t="s">
        <v>17</v>
      </c>
    </row>
    <row r="4606" spans="1:11" x14ac:dyDescent="0.25">
      <c r="A4606" s="1" t="s">
        <v>13944</v>
      </c>
      <c r="B4606" t="s">
        <v>13945</v>
      </c>
      <c r="C4606" t="s">
        <v>13946</v>
      </c>
      <c r="D4606">
        <v>327758863.5</v>
      </c>
      <c r="E4606">
        <v>7.95</v>
      </c>
      <c r="F4606" t="s">
        <v>208</v>
      </c>
      <c r="G4606" t="s">
        <v>288</v>
      </c>
      <c r="H4606" t="s">
        <v>13945</v>
      </c>
      <c r="I4606" t="s">
        <v>15</v>
      </c>
      <c r="J4606" s="2">
        <v>43021</v>
      </c>
      <c r="K4606" t="s">
        <v>17</v>
      </c>
    </row>
    <row r="4607" spans="1:11" x14ac:dyDescent="0.25">
      <c r="A4607" s="1" t="s">
        <v>13947</v>
      </c>
      <c r="B4607" t="s">
        <v>13948</v>
      </c>
      <c r="C4607" t="s">
        <v>13949</v>
      </c>
      <c r="D4607">
        <v>4472586607.8299999</v>
      </c>
      <c r="E4607">
        <v>40.369999999999997</v>
      </c>
      <c r="F4607" t="s">
        <v>208</v>
      </c>
      <c r="G4607" t="s">
        <v>4092</v>
      </c>
      <c r="H4607" t="s">
        <v>13948</v>
      </c>
      <c r="I4607" t="s">
        <v>15</v>
      </c>
      <c r="J4607" s="2">
        <v>43020</v>
      </c>
      <c r="K4607" t="s">
        <v>17</v>
      </c>
    </row>
    <row r="4608" spans="1:11" x14ac:dyDescent="0.25">
      <c r="A4608" s="1" t="s">
        <v>13950</v>
      </c>
      <c r="B4608" t="s">
        <v>13951</v>
      </c>
      <c r="C4608" t="s">
        <v>13952</v>
      </c>
      <c r="D4608">
        <v>185643360.80000001</v>
      </c>
      <c r="E4608">
        <v>11.6</v>
      </c>
      <c r="F4608" t="s">
        <v>254</v>
      </c>
      <c r="G4608" t="s">
        <v>93</v>
      </c>
      <c r="H4608" t="s">
        <v>13951</v>
      </c>
      <c r="I4608" t="s">
        <v>15</v>
      </c>
      <c r="J4608" s="2">
        <v>43042</v>
      </c>
      <c r="K4608" t="s">
        <v>17</v>
      </c>
    </row>
    <row r="4609" spans="1:11" x14ac:dyDescent="0.25">
      <c r="A4609" s="1" t="s">
        <v>13953</v>
      </c>
      <c r="B4609" t="s">
        <v>13954</v>
      </c>
      <c r="C4609" t="s">
        <v>13955</v>
      </c>
      <c r="D4609">
        <v>238092478.15000001</v>
      </c>
      <c r="E4609">
        <v>8.15</v>
      </c>
      <c r="F4609" t="s">
        <v>66</v>
      </c>
      <c r="G4609" t="s">
        <v>886</v>
      </c>
      <c r="H4609" t="s">
        <v>13954</v>
      </c>
      <c r="I4609" t="s">
        <v>5592</v>
      </c>
      <c r="J4609" s="2">
        <v>43005</v>
      </c>
      <c r="K4609" t="s">
        <v>17</v>
      </c>
    </row>
    <row r="4610" spans="1:11" x14ac:dyDescent="0.25">
      <c r="A4610" s="1" t="s">
        <v>13956</v>
      </c>
      <c r="B4610" t="s">
        <v>13957</v>
      </c>
      <c r="C4610" t="s">
        <v>13958</v>
      </c>
      <c r="D4610">
        <v>371248796.16000003</v>
      </c>
      <c r="E4610">
        <v>11.52</v>
      </c>
      <c r="F4610" t="s">
        <v>208</v>
      </c>
      <c r="G4610" t="s">
        <v>171</v>
      </c>
      <c r="H4610" t="s">
        <v>13957</v>
      </c>
      <c r="I4610" t="s">
        <v>1071</v>
      </c>
      <c r="J4610" s="2">
        <v>43006</v>
      </c>
      <c r="K4610" t="s">
        <v>17</v>
      </c>
    </row>
    <row r="4611" spans="1:11" x14ac:dyDescent="0.25">
      <c r="A4611" s="1" t="s">
        <v>13959</v>
      </c>
      <c r="B4611" t="s">
        <v>13960</v>
      </c>
      <c r="C4611" t="s">
        <v>13961</v>
      </c>
      <c r="D4611">
        <v>243342709.03999999</v>
      </c>
      <c r="E4611">
        <v>13.18</v>
      </c>
      <c r="F4611" t="s">
        <v>254</v>
      </c>
      <c r="G4611" t="s">
        <v>194</v>
      </c>
      <c r="H4611" t="s">
        <v>13960</v>
      </c>
      <c r="I4611" t="s">
        <v>15</v>
      </c>
      <c r="J4611" s="2">
        <v>43010</v>
      </c>
      <c r="K4611" t="s">
        <v>17</v>
      </c>
    </row>
    <row r="4612" spans="1:11" x14ac:dyDescent="0.25">
      <c r="A4612" s="1" t="s">
        <v>13962</v>
      </c>
      <c r="B4612" t="s">
        <v>13963</v>
      </c>
      <c r="C4612" t="s">
        <v>13964</v>
      </c>
      <c r="D4612">
        <v>2189683.41</v>
      </c>
      <c r="E4612">
        <v>1.29</v>
      </c>
      <c r="F4612" t="s">
        <v>213</v>
      </c>
      <c r="G4612" t="s">
        <v>220</v>
      </c>
      <c r="H4612" t="s">
        <v>13963</v>
      </c>
      <c r="I4612" t="s">
        <v>15</v>
      </c>
      <c r="J4612" s="2">
        <v>43010</v>
      </c>
      <c r="K4612" t="s">
        <v>17</v>
      </c>
    </row>
    <row r="4613" spans="1:11" x14ac:dyDescent="0.25">
      <c r="A4613" s="1" t="s">
        <v>13965</v>
      </c>
      <c r="B4613" t="s">
        <v>13966</v>
      </c>
      <c r="C4613" t="s">
        <v>13967</v>
      </c>
      <c r="D4613">
        <v>346327109.81</v>
      </c>
      <c r="E4613">
        <v>5.83</v>
      </c>
      <c r="F4613" t="s">
        <v>66</v>
      </c>
      <c r="G4613" t="s">
        <v>240</v>
      </c>
      <c r="H4613" t="s">
        <v>13966</v>
      </c>
      <c r="I4613" t="s">
        <v>15</v>
      </c>
      <c r="J4613" s="2">
        <v>37098</v>
      </c>
      <c r="K4613" t="s">
        <v>17</v>
      </c>
    </row>
    <row r="4614" spans="1:11" x14ac:dyDescent="0.25">
      <c r="A4614" s="1" t="s">
        <v>13968</v>
      </c>
      <c r="B4614" t="s">
        <v>13969</v>
      </c>
      <c r="C4614" t="s">
        <v>13970</v>
      </c>
      <c r="D4614">
        <v>7386231.0599999996</v>
      </c>
      <c r="E4614">
        <v>1.17</v>
      </c>
      <c r="F4614" t="s">
        <v>13</v>
      </c>
      <c r="G4614" t="s">
        <v>78</v>
      </c>
      <c r="H4614" t="s">
        <v>13969</v>
      </c>
      <c r="I4614" t="s">
        <v>15</v>
      </c>
      <c r="J4614" s="2">
        <v>43017</v>
      </c>
      <c r="K4614" t="s">
        <v>17</v>
      </c>
    </row>
    <row r="4615" spans="1:11" x14ac:dyDescent="0.25">
      <c r="A4615" s="1" t="s">
        <v>13971</v>
      </c>
      <c r="B4615" t="s">
        <v>13972</v>
      </c>
      <c r="C4615" t="s">
        <v>13973</v>
      </c>
      <c r="D4615">
        <v>220302363.59999999</v>
      </c>
      <c r="E4615">
        <v>58.6</v>
      </c>
      <c r="F4615" t="s">
        <v>254</v>
      </c>
      <c r="G4615" t="s">
        <v>21</v>
      </c>
      <c r="H4615" t="s">
        <v>13972</v>
      </c>
      <c r="I4615" t="s">
        <v>15</v>
      </c>
      <c r="J4615" t="s">
        <v>16</v>
      </c>
      <c r="K4615" t="s">
        <v>17</v>
      </c>
    </row>
    <row r="4616" spans="1:11" x14ac:dyDescent="0.25">
      <c r="A4616" s="1" t="s">
        <v>13974</v>
      </c>
      <c r="B4616" t="s">
        <v>13975</v>
      </c>
      <c r="C4616" t="s">
        <v>13976</v>
      </c>
      <c r="D4616">
        <v>166299547.65000001</v>
      </c>
      <c r="E4616">
        <v>10.65</v>
      </c>
      <c r="F4616" t="s">
        <v>213</v>
      </c>
      <c r="G4616" t="s">
        <v>71</v>
      </c>
      <c r="H4616" t="s">
        <v>13975</v>
      </c>
      <c r="I4616" t="s">
        <v>15</v>
      </c>
      <c r="J4616" s="2">
        <v>43020</v>
      </c>
      <c r="K4616" t="s">
        <v>17</v>
      </c>
    </row>
    <row r="4617" spans="1:11" x14ac:dyDescent="0.25">
      <c r="A4617" s="1" t="s">
        <v>13977</v>
      </c>
      <c r="B4617" t="s">
        <v>13978</v>
      </c>
      <c r="C4617" t="s">
        <v>13979</v>
      </c>
      <c r="D4617">
        <v>25740356.399999999</v>
      </c>
      <c r="E4617">
        <v>1.1399999999999999</v>
      </c>
      <c r="F4617" t="s">
        <v>92</v>
      </c>
      <c r="G4617" t="s">
        <v>4195</v>
      </c>
      <c r="H4617" t="s">
        <v>13978</v>
      </c>
      <c r="I4617" t="s">
        <v>2492</v>
      </c>
      <c r="J4617" s="2">
        <v>43020</v>
      </c>
      <c r="K4617" t="s">
        <v>17</v>
      </c>
    </row>
    <row r="4618" spans="1:11" x14ac:dyDescent="0.25">
      <c r="A4618" s="1" t="s">
        <v>13980</v>
      </c>
      <c r="B4618" t="s">
        <v>13981</v>
      </c>
      <c r="C4618" t="s">
        <v>13982</v>
      </c>
      <c r="D4618">
        <v>141799330.66999999</v>
      </c>
      <c r="E4618">
        <v>6.83</v>
      </c>
      <c r="F4618" t="s">
        <v>208</v>
      </c>
      <c r="G4618" t="s">
        <v>171</v>
      </c>
      <c r="H4618" t="s">
        <v>13981</v>
      </c>
      <c r="I4618" t="s">
        <v>15</v>
      </c>
      <c r="J4618" s="2">
        <v>43041</v>
      </c>
      <c r="K4618" t="s">
        <v>17</v>
      </c>
    </row>
    <row r="4619" spans="1:11" x14ac:dyDescent="0.25">
      <c r="A4619" s="1" t="s">
        <v>13983</v>
      </c>
      <c r="B4619" t="s">
        <v>13984</v>
      </c>
      <c r="C4619" t="s">
        <v>13985</v>
      </c>
      <c r="D4619">
        <v>2752158487.4099998</v>
      </c>
      <c r="E4619">
        <v>35.19</v>
      </c>
      <c r="F4619" t="s">
        <v>208</v>
      </c>
      <c r="G4619" t="s">
        <v>421</v>
      </c>
      <c r="H4619" t="s">
        <v>13984</v>
      </c>
      <c r="I4619" t="s">
        <v>15</v>
      </c>
      <c r="J4619" s="2">
        <v>43034</v>
      </c>
      <c r="K4619" t="s">
        <v>17</v>
      </c>
    </row>
    <row r="4620" spans="1:11" x14ac:dyDescent="0.25">
      <c r="A4620" s="1" t="s">
        <v>13986</v>
      </c>
      <c r="B4620" t="s">
        <v>13987</v>
      </c>
      <c r="C4620" t="s">
        <v>13988</v>
      </c>
      <c r="D4620">
        <v>5583345976.3199997</v>
      </c>
      <c r="E4620">
        <v>104.16</v>
      </c>
      <c r="F4620" t="s">
        <v>254</v>
      </c>
      <c r="G4620" t="s">
        <v>14</v>
      </c>
      <c r="H4620" t="s">
        <v>13987</v>
      </c>
      <c r="I4620" t="s">
        <v>15</v>
      </c>
      <c r="J4620" s="2">
        <v>43027</v>
      </c>
      <c r="K4620" t="s">
        <v>17</v>
      </c>
    </row>
    <row r="4621" spans="1:11" x14ac:dyDescent="0.25">
      <c r="A4621" s="1" t="s">
        <v>13989</v>
      </c>
      <c r="B4621" t="s">
        <v>13990</v>
      </c>
      <c r="C4621" t="s">
        <v>13991</v>
      </c>
      <c r="D4621">
        <v>318276534.51999998</v>
      </c>
      <c r="E4621">
        <v>38.78</v>
      </c>
      <c r="F4621" t="s">
        <v>66</v>
      </c>
      <c r="G4621" t="s">
        <v>21</v>
      </c>
      <c r="H4621" t="s">
        <v>13990</v>
      </c>
      <c r="I4621" t="s">
        <v>15</v>
      </c>
      <c r="J4621" s="2">
        <v>43047</v>
      </c>
      <c r="K4621" t="s">
        <v>17</v>
      </c>
    </row>
    <row r="4622" spans="1:11" x14ac:dyDescent="0.25">
      <c r="A4622" s="1" t="s">
        <v>13992</v>
      </c>
      <c r="B4622" t="s">
        <v>13993</v>
      </c>
      <c r="C4622" t="s">
        <v>13994</v>
      </c>
      <c r="D4622">
        <v>2074679173.22</v>
      </c>
      <c r="E4622">
        <v>6.31</v>
      </c>
      <c r="F4622" t="s">
        <v>66</v>
      </c>
      <c r="G4622" t="s">
        <v>1106</v>
      </c>
      <c r="H4622" t="s">
        <v>13993</v>
      </c>
      <c r="I4622" t="s">
        <v>5592</v>
      </c>
      <c r="J4622" s="2">
        <v>43026</v>
      </c>
      <c r="K4622" t="s">
        <v>17</v>
      </c>
    </row>
    <row r="4623" spans="1:11" x14ac:dyDescent="0.25">
      <c r="A4623" s="1" t="s">
        <v>13995</v>
      </c>
      <c r="B4623" t="s">
        <v>13996</v>
      </c>
      <c r="C4623" t="s">
        <v>13997</v>
      </c>
      <c r="D4623">
        <v>213702984</v>
      </c>
      <c r="E4623">
        <v>11.75</v>
      </c>
      <c r="F4623" t="s">
        <v>208</v>
      </c>
      <c r="G4623" t="s">
        <v>171</v>
      </c>
      <c r="H4623" t="s">
        <v>13996</v>
      </c>
      <c r="I4623" t="s">
        <v>15</v>
      </c>
      <c r="J4623" s="2">
        <v>43041</v>
      </c>
      <c r="K4623" t="s">
        <v>17</v>
      </c>
    </row>
    <row r="4624" spans="1:11" x14ac:dyDescent="0.25">
      <c r="A4624" s="1" t="s">
        <v>13998</v>
      </c>
      <c r="B4624" t="s">
        <v>13999</v>
      </c>
      <c r="C4624" t="s">
        <v>14000</v>
      </c>
      <c r="D4624">
        <v>7948291417.6000004</v>
      </c>
      <c r="E4624">
        <v>23.2</v>
      </c>
      <c r="F4624" t="s">
        <v>66</v>
      </c>
      <c r="G4624" t="s">
        <v>160</v>
      </c>
      <c r="H4624" t="s">
        <v>13999</v>
      </c>
      <c r="I4624" t="s">
        <v>2492</v>
      </c>
      <c r="J4624" s="2">
        <v>43028</v>
      </c>
      <c r="K4624" t="s">
        <v>17</v>
      </c>
    </row>
    <row r="4625" spans="1:11" x14ac:dyDescent="0.25">
      <c r="A4625" s="1" t="s">
        <v>14001</v>
      </c>
      <c r="B4625" t="s">
        <v>14002</v>
      </c>
      <c r="C4625" t="s">
        <v>14003</v>
      </c>
      <c r="D4625">
        <v>342322700.85000002</v>
      </c>
      <c r="E4625">
        <v>83.35</v>
      </c>
      <c r="F4625" t="s">
        <v>92</v>
      </c>
      <c r="G4625" t="s">
        <v>21</v>
      </c>
      <c r="H4625" t="s">
        <v>14002</v>
      </c>
      <c r="I4625" t="s">
        <v>15</v>
      </c>
      <c r="J4625" t="s">
        <v>16</v>
      </c>
      <c r="K4625" t="s">
        <v>17</v>
      </c>
    </row>
    <row r="4626" spans="1:11" x14ac:dyDescent="0.25">
      <c r="A4626" s="1" t="s">
        <v>14004</v>
      </c>
      <c r="B4626" t="s">
        <v>14005</v>
      </c>
      <c r="C4626" t="s">
        <v>14006</v>
      </c>
      <c r="D4626">
        <v>17931588.579999998</v>
      </c>
      <c r="E4626">
        <v>1.57</v>
      </c>
      <c r="F4626" t="s">
        <v>92</v>
      </c>
      <c r="G4626" t="s">
        <v>1106</v>
      </c>
      <c r="H4626" t="s">
        <v>14005</v>
      </c>
      <c r="I4626" t="s">
        <v>5592</v>
      </c>
      <c r="J4626" s="2">
        <v>43028</v>
      </c>
      <c r="K4626" t="s">
        <v>17</v>
      </c>
    </row>
    <row r="4627" spans="1:11" x14ac:dyDescent="0.25">
      <c r="A4627" s="1" t="s">
        <v>14007</v>
      </c>
      <c r="B4627" t="s">
        <v>14008</v>
      </c>
      <c r="C4627" t="s">
        <v>14009</v>
      </c>
      <c r="D4627">
        <v>642144013.27999997</v>
      </c>
      <c r="E4627">
        <v>10.63</v>
      </c>
      <c r="F4627" t="s">
        <v>254</v>
      </c>
      <c r="G4627" t="s">
        <v>886</v>
      </c>
      <c r="H4627" t="s">
        <v>14008</v>
      </c>
      <c r="I4627" t="s">
        <v>5592</v>
      </c>
      <c r="J4627" t="s">
        <v>16</v>
      </c>
      <c r="K4627" t="s">
        <v>17</v>
      </c>
    </row>
    <row r="4628" spans="1:11" x14ac:dyDescent="0.25">
      <c r="A4628" s="1" t="s">
        <v>14010</v>
      </c>
      <c r="B4628" t="s">
        <v>14011</v>
      </c>
      <c r="C4628" t="s">
        <v>14012</v>
      </c>
      <c r="D4628">
        <v>102243440.8</v>
      </c>
      <c r="E4628">
        <v>5.09</v>
      </c>
      <c r="F4628" t="s">
        <v>92</v>
      </c>
      <c r="G4628" t="s">
        <v>4195</v>
      </c>
      <c r="H4628" t="s">
        <v>14011</v>
      </c>
      <c r="I4628" t="s">
        <v>15</v>
      </c>
      <c r="J4628" s="2">
        <v>41822</v>
      </c>
      <c r="K4628" t="s">
        <v>17</v>
      </c>
    </row>
    <row r="4629" spans="1:11" x14ac:dyDescent="0.25">
      <c r="A4629" s="1" t="s">
        <v>14013</v>
      </c>
      <c r="B4629" t="s">
        <v>14014</v>
      </c>
      <c r="C4629" t="s">
        <v>14015</v>
      </c>
      <c r="D4629">
        <v>1926083927.8800001</v>
      </c>
      <c r="E4629">
        <v>43.26</v>
      </c>
      <c r="F4629" t="s">
        <v>254</v>
      </c>
      <c r="G4629" t="s">
        <v>394</v>
      </c>
      <c r="H4629" t="s">
        <v>14014</v>
      </c>
      <c r="I4629" t="s">
        <v>15</v>
      </c>
      <c r="J4629" s="2">
        <v>43035</v>
      </c>
      <c r="K4629" t="s">
        <v>17</v>
      </c>
    </row>
    <row r="4630" spans="1:11" x14ac:dyDescent="0.25">
      <c r="A4630" s="1" t="s">
        <v>14016</v>
      </c>
      <c r="B4630" t="s">
        <v>14017</v>
      </c>
      <c r="C4630" t="s">
        <v>14018</v>
      </c>
      <c r="D4630">
        <v>1608286151.9000001</v>
      </c>
      <c r="E4630">
        <v>5.35</v>
      </c>
      <c r="F4630" t="s">
        <v>66</v>
      </c>
      <c r="G4630" t="s">
        <v>1106</v>
      </c>
      <c r="H4630" t="s">
        <v>14017</v>
      </c>
      <c r="I4630" t="s">
        <v>5592</v>
      </c>
      <c r="J4630" s="2">
        <v>43049</v>
      </c>
      <c r="K4630" t="s">
        <v>17</v>
      </c>
    </row>
    <row r="4631" spans="1:11" x14ac:dyDescent="0.25">
      <c r="A4631" s="1" t="s">
        <v>14019</v>
      </c>
      <c r="B4631" t="s">
        <v>14020</v>
      </c>
      <c r="C4631" t="s">
        <v>14021</v>
      </c>
      <c r="D4631">
        <v>68531471.939999998</v>
      </c>
      <c r="E4631">
        <v>6.02</v>
      </c>
      <c r="F4631" t="s">
        <v>92</v>
      </c>
      <c r="G4631" t="s">
        <v>78</v>
      </c>
      <c r="H4631" t="s">
        <v>14020</v>
      </c>
      <c r="I4631" t="s">
        <v>15</v>
      </c>
      <c r="J4631" s="2">
        <v>43031</v>
      </c>
      <c r="K4631" t="s">
        <v>17</v>
      </c>
    </row>
    <row r="4632" spans="1:11" x14ac:dyDescent="0.25">
      <c r="A4632" s="1" t="s">
        <v>14022</v>
      </c>
      <c r="B4632" t="s">
        <v>14023</v>
      </c>
      <c r="C4632" t="s">
        <v>14024</v>
      </c>
      <c r="D4632">
        <v>14448304.6</v>
      </c>
      <c r="E4632">
        <v>1.19</v>
      </c>
      <c r="F4632" t="s">
        <v>92</v>
      </c>
      <c r="G4632" t="s">
        <v>288</v>
      </c>
      <c r="H4632" t="s">
        <v>14023</v>
      </c>
      <c r="I4632" t="s">
        <v>15</v>
      </c>
      <c r="J4632" t="s">
        <v>16</v>
      </c>
      <c r="K4632" t="s">
        <v>17</v>
      </c>
    </row>
    <row r="4633" spans="1:11" x14ac:dyDescent="0.25">
      <c r="A4633" s="1" t="s">
        <v>14025</v>
      </c>
      <c r="B4633" t="s">
        <v>14026</v>
      </c>
      <c r="C4633" t="s">
        <v>14027</v>
      </c>
      <c r="D4633">
        <v>1459961050</v>
      </c>
      <c r="E4633">
        <v>10.96</v>
      </c>
      <c r="F4633" t="s">
        <v>66</v>
      </c>
      <c r="G4633" t="s">
        <v>267</v>
      </c>
      <c r="H4633" t="s">
        <v>14026</v>
      </c>
      <c r="I4633" t="s">
        <v>8020</v>
      </c>
      <c r="J4633" s="2">
        <v>43035</v>
      </c>
      <c r="K4633" t="s">
        <v>17</v>
      </c>
    </row>
    <row r="4634" spans="1:11" x14ac:dyDescent="0.25">
      <c r="A4634" s="1" t="s">
        <v>14028</v>
      </c>
      <c r="B4634" t="s">
        <v>14029</v>
      </c>
      <c r="C4634" t="s">
        <v>14030</v>
      </c>
      <c r="D4634">
        <v>589375499.44000006</v>
      </c>
      <c r="E4634">
        <v>20.54</v>
      </c>
      <c r="F4634" t="s">
        <v>92</v>
      </c>
      <c r="G4634" t="s">
        <v>194</v>
      </c>
      <c r="H4634" t="s">
        <v>14029</v>
      </c>
      <c r="I4634" t="s">
        <v>15</v>
      </c>
      <c r="J4634" s="2">
        <v>43034</v>
      </c>
      <c r="K4634" t="s">
        <v>17</v>
      </c>
    </row>
    <row r="4635" spans="1:11" x14ac:dyDescent="0.25">
      <c r="A4635" s="1" t="s">
        <v>14031</v>
      </c>
      <c r="B4635" t="s">
        <v>14032</v>
      </c>
      <c r="C4635" t="s">
        <v>14033</v>
      </c>
      <c r="D4635">
        <v>2743391000</v>
      </c>
      <c r="E4635">
        <v>31.25</v>
      </c>
      <c r="F4635" t="s">
        <v>66</v>
      </c>
      <c r="G4635" t="s">
        <v>394</v>
      </c>
      <c r="H4635" t="s">
        <v>14032</v>
      </c>
      <c r="I4635" t="s">
        <v>15</v>
      </c>
      <c r="J4635" s="2">
        <v>43056</v>
      </c>
      <c r="K4635" t="s">
        <v>17</v>
      </c>
    </row>
    <row r="4636" spans="1:11" x14ac:dyDescent="0.25">
      <c r="A4636" s="1" t="s">
        <v>14034</v>
      </c>
      <c r="B4636" t="s">
        <v>14035</v>
      </c>
      <c r="C4636" t="s">
        <v>14036</v>
      </c>
      <c r="D4636">
        <v>190334998.56</v>
      </c>
      <c r="E4636">
        <v>3.88</v>
      </c>
      <c r="F4636" t="s">
        <v>254</v>
      </c>
      <c r="G4636" t="s">
        <v>1106</v>
      </c>
      <c r="H4636" t="s">
        <v>14035</v>
      </c>
      <c r="I4636" t="s">
        <v>5592</v>
      </c>
      <c r="J4636" s="2">
        <v>43042</v>
      </c>
      <c r="K4636" t="s">
        <v>17</v>
      </c>
    </row>
    <row r="4637" spans="1:11" x14ac:dyDescent="0.25">
      <c r="A4637" s="1" t="s">
        <v>14037</v>
      </c>
      <c r="B4637" t="s">
        <v>14038</v>
      </c>
      <c r="C4637" t="s">
        <v>14039</v>
      </c>
      <c r="D4637">
        <v>92875718.519999996</v>
      </c>
      <c r="E4637">
        <v>1.86</v>
      </c>
      <c r="F4637" t="s">
        <v>66</v>
      </c>
      <c r="G4637" t="s">
        <v>886</v>
      </c>
      <c r="H4637" t="s">
        <v>14038</v>
      </c>
      <c r="I4637" t="s">
        <v>5592</v>
      </c>
      <c r="J4637" s="2">
        <v>43047</v>
      </c>
      <c r="K4637" t="s">
        <v>17</v>
      </c>
    </row>
    <row r="4638" spans="1:11" x14ac:dyDescent="0.25">
      <c r="A4638" s="1" t="s">
        <v>14040</v>
      </c>
      <c r="B4638" t="s">
        <v>14041</v>
      </c>
      <c r="C4638" t="s">
        <v>14042</v>
      </c>
      <c r="D4638">
        <v>273956865.18000001</v>
      </c>
      <c r="E4638">
        <v>7.86</v>
      </c>
      <c r="F4638" t="s">
        <v>66</v>
      </c>
      <c r="G4638" t="s">
        <v>93</v>
      </c>
      <c r="H4638" t="s">
        <v>14041</v>
      </c>
      <c r="I4638" t="s">
        <v>15</v>
      </c>
      <c r="J4638" s="2">
        <v>43042</v>
      </c>
      <c r="K4638" t="s">
        <v>17</v>
      </c>
    </row>
    <row r="4639" spans="1:11" x14ac:dyDescent="0.25">
      <c r="A4639" s="1" t="s">
        <v>14043</v>
      </c>
      <c r="B4639" t="s">
        <v>14044</v>
      </c>
      <c r="C4639" t="s">
        <v>14045</v>
      </c>
      <c r="D4639">
        <v>2316991773.2399998</v>
      </c>
      <c r="E4639">
        <v>9.18</v>
      </c>
      <c r="F4639" t="s">
        <v>208</v>
      </c>
      <c r="G4639" t="s">
        <v>47</v>
      </c>
      <c r="H4639" t="s">
        <v>14044</v>
      </c>
      <c r="I4639" t="s">
        <v>15</v>
      </c>
      <c r="J4639" s="2">
        <v>43084</v>
      </c>
      <c r="K4639" t="s">
        <v>17</v>
      </c>
    </row>
    <row r="4640" spans="1:11" x14ac:dyDescent="0.25">
      <c r="A4640" s="1" t="s">
        <v>14046</v>
      </c>
      <c r="B4640" t="s">
        <v>14047</v>
      </c>
      <c r="C4640" t="s">
        <v>14048</v>
      </c>
      <c r="D4640">
        <v>61650039.479999997</v>
      </c>
      <c r="E4640">
        <v>3.32</v>
      </c>
      <c r="F4640" t="s">
        <v>208</v>
      </c>
      <c r="G4640" t="s">
        <v>288</v>
      </c>
      <c r="H4640" t="s">
        <v>14047</v>
      </c>
      <c r="I4640" t="s">
        <v>15</v>
      </c>
      <c r="J4640" s="2">
        <v>43056</v>
      </c>
      <c r="K4640" t="s">
        <v>17</v>
      </c>
    </row>
    <row r="4641" spans="1:11" x14ac:dyDescent="0.25">
      <c r="A4641" s="1" t="s">
        <v>14049</v>
      </c>
      <c r="B4641" t="s">
        <v>14050</v>
      </c>
      <c r="C4641" t="s">
        <v>14051</v>
      </c>
      <c r="D4641">
        <v>42405235.859999999</v>
      </c>
      <c r="E4641">
        <v>2.91</v>
      </c>
      <c r="F4641" t="s">
        <v>254</v>
      </c>
      <c r="G4641" t="s">
        <v>171</v>
      </c>
      <c r="H4641" t="s">
        <v>14050</v>
      </c>
      <c r="I4641" t="s">
        <v>15</v>
      </c>
      <c r="J4641" s="2">
        <v>43055</v>
      </c>
      <c r="K4641" t="s">
        <v>17</v>
      </c>
    </row>
    <row r="4642" spans="1:11" x14ac:dyDescent="0.25">
      <c r="A4642" s="1" t="s">
        <v>14052</v>
      </c>
      <c r="B4642" t="s">
        <v>14053</v>
      </c>
      <c r="C4642" t="s">
        <v>14054</v>
      </c>
      <c r="D4642">
        <v>262005324.72</v>
      </c>
      <c r="E4642">
        <v>5</v>
      </c>
      <c r="F4642" t="s">
        <v>254</v>
      </c>
      <c r="G4642" t="s">
        <v>402</v>
      </c>
      <c r="H4642" t="s">
        <v>14055</v>
      </c>
      <c r="I4642" t="s">
        <v>3214</v>
      </c>
      <c r="J4642" s="2">
        <v>43091</v>
      </c>
      <c r="K4642" t="s">
        <v>17</v>
      </c>
    </row>
    <row r="4643" spans="1:11" x14ac:dyDescent="0.25">
      <c r="A4643" s="1" t="s">
        <v>14056</v>
      </c>
      <c r="B4643" t="s">
        <v>14057</v>
      </c>
      <c r="C4643" t="s">
        <v>14058</v>
      </c>
      <c r="D4643">
        <v>877329512.22000003</v>
      </c>
      <c r="E4643">
        <v>33.74</v>
      </c>
      <c r="F4643" t="s">
        <v>208</v>
      </c>
      <c r="G4643" t="s">
        <v>21</v>
      </c>
      <c r="H4643" t="s">
        <v>14057</v>
      </c>
      <c r="I4643" t="s">
        <v>15</v>
      </c>
      <c r="J4643" s="2">
        <v>43047</v>
      </c>
      <c r="K4643" t="s">
        <v>17</v>
      </c>
    </row>
    <row r="4644" spans="1:11" x14ac:dyDescent="0.25">
      <c r="A4644" s="1" t="s">
        <v>14059</v>
      </c>
      <c r="B4644" t="s">
        <v>14060</v>
      </c>
      <c r="C4644" t="s">
        <v>14061</v>
      </c>
      <c r="D4644">
        <v>517419380.80000001</v>
      </c>
      <c r="E4644">
        <v>20.92</v>
      </c>
      <c r="F4644" t="s">
        <v>208</v>
      </c>
      <c r="G4644" t="s">
        <v>530</v>
      </c>
      <c r="H4644" t="s">
        <v>14060</v>
      </c>
      <c r="I4644" t="s">
        <v>15</v>
      </c>
      <c r="J4644" s="2">
        <v>43041</v>
      </c>
      <c r="K4644" t="s">
        <v>17</v>
      </c>
    </row>
    <row r="4645" spans="1:11" x14ac:dyDescent="0.25">
      <c r="A4645" s="1" t="s">
        <v>14062</v>
      </c>
      <c r="B4645" t="s">
        <v>14063</v>
      </c>
      <c r="C4645" t="s">
        <v>14064</v>
      </c>
      <c r="D4645">
        <v>2578335154.5599999</v>
      </c>
      <c r="E4645">
        <v>36.479999999999997</v>
      </c>
      <c r="F4645" t="s">
        <v>208</v>
      </c>
      <c r="G4645" t="s">
        <v>394</v>
      </c>
      <c r="H4645" t="s">
        <v>14063</v>
      </c>
      <c r="I4645" t="s">
        <v>15</v>
      </c>
      <c r="J4645" s="2">
        <v>43040</v>
      </c>
      <c r="K4645" t="s">
        <v>17</v>
      </c>
    </row>
    <row r="4646" spans="1:11" x14ac:dyDescent="0.25">
      <c r="A4646" s="1" t="s">
        <v>14065</v>
      </c>
      <c r="B4646" t="s">
        <v>14066</v>
      </c>
      <c r="C4646" t="s">
        <v>14067</v>
      </c>
      <c r="D4646">
        <v>2886601652</v>
      </c>
      <c r="E4646">
        <v>29</v>
      </c>
      <c r="F4646" t="s">
        <v>208</v>
      </c>
      <c r="G4646" t="s">
        <v>4195</v>
      </c>
      <c r="H4646" t="s">
        <v>14066</v>
      </c>
      <c r="I4646" t="s">
        <v>15</v>
      </c>
      <c r="J4646" s="2">
        <v>43056</v>
      </c>
      <c r="K4646" t="s">
        <v>17</v>
      </c>
    </row>
    <row r="4647" spans="1:11" x14ac:dyDescent="0.25">
      <c r="A4647" s="1" t="s">
        <v>14068</v>
      </c>
      <c r="B4647" t="s">
        <v>14069</v>
      </c>
      <c r="C4647" t="s">
        <v>14070</v>
      </c>
      <c r="D4647">
        <v>1587437604.22</v>
      </c>
      <c r="E4647">
        <v>13.91</v>
      </c>
      <c r="F4647" t="s">
        <v>66</v>
      </c>
      <c r="G4647" t="s">
        <v>147</v>
      </c>
      <c r="H4647" t="s">
        <v>14069</v>
      </c>
      <c r="I4647" t="s">
        <v>15</v>
      </c>
      <c r="J4647" s="2">
        <v>43041</v>
      </c>
      <c r="K4647" t="s">
        <v>17</v>
      </c>
    </row>
    <row r="4648" spans="1:11" x14ac:dyDescent="0.25">
      <c r="A4648" s="1" t="s">
        <v>14071</v>
      </c>
      <c r="B4648" t="s">
        <v>14072</v>
      </c>
      <c r="C4648" t="s">
        <v>14073</v>
      </c>
      <c r="D4648">
        <v>16134246.050000001</v>
      </c>
      <c r="E4648">
        <v>4.1500000000000004</v>
      </c>
      <c r="F4648" t="s">
        <v>92</v>
      </c>
      <c r="G4648" t="s">
        <v>250</v>
      </c>
      <c r="H4648" t="s">
        <v>14072</v>
      </c>
      <c r="I4648" t="s">
        <v>15</v>
      </c>
      <c r="J4648" s="2">
        <v>42118</v>
      </c>
      <c r="K4648" t="s">
        <v>17</v>
      </c>
    </row>
    <row r="4649" spans="1:11" x14ac:dyDescent="0.25">
      <c r="A4649" s="1" t="s">
        <v>14074</v>
      </c>
      <c r="B4649" t="s">
        <v>14075</v>
      </c>
      <c r="C4649" t="s">
        <v>14076</v>
      </c>
      <c r="D4649">
        <v>138374433</v>
      </c>
      <c r="E4649">
        <v>10.7</v>
      </c>
      <c r="F4649" t="s">
        <v>213</v>
      </c>
      <c r="G4649" t="s">
        <v>4092</v>
      </c>
      <c r="H4649" t="s">
        <v>14075</v>
      </c>
      <c r="I4649" t="s">
        <v>11110</v>
      </c>
      <c r="J4649" t="s">
        <v>16</v>
      </c>
      <c r="K4649" t="s">
        <v>17</v>
      </c>
    </row>
    <row r="4650" spans="1:11" x14ac:dyDescent="0.25">
      <c r="A4650" s="1" t="s">
        <v>14077</v>
      </c>
      <c r="B4650" t="s">
        <v>14078</v>
      </c>
      <c r="C4650" t="s">
        <v>14079</v>
      </c>
      <c r="D4650">
        <v>107198391.5</v>
      </c>
      <c r="E4650">
        <v>17.75</v>
      </c>
      <c r="F4650" t="s">
        <v>208</v>
      </c>
      <c r="G4650" t="s">
        <v>21</v>
      </c>
      <c r="H4650" t="s">
        <v>14078</v>
      </c>
      <c r="I4650" t="s">
        <v>15</v>
      </c>
      <c r="J4650" s="2">
        <v>43046</v>
      </c>
      <c r="K4650" t="s">
        <v>17</v>
      </c>
    </row>
    <row r="4651" spans="1:11" x14ac:dyDescent="0.25">
      <c r="A4651" s="1" t="s">
        <v>14080</v>
      </c>
      <c r="B4651" t="s">
        <v>14081</v>
      </c>
      <c r="C4651" t="s">
        <v>14082</v>
      </c>
      <c r="D4651">
        <v>2466402797.52</v>
      </c>
      <c r="E4651">
        <v>6.21</v>
      </c>
      <c r="F4651" t="s">
        <v>66</v>
      </c>
      <c r="G4651" t="s">
        <v>4092</v>
      </c>
      <c r="H4651" t="s">
        <v>14081</v>
      </c>
      <c r="I4651" t="s">
        <v>5592</v>
      </c>
      <c r="J4651" s="2">
        <v>43048</v>
      </c>
      <c r="K4651" t="s">
        <v>17</v>
      </c>
    </row>
    <row r="4652" spans="1:11" x14ac:dyDescent="0.25">
      <c r="A4652" s="1" t="s">
        <v>14083</v>
      </c>
      <c r="B4652" t="s">
        <v>14084</v>
      </c>
      <c r="C4652" t="s">
        <v>14085</v>
      </c>
      <c r="D4652">
        <v>960594195</v>
      </c>
      <c r="E4652">
        <v>37.950000000000003</v>
      </c>
      <c r="F4652" t="s">
        <v>208</v>
      </c>
      <c r="G4652" t="s">
        <v>171</v>
      </c>
      <c r="H4652" t="s">
        <v>14084</v>
      </c>
      <c r="I4652" t="s">
        <v>11110</v>
      </c>
      <c r="J4652" t="s">
        <v>16</v>
      </c>
      <c r="K4652" t="s">
        <v>17</v>
      </c>
    </row>
    <row r="4653" spans="1:11" x14ac:dyDescent="0.25">
      <c r="A4653" s="1" t="s">
        <v>14086</v>
      </c>
      <c r="B4653" t="s">
        <v>14087</v>
      </c>
      <c r="C4653" t="s">
        <v>14088</v>
      </c>
      <c r="D4653">
        <v>1030474111.17</v>
      </c>
      <c r="E4653">
        <v>18.309999999999999</v>
      </c>
      <c r="F4653" t="s">
        <v>208</v>
      </c>
      <c r="G4653" t="s">
        <v>171</v>
      </c>
      <c r="H4653" t="s">
        <v>14087</v>
      </c>
      <c r="I4653" t="s">
        <v>15</v>
      </c>
      <c r="J4653" s="2">
        <v>43048</v>
      </c>
      <c r="K4653" t="s">
        <v>17</v>
      </c>
    </row>
    <row r="4654" spans="1:11" x14ac:dyDescent="0.25">
      <c r="A4654" s="1" t="s">
        <v>14089</v>
      </c>
      <c r="B4654" t="s">
        <v>14090</v>
      </c>
      <c r="C4654" t="s">
        <v>14091</v>
      </c>
      <c r="D4654">
        <v>1145545954.52</v>
      </c>
      <c r="E4654">
        <v>57.86</v>
      </c>
      <c r="F4654" t="s">
        <v>208</v>
      </c>
      <c r="G4654" t="s">
        <v>377</v>
      </c>
      <c r="H4654" t="s">
        <v>14090</v>
      </c>
      <c r="I4654" t="s">
        <v>15</v>
      </c>
      <c r="J4654" s="2">
        <v>43049</v>
      </c>
      <c r="K4654" t="s">
        <v>17</v>
      </c>
    </row>
    <row r="4655" spans="1:11" x14ac:dyDescent="0.25">
      <c r="A4655" s="1" t="s">
        <v>14092</v>
      </c>
      <c r="B4655" t="s">
        <v>14093</v>
      </c>
      <c r="C4655" t="s">
        <v>14094</v>
      </c>
      <c r="D4655">
        <v>1052790074.28</v>
      </c>
      <c r="E4655">
        <v>38.369999999999997</v>
      </c>
      <c r="F4655" t="s">
        <v>66</v>
      </c>
      <c r="G4655" t="s">
        <v>137</v>
      </c>
      <c r="H4655" t="s">
        <v>14093</v>
      </c>
      <c r="I4655" t="s">
        <v>15</v>
      </c>
      <c r="J4655" s="2">
        <v>43053</v>
      </c>
      <c r="K4655" t="s">
        <v>17</v>
      </c>
    </row>
    <row r="4656" spans="1:11" x14ac:dyDescent="0.25">
      <c r="A4656" s="1" t="s">
        <v>14095</v>
      </c>
      <c r="B4656" t="s">
        <v>14096</v>
      </c>
      <c r="C4656" t="s">
        <v>14097</v>
      </c>
      <c r="D4656">
        <v>590288821.01999998</v>
      </c>
      <c r="E4656">
        <v>10.47</v>
      </c>
      <c r="F4656" t="s">
        <v>208</v>
      </c>
      <c r="G4656" t="s">
        <v>194</v>
      </c>
      <c r="H4656" t="s">
        <v>14096</v>
      </c>
      <c r="I4656" t="s">
        <v>15</v>
      </c>
      <c r="J4656" s="2">
        <v>43077</v>
      </c>
      <c r="K4656" t="s">
        <v>17</v>
      </c>
    </row>
    <row r="4657" spans="1:11" x14ac:dyDescent="0.25">
      <c r="A4657" s="1" t="s">
        <v>14098</v>
      </c>
      <c r="B4657" t="s">
        <v>14099</v>
      </c>
      <c r="C4657" t="s">
        <v>14100</v>
      </c>
      <c r="D4657">
        <v>536484303.95999998</v>
      </c>
      <c r="E4657">
        <v>10.119999999999999</v>
      </c>
      <c r="F4657" t="s">
        <v>92</v>
      </c>
      <c r="G4657" t="s">
        <v>194</v>
      </c>
      <c r="H4657" t="s">
        <v>14099</v>
      </c>
      <c r="I4657" t="s">
        <v>15</v>
      </c>
      <c r="J4657" s="2">
        <v>43056</v>
      </c>
      <c r="K4657" t="s">
        <v>17</v>
      </c>
    </row>
    <row r="4658" spans="1:11" x14ac:dyDescent="0.25">
      <c r="A4658" s="1" t="s">
        <v>14101</v>
      </c>
      <c r="B4658" t="s">
        <v>14102</v>
      </c>
      <c r="C4658" t="s">
        <v>14103</v>
      </c>
      <c r="D4658">
        <v>1234928272.2</v>
      </c>
      <c r="E4658">
        <v>7.35</v>
      </c>
      <c r="F4658" t="s">
        <v>66</v>
      </c>
      <c r="G4658" t="s">
        <v>1106</v>
      </c>
      <c r="H4658" t="s">
        <v>14102</v>
      </c>
      <c r="I4658" t="s">
        <v>5592</v>
      </c>
      <c r="J4658" s="2">
        <v>43055</v>
      </c>
      <c r="K4658" t="s">
        <v>17</v>
      </c>
    </row>
    <row r="4659" spans="1:11" x14ac:dyDescent="0.25">
      <c r="A4659" s="1" t="s">
        <v>14104</v>
      </c>
      <c r="B4659" t="s">
        <v>14105</v>
      </c>
      <c r="C4659" t="s">
        <v>14106</v>
      </c>
      <c r="D4659">
        <v>557830186.26999998</v>
      </c>
      <c r="E4659">
        <v>25.13</v>
      </c>
      <c r="F4659" t="s">
        <v>254</v>
      </c>
      <c r="G4659" t="s">
        <v>695</v>
      </c>
      <c r="H4659" t="s">
        <v>14105</v>
      </c>
      <c r="I4659" t="s">
        <v>15</v>
      </c>
      <c r="J4659" s="2">
        <v>43076</v>
      </c>
      <c r="K4659" t="s">
        <v>17</v>
      </c>
    </row>
    <row r="4660" spans="1:11" x14ac:dyDescent="0.25">
      <c r="A4660" s="1" t="s">
        <v>14107</v>
      </c>
      <c r="B4660" t="s">
        <v>14108</v>
      </c>
      <c r="C4660" t="s">
        <v>14109</v>
      </c>
      <c r="D4660">
        <v>1002042123.58</v>
      </c>
      <c r="E4660">
        <v>13.46</v>
      </c>
      <c r="F4660" t="s">
        <v>66</v>
      </c>
      <c r="G4660" t="s">
        <v>78</v>
      </c>
      <c r="H4660" t="s">
        <v>14108</v>
      </c>
      <c r="I4660" t="s">
        <v>15</v>
      </c>
      <c r="J4660" s="2">
        <v>43056</v>
      </c>
      <c r="K4660" t="s">
        <v>17</v>
      </c>
    </row>
    <row r="4661" spans="1:11" x14ac:dyDescent="0.25">
      <c r="A4661" s="1" t="s">
        <v>14110</v>
      </c>
      <c r="B4661" t="s">
        <v>14111</v>
      </c>
      <c r="C4661" t="s">
        <v>14112</v>
      </c>
      <c r="D4661">
        <v>45359787.759999998</v>
      </c>
      <c r="E4661">
        <v>4.46</v>
      </c>
      <c r="F4661" t="s">
        <v>213</v>
      </c>
      <c r="G4661" t="s">
        <v>402</v>
      </c>
      <c r="H4661" t="s">
        <v>14111</v>
      </c>
      <c r="I4661" t="s">
        <v>15</v>
      </c>
      <c r="J4661" s="2">
        <v>43056</v>
      </c>
      <c r="K4661" t="s">
        <v>17</v>
      </c>
    </row>
    <row r="4662" spans="1:11" x14ac:dyDescent="0.25">
      <c r="A4662" s="1" t="s">
        <v>14113</v>
      </c>
      <c r="B4662" t="s">
        <v>14114</v>
      </c>
      <c r="C4662" t="s">
        <v>14115</v>
      </c>
      <c r="D4662">
        <v>1674375233.4000001</v>
      </c>
      <c r="E4662">
        <v>23.3</v>
      </c>
      <c r="F4662" t="s">
        <v>66</v>
      </c>
      <c r="G4662" t="s">
        <v>184</v>
      </c>
      <c r="H4662" t="s">
        <v>14114</v>
      </c>
      <c r="I4662" t="s">
        <v>15</v>
      </c>
      <c r="J4662" s="2">
        <v>43059</v>
      </c>
      <c r="K4662" t="s">
        <v>17</v>
      </c>
    </row>
    <row r="4663" spans="1:11" x14ac:dyDescent="0.25">
      <c r="A4663" s="1" t="s">
        <v>14116</v>
      </c>
      <c r="B4663" t="s">
        <v>14117</v>
      </c>
      <c r="C4663" t="s">
        <v>14118</v>
      </c>
      <c r="D4663">
        <v>1944155385.3599999</v>
      </c>
      <c r="E4663">
        <v>21.96</v>
      </c>
      <c r="F4663" t="s">
        <v>66</v>
      </c>
      <c r="G4663" t="s">
        <v>302</v>
      </c>
      <c r="H4663" t="s">
        <v>14117</v>
      </c>
      <c r="I4663" t="s">
        <v>1071</v>
      </c>
      <c r="J4663" s="2">
        <v>43060</v>
      </c>
      <c r="K4663" t="s">
        <v>17</v>
      </c>
    </row>
    <row r="4664" spans="1:11" x14ac:dyDescent="0.25">
      <c r="A4664" s="1" t="s">
        <v>14119</v>
      </c>
      <c r="B4664" t="s">
        <v>14120</v>
      </c>
      <c r="C4664" t="s">
        <v>14121</v>
      </c>
      <c r="D4664">
        <v>2172618264.96</v>
      </c>
      <c r="E4664">
        <v>22.88</v>
      </c>
      <c r="F4664" t="s">
        <v>208</v>
      </c>
      <c r="G4664" t="s">
        <v>171</v>
      </c>
      <c r="H4664" t="s">
        <v>14120</v>
      </c>
      <c r="I4664" t="s">
        <v>15</v>
      </c>
      <c r="J4664" s="2">
        <v>43077</v>
      </c>
      <c r="K4664" t="s">
        <v>17</v>
      </c>
    </row>
    <row r="4665" spans="1:11" x14ac:dyDescent="0.25">
      <c r="A4665" s="1" t="s">
        <v>14122</v>
      </c>
      <c r="B4665" t="s">
        <v>14123</v>
      </c>
      <c r="C4665" t="s">
        <v>14124</v>
      </c>
      <c r="D4665">
        <v>452655159.48000002</v>
      </c>
      <c r="E4665">
        <v>16.920000000000002</v>
      </c>
      <c r="F4665" t="s">
        <v>208</v>
      </c>
      <c r="G4665" t="s">
        <v>288</v>
      </c>
      <c r="H4665" t="s">
        <v>14123</v>
      </c>
      <c r="I4665" t="s">
        <v>15</v>
      </c>
      <c r="J4665" s="2">
        <v>43076</v>
      </c>
      <c r="K4665" t="s">
        <v>17</v>
      </c>
    </row>
    <row r="4666" spans="1:11" x14ac:dyDescent="0.25">
      <c r="A4666" s="1" t="s">
        <v>14125</v>
      </c>
      <c r="B4666" t="s">
        <v>14126</v>
      </c>
      <c r="C4666" t="s">
        <v>14127</v>
      </c>
      <c r="D4666">
        <v>336886910.8696</v>
      </c>
      <c r="E4666">
        <v>9.68</v>
      </c>
      <c r="F4666" t="s">
        <v>254</v>
      </c>
      <c r="G4666" t="s">
        <v>67</v>
      </c>
      <c r="H4666" t="s">
        <v>14126</v>
      </c>
      <c r="I4666" t="s">
        <v>534</v>
      </c>
      <c r="J4666" s="2">
        <v>41179</v>
      </c>
      <c r="K4666" t="s">
        <v>17</v>
      </c>
    </row>
    <row r="4667" spans="1:11" x14ac:dyDescent="0.25">
      <c r="A4667" s="1" t="s">
        <v>14128</v>
      </c>
      <c r="B4667" t="s">
        <v>14129</v>
      </c>
      <c r="C4667" t="s">
        <v>14130</v>
      </c>
      <c r="D4667">
        <v>2012757700.5</v>
      </c>
      <c r="E4667">
        <v>12.15</v>
      </c>
      <c r="F4667" t="s">
        <v>254</v>
      </c>
      <c r="G4667" t="s">
        <v>1106</v>
      </c>
      <c r="H4667" t="s">
        <v>14129</v>
      </c>
      <c r="I4667" t="s">
        <v>5592</v>
      </c>
      <c r="J4667" s="2">
        <v>43090</v>
      </c>
      <c r="K4667" t="s">
        <v>17</v>
      </c>
    </row>
    <row r="4668" spans="1:11" x14ac:dyDescent="0.25">
      <c r="A4668" s="1" t="s">
        <v>14131</v>
      </c>
      <c r="B4668" t="s">
        <v>14132</v>
      </c>
      <c r="C4668" t="s">
        <v>14133</v>
      </c>
      <c r="D4668">
        <v>38779000</v>
      </c>
      <c r="E4668">
        <v>3.25</v>
      </c>
      <c r="F4668" t="s">
        <v>92</v>
      </c>
      <c r="G4668" t="s">
        <v>43</v>
      </c>
      <c r="H4668" t="s">
        <v>14132</v>
      </c>
      <c r="I4668" t="s">
        <v>5592</v>
      </c>
      <c r="J4668" s="2">
        <v>43144</v>
      </c>
      <c r="K4668" t="s">
        <v>17</v>
      </c>
    </row>
    <row r="4669" spans="1:11" x14ac:dyDescent="0.25">
      <c r="A4669" s="1" t="s">
        <v>14134</v>
      </c>
      <c r="B4669" t="s">
        <v>14135</v>
      </c>
      <c r="C4669" t="s">
        <v>14136</v>
      </c>
      <c r="D4669">
        <v>140535705.87</v>
      </c>
      <c r="E4669">
        <v>6.79</v>
      </c>
      <c r="F4669" t="s">
        <v>92</v>
      </c>
      <c r="G4669" t="s">
        <v>171</v>
      </c>
      <c r="H4669" t="s">
        <v>14135</v>
      </c>
      <c r="I4669" t="s">
        <v>15</v>
      </c>
      <c r="J4669" s="2">
        <v>43102</v>
      </c>
      <c r="K4669" t="s">
        <v>17</v>
      </c>
    </row>
    <row r="4670" spans="1:11" x14ac:dyDescent="0.25">
      <c r="A4670" s="1" t="s">
        <v>14137</v>
      </c>
      <c r="B4670" t="s">
        <v>14138</v>
      </c>
      <c r="C4670" t="s">
        <v>14139</v>
      </c>
      <c r="D4670">
        <v>857883209.75999999</v>
      </c>
      <c r="E4670">
        <v>10.32</v>
      </c>
      <c r="F4670" t="s">
        <v>208</v>
      </c>
      <c r="G4670" t="s">
        <v>331</v>
      </c>
      <c r="H4670" t="s">
        <v>14138</v>
      </c>
      <c r="I4670" t="s">
        <v>15</v>
      </c>
      <c r="J4670" s="2">
        <v>43084</v>
      </c>
      <c r="K4670" t="s">
        <v>17</v>
      </c>
    </row>
    <row r="4671" spans="1:11" x14ac:dyDescent="0.25">
      <c r="A4671" s="1" t="s">
        <v>14140</v>
      </c>
      <c r="B4671" t="s">
        <v>14141</v>
      </c>
      <c r="C4671" t="s">
        <v>14142</v>
      </c>
      <c r="D4671">
        <v>86437196</v>
      </c>
      <c r="E4671">
        <v>3.3650000000000002</v>
      </c>
      <c r="F4671" t="s">
        <v>92</v>
      </c>
      <c r="G4671" t="s">
        <v>1106</v>
      </c>
      <c r="H4671" t="s">
        <v>14141</v>
      </c>
      <c r="I4671" t="s">
        <v>5592</v>
      </c>
      <c r="J4671" s="2">
        <v>43175</v>
      </c>
      <c r="K4671" t="s">
        <v>17</v>
      </c>
    </row>
    <row r="4672" spans="1:11" x14ac:dyDescent="0.25">
      <c r="A4672" s="1" t="s">
        <v>14143</v>
      </c>
      <c r="B4672" t="s">
        <v>14144</v>
      </c>
      <c r="C4672" t="s">
        <v>14145</v>
      </c>
      <c r="D4672">
        <v>1338531677.6700001</v>
      </c>
      <c r="E4672">
        <v>20.57</v>
      </c>
      <c r="F4672" t="s">
        <v>208</v>
      </c>
      <c r="G4672" t="s">
        <v>281</v>
      </c>
      <c r="H4672" t="s">
        <v>14144</v>
      </c>
      <c r="I4672" t="s">
        <v>15</v>
      </c>
      <c r="J4672" s="2">
        <v>43112</v>
      </c>
      <c r="K4672" t="s">
        <v>17</v>
      </c>
    </row>
    <row r="4673" spans="1:11" x14ac:dyDescent="0.25">
      <c r="A4673" s="1" t="s">
        <v>14146</v>
      </c>
      <c r="B4673" t="s">
        <v>14147</v>
      </c>
      <c r="C4673" t="s">
        <v>14148</v>
      </c>
      <c r="D4673">
        <v>28380108.780000001</v>
      </c>
      <c r="E4673">
        <v>2.78</v>
      </c>
      <c r="F4673" t="s">
        <v>92</v>
      </c>
      <c r="G4673" t="s">
        <v>201</v>
      </c>
      <c r="H4673" t="s">
        <v>14147</v>
      </c>
      <c r="I4673" t="s">
        <v>15</v>
      </c>
      <c r="J4673" s="2">
        <v>43069</v>
      </c>
      <c r="K4673" t="s">
        <v>17</v>
      </c>
    </row>
    <row r="4674" spans="1:11" x14ac:dyDescent="0.25">
      <c r="A4674" s="1" t="s">
        <v>14149</v>
      </c>
      <c r="B4674" t="s">
        <v>14150</v>
      </c>
      <c r="C4674" t="s">
        <v>14151</v>
      </c>
      <c r="D4674">
        <v>527999444.83999997</v>
      </c>
      <c r="E4674">
        <v>11.48</v>
      </c>
      <c r="F4674" t="s">
        <v>66</v>
      </c>
      <c r="G4674" t="s">
        <v>1106</v>
      </c>
      <c r="H4674" t="s">
        <v>14150</v>
      </c>
      <c r="I4674" t="s">
        <v>15</v>
      </c>
      <c r="J4674" s="2">
        <v>43076</v>
      </c>
      <c r="K4674" t="s">
        <v>17</v>
      </c>
    </row>
    <row r="4675" spans="1:11" x14ac:dyDescent="0.25">
      <c r="A4675" s="1" t="s">
        <v>14152</v>
      </c>
      <c r="B4675" t="s">
        <v>14153</v>
      </c>
      <c r="C4675" t="s">
        <v>14154</v>
      </c>
      <c r="D4675">
        <v>88365481.709999993</v>
      </c>
      <c r="E4675">
        <v>3.41</v>
      </c>
      <c r="F4675" t="s">
        <v>254</v>
      </c>
      <c r="G4675" t="s">
        <v>125</v>
      </c>
      <c r="H4675" t="s">
        <v>14153</v>
      </c>
      <c r="I4675" t="s">
        <v>5592</v>
      </c>
      <c r="J4675" t="s">
        <v>16</v>
      </c>
      <c r="K4675" t="s">
        <v>17</v>
      </c>
    </row>
    <row r="4676" spans="1:11" x14ac:dyDescent="0.25">
      <c r="A4676" s="1" t="s">
        <v>14155</v>
      </c>
      <c r="B4676" t="s">
        <v>14156</v>
      </c>
      <c r="C4676" t="s">
        <v>14157</v>
      </c>
      <c r="D4676">
        <v>124202400</v>
      </c>
      <c r="E4676">
        <v>2.8</v>
      </c>
      <c r="F4676" t="s">
        <v>13</v>
      </c>
      <c r="G4676" t="s">
        <v>171</v>
      </c>
      <c r="H4676" t="s">
        <v>14156</v>
      </c>
      <c r="I4676" t="s">
        <v>15</v>
      </c>
      <c r="J4676" s="2">
        <v>43229</v>
      </c>
      <c r="K4676" t="s">
        <v>17</v>
      </c>
    </row>
    <row r="4677" spans="1:11" x14ac:dyDescent="0.25">
      <c r="A4677" s="1" t="s">
        <v>14158</v>
      </c>
      <c r="B4677" t="s">
        <v>14159</v>
      </c>
      <c r="C4677" t="s">
        <v>14160</v>
      </c>
      <c r="D4677">
        <v>183036612.19999999</v>
      </c>
      <c r="E4677">
        <v>15.86</v>
      </c>
      <c r="F4677" t="s">
        <v>92</v>
      </c>
      <c r="G4677" t="s">
        <v>21</v>
      </c>
      <c r="H4677" t="s">
        <v>14159</v>
      </c>
      <c r="I4677" t="s">
        <v>15</v>
      </c>
      <c r="J4677" t="s">
        <v>16</v>
      </c>
      <c r="K4677" t="s">
        <v>17</v>
      </c>
    </row>
    <row r="4678" spans="1:11" x14ac:dyDescent="0.25">
      <c r="A4678" s="1" t="s">
        <v>14161</v>
      </c>
      <c r="B4678" t="s">
        <v>14162</v>
      </c>
      <c r="C4678" t="s">
        <v>14163</v>
      </c>
      <c r="D4678">
        <v>656129339.25</v>
      </c>
      <c r="E4678">
        <v>19.25</v>
      </c>
      <c r="F4678" t="s">
        <v>92</v>
      </c>
      <c r="G4678" t="s">
        <v>220</v>
      </c>
      <c r="H4678" t="s">
        <v>14162</v>
      </c>
      <c r="I4678" t="s">
        <v>15</v>
      </c>
      <c r="J4678" t="s">
        <v>16</v>
      </c>
      <c r="K4678" t="s">
        <v>17</v>
      </c>
    </row>
    <row r="4679" spans="1:11" x14ac:dyDescent="0.25">
      <c r="A4679" s="1" t="s">
        <v>14164</v>
      </c>
      <c r="B4679" t="s">
        <v>14165</v>
      </c>
      <c r="C4679" t="s">
        <v>14166</v>
      </c>
      <c r="D4679">
        <v>167568125</v>
      </c>
      <c r="E4679">
        <v>6.91</v>
      </c>
      <c r="F4679" t="s">
        <v>92</v>
      </c>
      <c r="G4679" t="s">
        <v>390</v>
      </c>
      <c r="H4679" t="s">
        <v>14165</v>
      </c>
      <c r="I4679" t="s">
        <v>5592</v>
      </c>
      <c r="J4679" s="2">
        <v>43469</v>
      </c>
      <c r="K4679" t="s">
        <v>17</v>
      </c>
    </row>
    <row r="4680" spans="1:11" x14ac:dyDescent="0.25">
      <c r="A4680" s="1" t="s">
        <v>14167</v>
      </c>
      <c r="B4680" t="s">
        <v>14168</v>
      </c>
      <c r="C4680" t="s">
        <v>14169</v>
      </c>
      <c r="D4680">
        <v>101375745.04000001</v>
      </c>
      <c r="E4680">
        <v>1.36</v>
      </c>
      <c r="F4680" t="s">
        <v>13</v>
      </c>
      <c r="G4680" t="s">
        <v>51</v>
      </c>
      <c r="H4680" t="s">
        <v>14168</v>
      </c>
      <c r="I4680" t="s">
        <v>15</v>
      </c>
      <c r="J4680" s="2">
        <v>43082</v>
      </c>
      <c r="K4680" t="s">
        <v>17</v>
      </c>
    </row>
    <row r="4681" spans="1:11" x14ac:dyDescent="0.25">
      <c r="A4681" s="1" t="s">
        <v>14170</v>
      </c>
      <c r="B4681" t="s">
        <v>14171</v>
      </c>
      <c r="C4681" t="s">
        <v>14172</v>
      </c>
      <c r="D4681">
        <v>36996827.649999999</v>
      </c>
      <c r="E4681">
        <v>2.0499999999999998</v>
      </c>
      <c r="F4681" t="s">
        <v>213</v>
      </c>
      <c r="G4681" t="s">
        <v>277</v>
      </c>
      <c r="H4681" t="s">
        <v>14171</v>
      </c>
      <c r="I4681" t="s">
        <v>15</v>
      </c>
      <c r="J4681" t="s">
        <v>16</v>
      </c>
      <c r="K4681" t="s">
        <v>17</v>
      </c>
    </row>
    <row r="4682" spans="1:11" x14ac:dyDescent="0.25">
      <c r="A4682" s="1" t="s">
        <v>14173</v>
      </c>
      <c r="B4682" t="s">
        <v>14174</v>
      </c>
      <c r="C4682" t="s">
        <v>14175</v>
      </c>
      <c r="D4682">
        <v>144692157.80000001</v>
      </c>
      <c r="E4682">
        <v>3.4</v>
      </c>
      <c r="F4682" t="s">
        <v>92</v>
      </c>
      <c r="G4682" t="s">
        <v>171</v>
      </c>
      <c r="H4682" t="s">
        <v>14174</v>
      </c>
      <c r="I4682" t="s">
        <v>15</v>
      </c>
      <c r="J4682" s="2">
        <v>42010</v>
      </c>
      <c r="K4682" t="s">
        <v>17</v>
      </c>
    </row>
    <row r="4683" spans="1:11" x14ac:dyDescent="0.25">
      <c r="A4683" s="1" t="s">
        <v>14176</v>
      </c>
      <c r="B4683" t="s">
        <v>14177</v>
      </c>
      <c r="C4683" t="s">
        <v>14178</v>
      </c>
      <c r="D4683">
        <v>24564406.970100001</v>
      </c>
      <c r="E4683">
        <v>1.74</v>
      </c>
      <c r="F4683" t="s">
        <v>92</v>
      </c>
      <c r="G4683" t="s">
        <v>160</v>
      </c>
      <c r="H4683" t="s">
        <v>14177</v>
      </c>
      <c r="I4683" t="s">
        <v>15</v>
      </c>
      <c r="J4683" t="s">
        <v>16</v>
      </c>
      <c r="K4683" t="s">
        <v>17</v>
      </c>
    </row>
    <row r="4684" spans="1:11" x14ac:dyDescent="0.25">
      <c r="A4684" s="1" t="s">
        <v>14179</v>
      </c>
      <c r="B4684" t="s">
        <v>14180</v>
      </c>
      <c r="C4684" t="s">
        <v>14181</v>
      </c>
      <c r="D4684">
        <v>31914375.75</v>
      </c>
      <c r="E4684">
        <v>2.23</v>
      </c>
      <c r="F4684" t="s">
        <v>92</v>
      </c>
      <c r="G4684" t="s">
        <v>201</v>
      </c>
      <c r="H4684" t="s">
        <v>14180</v>
      </c>
      <c r="I4684" t="s">
        <v>15</v>
      </c>
      <c r="J4684" s="2">
        <v>43132</v>
      </c>
      <c r="K4684" t="s">
        <v>17</v>
      </c>
    </row>
    <row r="4685" spans="1:11" x14ac:dyDescent="0.25">
      <c r="A4685" s="1" t="s">
        <v>14182</v>
      </c>
      <c r="B4685" t="s">
        <v>14183</v>
      </c>
      <c r="C4685" t="s">
        <v>14184</v>
      </c>
      <c r="D4685">
        <v>57912549.479999997</v>
      </c>
      <c r="E4685">
        <v>5.13</v>
      </c>
      <c r="F4685" t="s">
        <v>92</v>
      </c>
      <c r="G4685" t="s">
        <v>288</v>
      </c>
      <c r="H4685" t="s">
        <v>14183</v>
      </c>
      <c r="I4685" t="s">
        <v>15</v>
      </c>
      <c r="J4685" s="2">
        <v>43125</v>
      </c>
      <c r="K4685" t="s">
        <v>17</v>
      </c>
    </row>
    <row r="4686" spans="1:11" x14ac:dyDescent="0.25">
      <c r="A4686" s="1" t="s">
        <v>14185</v>
      </c>
      <c r="B4686" t="s">
        <v>14186</v>
      </c>
      <c r="C4686" t="s">
        <v>14187</v>
      </c>
      <c r="D4686">
        <v>3642913277.1999998</v>
      </c>
      <c r="E4686">
        <v>20.22</v>
      </c>
      <c r="F4686" t="s">
        <v>208</v>
      </c>
      <c r="G4686" t="s">
        <v>402</v>
      </c>
      <c r="H4686" t="s">
        <v>14186</v>
      </c>
      <c r="I4686" t="s">
        <v>309</v>
      </c>
      <c r="J4686" s="2">
        <v>42195</v>
      </c>
      <c r="K4686" t="s">
        <v>17</v>
      </c>
    </row>
    <row r="4687" spans="1:11" x14ac:dyDescent="0.25">
      <c r="A4687" s="1" t="s">
        <v>14188</v>
      </c>
      <c r="B4687" t="s">
        <v>14189</v>
      </c>
      <c r="C4687" t="s">
        <v>14190</v>
      </c>
      <c r="D4687">
        <v>159503175</v>
      </c>
      <c r="E4687">
        <v>10.79</v>
      </c>
      <c r="F4687" t="s">
        <v>92</v>
      </c>
      <c r="G4687" t="s">
        <v>1106</v>
      </c>
      <c r="H4687" t="s">
        <v>14189</v>
      </c>
      <c r="I4687" t="s">
        <v>5592</v>
      </c>
      <c r="J4687" s="2">
        <v>43179</v>
      </c>
      <c r="K4687" t="s">
        <v>17</v>
      </c>
    </row>
    <row r="4688" spans="1:11" x14ac:dyDescent="0.25">
      <c r="A4688" s="1" t="s">
        <v>14191</v>
      </c>
      <c r="B4688" t="s">
        <v>14192</v>
      </c>
      <c r="C4688" t="s">
        <v>14193</v>
      </c>
      <c r="D4688">
        <v>197229400.31999999</v>
      </c>
      <c r="E4688">
        <v>8.48</v>
      </c>
      <c r="F4688" t="s">
        <v>208</v>
      </c>
      <c r="G4688" t="s">
        <v>288</v>
      </c>
      <c r="H4688" t="s">
        <v>14192</v>
      </c>
      <c r="I4688" t="s">
        <v>15</v>
      </c>
      <c r="J4688" s="2">
        <v>43125</v>
      </c>
      <c r="K4688" t="s">
        <v>17</v>
      </c>
    </row>
    <row r="4689" spans="1:11" x14ac:dyDescent="0.25">
      <c r="A4689" s="1" t="s">
        <v>14194</v>
      </c>
      <c r="B4689" t="s">
        <v>14195</v>
      </c>
      <c r="C4689" t="s">
        <v>14196</v>
      </c>
      <c r="D4689">
        <v>132839275.68000001</v>
      </c>
      <c r="E4689">
        <v>7.03</v>
      </c>
      <c r="F4689" t="s">
        <v>254</v>
      </c>
      <c r="G4689" t="s">
        <v>288</v>
      </c>
      <c r="H4689" t="s">
        <v>14195</v>
      </c>
      <c r="I4689" t="s">
        <v>764</v>
      </c>
      <c r="J4689" s="2">
        <v>43132</v>
      </c>
      <c r="K4689" t="s">
        <v>17</v>
      </c>
    </row>
    <row r="4690" spans="1:11" x14ac:dyDescent="0.25">
      <c r="A4690" s="1" t="s">
        <v>14197</v>
      </c>
      <c r="B4690" t="s">
        <v>14198</v>
      </c>
      <c r="C4690" t="s">
        <v>14199</v>
      </c>
      <c r="D4690">
        <v>1858862367</v>
      </c>
      <c r="E4690">
        <v>16.04</v>
      </c>
      <c r="F4690" t="s">
        <v>208</v>
      </c>
      <c r="G4690" t="s">
        <v>194</v>
      </c>
      <c r="H4690" t="s">
        <v>14198</v>
      </c>
      <c r="I4690" t="s">
        <v>15</v>
      </c>
      <c r="J4690" s="2">
        <v>43210</v>
      </c>
      <c r="K4690" t="s">
        <v>17</v>
      </c>
    </row>
    <row r="4691" spans="1:11" x14ac:dyDescent="0.25">
      <c r="A4691" s="1" t="s">
        <v>14200</v>
      </c>
      <c r="B4691" t="s">
        <v>14201</v>
      </c>
      <c r="C4691" t="s">
        <v>14202</v>
      </c>
      <c r="D4691">
        <v>402158421</v>
      </c>
      <c r="E4691">
        <v>11.35</v>
      </c>
      <c r="F4691" t="s">
        <v>208</v>
      </c>
      <c r="G4691" t="s">
        <v>171</v>
      </c>
      <c r="H4691" t="s">
        <v>14201</v>
      </c>
      <c r="I4691" t="s">
        <v>15</v>
      </c>
      <c r="J4691" s="2">
        <v>43126</v>
      </c>
      <c r="K4691" t="s">
        <v>17</v>
      </c>
    </row>
    <row r="4692" spans="1:11" x14ac:dyDescent="0.25">
      <c r="A4692" s="1" t="s">
        <v>14203</v>
      </c>
      <c r="B4692" t="s">
        <v>14204</v>
      </c>
      <c r="C4692" t="s">
        <v>14205</v>
      </c>
      <c r="D4692">
        <v>6022439628.2799997</v>
      </c>
      <c r="E4692">
        <v>7.96</v>
      </c>
      <c r="F4692" t="s">
        <v>66</v>
      </c>
      <c r="G4692" t="s">
        <v>167</v>
      </c>
      <c r="H4692" t="s">
        <v>9832</v>
      </c>
      <c r="I4692" t="s">
        <v>15</v>
      </c>
      <c r="J4692" s="2">
        <v>43119</v>
      </c>
      <c r="K4692" t="s">
        <v>17</v>
      </c>
    </row>
    <row r="4693" spans="1:11" x14ac:dyDescent="0.25">
      <c r="A4693" s="1" t="s">
        <v>14206</v>
      </c>
      <c r="B4693" t="s">
        <v>14207</v>
      </c>
      <c r="C4693" t="s">
        <v>14208</v>
      </c>
      <c r="D4693">
        <v>4280805969.3000002</v>
      </c>
      <c r="E4693">
        <v>28.77</v>
      </c>
      <c r="F4693" t="s">
        <v>66</v>
      </c>
      <c r="G4693" t="s">
        <v>281</v>
      </c>
      <c r="H4693" t="s">
        <v>14207</v>
      </c>
      <c r="I4693" t="s">
        <v>15</v>
      </c>
      <c r="J4693" s="2">
        <v>43119</v>
      </c>
      <c r="K4693" t="s">
        <v>17</v>
      </c>
    </row>
    <row r="4694" spans="1:11" x14ac:dyDescent="0.25">
      <c r="A4694" s="1" t="s">
        <v>14209</v>
      </c>
      <c r="B4694" t="s">
        <v>14210</v>
      </c>
      <c r="C4694" t="s">
        <v>14211</v>
      </c>
      <c r="D4694">
        <v>754153501.14999998</v>
      </c>
      <c r="E4694">
        <v>27.65</v>
      </c>
      <c r="F4694" t="s">
        <v>254</v>
      </c>
      <c r="G4694" t="s">
        <v>288</v>
      </c>
      <c r="H4694" t="s">
        <v>14210</v>
      </c>
      <c r="I4694" t="s">
        <v>15</v>
      </c>
      <c r="J4694" s="2">
        <v>43139</v>
      </c>
      <c r="K4694" t="s">
        <v>17</v>
      </c>
    </row>
    <row r="4695" spans="1:11" x14ac:dyDescent="0.25">
      <c r="A4695" s="1" t="s">
        <v>14212</v>
      </c>
      <c r="B4695" t="s">
        <v>14213</v>
      </c>
      <c r="C4695" t="s">
        <v>14214</v>
      </c>
      <c r="D4695">
        <v>1734598845.4100001</v>
      </c>
      <c r="E4695">
        <v>15.67</v>
      </c>
      <c r="F4695" t="s">
        <v>66</v>
      </c>
      <c r="G4695" t="s">
        <v>394</v>
      </c>
      <c r="H4695" t="s">
        <v>14213</v>
      </c>
      <c r="I4695" t="s">
        <v>15</v>
      </c>
      <c r="J4695" s="2">
        <v>43087</v>
      </c>
      <c r="K4695" t="s">
        <v>17</v>
      </c>
    </row>
    <row r="4696" spans="1:11" x14ac:dyDescent="0.25">
      <c r="A4696" s="1" t="s">
        <v>14215</v>
      </c>
      <c r="B4696" t="s">
        <v>14216</v>
      </c>
      <c r="C4696" t="s">
        <v>14217</v>
      </c>
      <c r="D4696">
        <v>1146412150.52</v>
      </c>
      <c r="E4696">
        <v>19.059999999999999</v>
      </c>
      <c r="F4696" t="s">
        <v>66</v>
      </c>
      <c r="G4696" t="s">
        <v>227</v>
      </c>
      <c r="H4696" t="s">
        <v>14216</v>
      </c>
      <c r="I4696" t="s">
        <v>5592</v>
      </c>
      <c r="J4696" t="s">
        <v>16</v>
      </c>
      <c r="K4696" t="s">
        <v>17</v>
      </c>
    </row>
    <row r="4697" spans="1:11" x14ac:dyDescent="0.25">
      <c r="A4697" s="1" t="s">
        <v>14218</v>
      </c>
      <c r="B4697" t="s">
        <v>14219</v>
      </c>
      <c r="C4697" t="s">
        <v>14220</v>
      </c>
      <c r="D4697">
        <v>875603338.55999994</v>
      </c>
      <c r="E4697">
        <v>12.96</v>
      </c>
      <c r="F4697" t="s">
        <v>208</v>
      </c>
      <c r="G4697" t="s">
        <v>51</v>
      </c>
      <c r="H4697" t="s">
        <v>14219</v>
      </c>
      <c r="I4697" t="s">
        <v>15</v>
      </c>
      <c r="J4697" s="2">
        <v>43139</v>
      </c>
      <c r="K4697" t="s">
        <v>17</v>
      </c>
    </row>
    <row r="4698" spans="1:11" x14ac:dyDescent="0.25">
      <c r="A4698" s="1" t="s">
        <v>14221</v>
      </c>
      <c r="B4698" t="s">
        <v>14222</v>
      </c>
      <c r="C4698" t="s">
        <v>14223</v>
      </c>
      <c r="D4698">
        <v>246045366.88</v>
      </c>
      <c r="E4698">
        <v>8.77</v>
      </c>
      <c r="F4698" t="s">
        <v>208</v>
      </c>
      <c r="G4698" t="s">
        <v>288</v>
      </c>
      <c r="H4698" t="s">
        <v>14222</v>
      </c>
      <c r="I4698" t="s">
        <v>15</v>
      </c>
      <c r="J4698" s="2">
        <v>43126</v>
      </c>
      <c r="K4698" t="s">
        <v>17</v>
      </c>
    </row>
    <row r="4699" spans="1:11" x14ac:dyDescent="0.25">
      <c r="A4699" s="1" t="s">
        <v>14224</v>
      </c>
      <c r="B4699" t="s">
        <v>14225</v>
      </c>
      <c r="C4699" t="s">
        <v>14226</v>
      </c>
      <c r="D4699">
        <v>411957260</v>
      </c>
      <c r="E4699">
        <v>19.239999999999998</v>
      </c>
      <c r="F4699" t="s">
        <v>254</v>
      </c>
      <c r="G4699" t="s">
        <v>402</v>
      </c>
      <c r="H4699" t="s">
        <v>14225</v>
      </c>
      <c r="I4699" t="s">
        <v>15</v>
      </c>
      <c r="J4699" s="2">
        <v>43140</v>
      </c>
      <c r="K4699" t="s">
        <v>17</v>
      </c>
    </row>
    <row r="4700" spans="1:11" x14ac:dyDescent="0.25">
      <c r="A4700" s="1" t="s">
        <v>14227</v>
      </c>
      <c r="B4700" t="s">
        <v>14228</v>
      </c>
      <c r="C4700" t="s">
        <v>14229</v>
      </c>
      <c r="D4700">
        <v>9154167939.0400009</v>
      </c>
      <c r="E4700">
        <v>27.97</v>
      </c>
      <c r="F4700" t="s">
        <v>66</v>
      </c>
      <c r="G4700" t="s">
        <v>14</v>
      </c>
      <c r="H4700" t="s">
        <v>14228</v>
      </c>
      <c r="I4700" t="s">
        <v>8693</v>
      </c>
      <c r="J4700" s="2">
        <v>43124</v>
      </c>
      <c r="K4700" t="s">
        <v>17</v>
      </c>
    </row>
    <row r="4701" spans="1:11" x14ac:dyDescent="0.25">
      <c r="A4701" s="1" t="s">
        <v>14230</v>
      </c>
      <c r="B4701" t="s">
        <v>14231</v>
      </c>
      <c r="C4701" t="s">
        <v>14232</v>
      </c>
      <c r="D4701">
        <v>4675940733.1599998</v>
      </c>
      <c r="E4701">
        <v>16.13</v>
      </c>
      <c r="F4701" t="s">
        <v>66</v>
      </c>
      <c r="G4701" t="s">
        <v>147</v>
      </c>
      <c r="H4701" t="s">
        <v>14231</v>
      </c>
      <c r="I4701" t="s">
        <v>15</v>
      </c>
      <c r="J4701" s="2">
        <v>43125</v>
      </c>
      <c r="K4701" t="s">
        <v>17</v>
      </c>
    </row>
    <row r="4702" spans="1:11" x14ac:dyDescent="0.25">
      <c r="A4702" s="1" t="s">
        <v>14233</v>
      </c>
      <c r="B4702" t="s">
        <v>14234</v>
      </c>
      <c r="C4702" t="s">
        <v>14235</v>
      </c>
      <c r="D4702">
        <v>61656549.711900003</v>
      </c>
      <c r="E4702">
        <v>5.55</v>
      </c>
      <c r="F4702" t="s">
        <v>92</v>
      </c>
      <c r="G4702" t="s">
        <v>78</v>
      </c>
      <c r="H4702" t="s">
        <v>14234</v>
      </c>
      <c r="I4702" t="s">
        <v>15</v>
      </c>
      <c r="J4702" s="2">
        <v>43101</v>
      </c>
      <c r="K4702" t="s">
        <v>17</v>
      </c>
    </row>
    <row r="4703" spans="1:11" x14ac:dyDescent="0.25">
      <c r="A4703" s="1" t="s">
        <v>14236</v>
      </c>
      <c r="B4703" t="s">
        <v>14237</v>
      </c>
      <c r="C4703" t="s">
        <v>14238</v>
      </c>
      <c r="D4703">
        <v>844507057.67999995</v>
      </c>
      <c r="E4703">
        <v>23.92</v>
      </c>
      <c r="F4703" t="s">
        <v>66</v>
      </c>
      <c r="G4703" t="s">
        <v>78</v>
      </c>
      <c r="H4703" t="s">
        <v>14237</v>
      </c>
      <c r="I4703" t="s">
        <v>15</v>
      </c>
      <c r="J4703" s="2">
        <v>43126</v>
      </c>
      <c r="K4703" t="s">
        <v>17</v>
      </c>
    </row>
    <row r="4704" spans="1:11" x14ac:dyDescent="0.25">
      <c r="A4704" s="1" t="s">
        <v>14239</v>
      </c>
      <c r="B4704" t="s">
        <v>14240</v>
      </c>
      <c r="C4704" t="s">
        <v>14241</v>
      </c>
      <c r="D4704">
        <v>235515891.55320001</v>
      </c>
      <c r="E4704">
        <v>1.1599999999999999</v>
      </c>
      <c r="F4704" t="s">
        <v>92</v>
      </c>
      <c r="G4704" t="s">
        <v>250</v>
      </c>
      <c r="H4704" t="s">
        <v>14240</v>
      </c>
      <c r="I4704" t="s">
        <v>1071</v>
      </c>
      <c r="J4704" s="2">
        <v>41947</v>
      </c>
      <c r="K4704" t="s">
        <v>17</v>
      </c>
    </row>
    <row r="4705" spans="1:11" x14ac:dyDescent="0.25">
      <c r="A4705" s="1" t="s">
        <v>14242</v>
      </c>
      <c r="B4705" t="s">
        <v>14243</v>
      </c>
      <c r="C4705" t="s">
        <v>14244</v>
      </c>
      <c r="D4705">
        <v>1370089094.8</v>
      </c>
      <c r="E4705">
        <v>14.81</v>
      </c>
      <c r="F4705" t="s">
        <v>66</v>
      </c>
      <c r="G4705" t="s">
        <v>421</v>
      </c>
      <c r="H4705" t="s">
        <v>14243</v>
      </c>
      <c r="I4705" t="s">
        <v>15</v>
      </c>
      <c r="J4705" s="2">
        <v>43132</v>
      </c>
      <c r="K4705" t="s">
        <v>17</v>
      </c>
    </row>
    <row r="4706" spans="1:11" x14ac:dyDescent="0.25">
      <c r="A4706" s="1" t="s">
        <v>14245</v>
      </c>
      <c r="B4706" t="s">
        <v>14246</v>
      </c>
      <c r="C4706" t="s">
        <v>14247</v>
      </c>
      <c r="D4706">
        <v>20234250</v>
      </c>
      <c r="E4706">
        <v>9</v>
      </c>
      <c r="F4706" t="s">
        <v>13</v>
      </c>
      <c r="G4706" t="s">
        <v>21</v>
      </c>
      <c r="H4706" t="s">
        <v>14246</v>
      </c>
      <c r="I4706" t="s">
        <v>15</v>
      </c>
      <c r="J4706" s="2">
        <v>43125</v>
      </c>
      <c r="K4706" t="s">
        <v>17</v>
      </c>
    </row>
    <row r="4707" spans="1:11" x14ac:dyDescent="0.25">
      <c r="A4707" s="1" t="s">
        <v>14248</v>
      </c>
      <c r="B4707" t="s">
        <v>14249</v>
      </c>
      <c r="C4707" t="s">
        <v>14250</v>
      </c>
      <c r="D4707">
        <v>1249773866.22</v>
      </c>
      <c r="E4707">
        <v>7.81</v>
      </c>
      <c r="F4707" t="s">
        <v>66</v>
      </c>
      <c r="G4707" t="s">
        <v>6865</v>
      </c>
      <c r="H4707" t="s">
        <v>14249</v>
      </c>
      <c r="I4707" t="s">
        <v>8020</v>
      </c>
      <c r="J4707" s="2">
        <v>43132</v>
      </c>
      <c r="K4707" t="s">
        <v>17</v>
      </c>
    </row>
    <row r="4708" spans="1:11" x14ac:dyDescent="0.25">
      <c r="A4708" s="1" t="s">
        <v>14251</v>
      </c>
      <c r="B4708" t="s">
        <v>14252</v>
      </c>
      <c r="C4708" t="s">
        <v>14253</v>
      </c>
      <c r="D4708">
        <v>90002156.849999994</v>
      </c>
      <c r="E4708">
        <v>4.3499999999999996</v>
      </c>
      <c r="F4708" t="s">
        <v>92</v>
      </c>
      <c r="G4708" t="s">
        <v>250</v>
      </c>
      <c r="H4708" t="s">
        <v>14252</v>
      </c>
      <c r="I4708" t="s">
        <v>15</v>
      </c>
      <c r="J4708" s="2">
        <v>43145</v>
      </c>
      <c r="K4708" t="s">
        <v>17</v>
      </c>
    </row>
    <row r="4709" spans="1:11" x14ac:dyDescent="0.25">
      <c r="A4709" s="1" t="s">
        <v>14254</v>
      </c>
      <c r="B4709" t="s">
        <v>14255</v>
      </c>
      <c r="C4709" t="s">
        <v>14256</v>
      </c>
      <c r="D4709">
        <v>8523546850.2600002</v>
      </c>
      <c r="E4709">
        <v>21.06</v>
      </c>
      <c r="F4709" t="s">
        <v>66</v>
      </c>
      <c r="G4709" t="s">
        <v>281</v>
      </c>
      <c r="H4709" t="s">
        <v>14255</v>
      </c>
      <c r="I4709" t="s">
        <v>15</v>
      </c>
      <c r="J4709" s="2">
        <v>43025</v>
      </c>
      <c r="K4709" t="s">
        <v>17</v>
      </c>
    </row>
    <row r="4710" spans="1:11" x14ac:dyDescent="0.25">
      <c r="A4710" s="1" t="s">
        <v>14257</v>
      </c>
      <c r="B4710" t="s">
        <v>14258</v>
      </c>
      <c r="C4710" t="s">
        <v>14259</v>
      </c>
      <c r="D4710">
        <v>2107583931.8</v>
      </c>
      <c r="E4710">
        <v>16.489999999999998</v>
      </c>
      <c r="F4710" t="s">
        <v>66</v>
      </c>
      <c r="G4710" t="s">
        <v>526</v>
      </c>
      <c r="H4710" t="s">
        <v>14258</v>
      </c>
      <c r="I4710" t="s">
        <v>15</v>
      </c>
      <c r="J4710" t="s">
        <v>16</v>
      </c>
      <c r="K4710" t="s">
        <v>17</v>
      </c>
    </row>
    <row r="4711" spans="1:11" x14ac:dyDescent="0.25">
      <c r="A4711" s="1" t="s">
        <v>14260</v>
      </c>
      <c r="B4711" t="s">
        <v>14261</v>
      </c>
      <c r="C4711" t="s">
        <v>14262</v>
      </c>
      <c r="D4711">
        <v>191096880.41</v>
      </c>
      <c r="E4711">
        <v>5.69</v>
      </c>
      <c r="F4711" t="s">
        <v>66</v>
      </c>
      <c r="G4711" t="s">
        <v>71</v>
      </c>
      <c r="H4711" t="s">
        <v>14261</v>
      </c>
      <c r="I4711" t="s">
        <v>15</v>
      </c>
      <c r="J4711" s="2">
        <v>43139</v>
      </c>
      <c r="K4711" t="s">
        <v>17</v>
      </c>
    </row>
    <row r="4712" spans="1:11" x14ac:dyDescent="0.25">
      <c r="A4712" s="1" t="s">
        <v>14263</v>
      </c>
      <c r="B4712" t="s">
        <v>14264</v>
      </c>
      <c r="C4712" t="s">
        <v>14265</v>
      </c>
      <c r="D4712">
        <v>2768674870.8400002</v>
      </c>
      <c r="E4712">
        <v>36.97</v>
      </c>
      <c r="F4712" t="s">
        <v>66</v>
      </c>
      <c r="G4712" t="s">
        <v>71</v>
      </c>
      <c r="H4712" t="s">
        <v>14264</v>
      </c>
      <c r="I4712" t="s">
        <v>15</v>
      </c>
      <c r="J4712" s="2">
        <v>43139</v>
      </c>
      <c r="K4712" t="s">
        <v>17</v>
      </c>
    </row>
    <row r="4713" spans="1:11" x14ac:dyDescent="0.25">
      <c r="A4713" s="1" t="s">
        <v>14266</v>
      </c>
      <c r="B4713" t="s">
        <v>14267</v>
      </c>
      <c r="C4713" t="s">
        <v>14268</v>
      </c>
      <c r="D4713">
        <v>88732568.25</v>
      </c>
      <c r="E4713">
        <v>3.45</v>
      </c>
      <c r="F4713" t="s">
        <v>92</v>
      </c>
      <c r="G4713" t="s">
        <v>421</v>
      </c>
      <c r="H4713" t="s">
        <v>14267</v>
      </c>
      <c r="I4713" t="s">
        <v>15</v>
      </c>
      <c r="J4713" t="s">
        <v>16</v>
      </c>
      <c r="K4713" t="s">
        <v>17</v>
      </c>
    </row>
    <row r="4714" spans="1:11" x14ac:dyDescent="0.25">
      <c r="A4714" s="1" t="s">
        <v>14269</v>
      </c>
      <c r="B4714" t="s">
        <v>14270</v>
      </c>
      <c r="C4714" t="s">
        <v>14271</v>
      </c>
      <c r="D4714">
        <v>137524340.55000001</v>
      </c>
      <c r="E4714">
        <v>8.7899999999999991</v>
      </c>
      <c r="F4714" t="s">
        <v>92</v>
      </c>
      <c r="G4714" t="s">
        <v>171</v>
      </c>
      <c r="H4714" t="s">
        <v>14270</v>
      </c>
      <c r="I4714" t="s">
        <v>15</v>
      </c>
      <c r="J4714" s="2">
        <v>43167</v>
      </c>
      <c r="K4714" t="s">
        <v>17</v>
      </c>
    </row>
    <row r="4715" spans="1:11" x14ac:dyDescent="0.25">
      <c r="A4715" s="1" t="s">
        <v>14272</v>
      </c>
      <c r="B4715" t="s">
        <v>14273</v>
      </c>
      <c r="C4715" t="s">
        <v>14274</v>
      </c>
      <c r="D4715">
        <v>11292726069</v>
      </c>
      <c r="E4715">
        <v>20.2</v>
      </c>
      <c r="F4715" t="s">
        <v>66</v>
      </c>
      <c r="G4715" t="s">
        <v>184</v>
      </c>
      <c r="H4715" t="s">
        <v>14273</v>
      </c>
      <c r="I4715" t="s">
        <v>15</v>
      </c>
      <c r="J4715" s="2">
        <v>43230</v>
      </c>
      <c r="K4715" t="s">
        <v>17</v>
      </c>
    </row>
    <row r="4716" spans="1:11" x14ac:dyDescent="0.25">
      <c r="A4716" s="1" t="s">
        <v>14275</v>
      </c>
      <c r="B4716" t="s">
        <v>14276</v>
      </c>
      <c r="C4716" t="s">
        <v>14277</v>
      </c>
      <c r="D4716">
        <v>22730565.719999999</v>
      </c>
      <c r="E4716">
        <v>2.4</v>
      </c>
      <c r="F4716" t="s">
        <v>92</v>
      </c>
      <c r="G4716" t="s">
        <v>4195</v>
      </c>
      <c r="H4716" t="s">
        <v>14276</v>
      </c>
      <c r="I4716" t="s">
        <v>15</v>
      </c>
      <c r="J4716" t="s">
        <v>16</v>
      </c>
      <c r="K4716" t="s">
        <v>17</v>
      </c>
    </row>
    <row r="4717" spans="1:11" x14ac:dyDescent="0.25">
      <c r="A4717" s="1" t="s">
        <v>14278</v>
      </c>
      <c r="B4717" t="s">
        <v>14279</v>
      </c>
      <c r="C4717" t="s">
        <v>14280</v>
      </c>
      <c r="D4717">
        <v>312044503.58999997</v>
      </c>
      <c r="E4717">
        <v>5.99</v>
      </c>
      <c r="F4717" t="s">
        <v>92</v>
      </c>
      <c r="G4717" t="s">
        <v>160</v>
      </c>
      <c r="H4717" t="s">
        <v>14279</v>
      </c>
      <c r="I4717" t="s">
        <v>15</v>
      </c>
      <c r="J4717" t="s">
        <v>16</v>
      </c>
      <c r="K4717" t="s">
        <v>17</v>
      </c>
    </row>
    <row r="4718" spans="1:11" x14ac:dyDescent="0.25">
      <c r="A4718" s="1" t="s">
        <v>14281</v>
      </c>
      <c r="B4718" t="s">
        <v>14282</v>
      </c>
      <c r="C4718" t="s">
        <v>14283</v>
      </c>
      <c r="D4718">
        <v>7404689526.1199999</v>
      </c>
      <c r="E4718">
        <v>60.57</v>
      </c>
      <c r="F4718" t="s">
        <v>208</v>
      </c>
      <c r="G4718" t="s">
        <v>394</v>
      </c>
      <c r="H4718" t="s">
        <v>14282</v>
      </c>
      <c r="I4718" t="s">
        <v>15</v>
      </c>
      <c r="J4718" s="2">
        <v>43175</v>
      </c>
      <c r="K4718" t="s">
        <v>17</v>
      </c>
    </row>
    <row r="4719" spans="1:11" x14ac:dyDescent="0.25">
      <c r="A4719" s="1" t="s">
        <v>14284</v>
      </c>
      <c r="B4719" t="s">
        <v>14285</v>
      </c>
      <c r="C4719" t="s">
        <v>14286</v>
      </c>
      <c r="D4719">
        <v>9825332013.7099991</v>
      </c>
      <c r="E4719">
        <v>23.89</v>
      </c>
      <c r="F4719" t="s">
        <v>208</v>
      </c>
      <c r="G4719" t="s">
        <v>394</v>
      </c>
      <c r="H4719" t="s">
        <v>14285</v>
      </c>
      <c r="I4719" t="s">
        <v>15</v>
      </c>
      <c r="J4719" t="s">
        <v>16</v>
      </c>
      <c r="K4719" t="s">
        <v>17</v>
      </c>
    </row>
    <row r="4720" spans="1:11" x14ac:dyDescent="0.25">
      <c r="A4720" s="1" t="s">
        <v>14287</v>
      </c>
      <c r="B4720" t="s">
        <v>14288</v>
      </c>
      <c r="C4720" t="s">
        <v>14289</v>
      </c>
      <c r="D4720">
        <v>1228781728.9000001</v>
      </c>
      <c r="E4720">
        <v>12.1</v>
      </c>
      <c r="F4720" t="s">
        <v>66</v>
      </c>
      <c r="G4720" t="s">
        <v>78</v>
      </c>
      <c r="H4720" t="s">
        <v>14288</v>
      </c>
      <c r="I4720" t="s">
        <v>5592</v>
      </c>
      <c r="J4720" s="2">
        <v>43186</v>
      </c>
      <c r="K4720" t="s">
        <v>17</v>
      </c>
    </row>
    <row r="4721" spans="1:11" x14ac:dyDescent="0.25">
      <c r="A4721" s="1" t="s">
        <v>14290</v>
      </c>
      <c r="B4721" t="s">
        <v>14291</v>
      </c>
      <c r="C4721" t="s">
        <v>14292</v>
      </c>
      <c r="D4721">
        <v>153214738.02000001</v>
      </c>
      <c r="E4721">
        <v>7.62</v>
      </c>
      <c r="F4721" t="s">
        <v>92</v>
      </c>
      <c r="G4721" t="s">
        <v>21</v>
      </c>
      <c r="H4721" t="s">
        <v>14291</v>
      </c>
      <c r="I4721" t="s">
        <v>15</v>
      </c>
      <c r="J4721" s="2">
        <v>35208</v>
      </c>
      <c r="K4721" t="s">
        <v>17</v>
      </c>
    </row>
    <row r="4722" spans="1:11" x14ac:dyDescent="0.25">
      <c r="A4722" s="1" t="s">
        <v>14293</v>
      </c>
      <c r="B4722" t="s">
        <v>14294</v>
      </c>
      <c r="C4722" t="s">
        <v>14295</v>
      </c>
      <c r="D4722">
        <v>335584605.10000002</v>
      </c>
      <c r="E4722">
        <v>11.15</v>
      </c>
      <c r="F4722" t="s">
        <v>92</v>
      </c>
      <c r="G4722" t="s">
        <v>194</v>
      </c>
      <c r="H4722" t="s">
        <v>14294</v>
      </c>
      <c r="I4722" t="s">
        <v>15</v>
      </c>
      <c r="J4722" s="2">
        <v>43173</v>
      </c>
      <c r="K4722" t="s">
        <v>17</v>
      </c>
    </row>
    <row r="4723" spans="1:11" x14ac:dyDescent="0.25">
      <c r="A4723" s="1" t="s">
        <v>14296</v>
      </c>
      <c r="B4723" t="s">
        <v>14297</v>
      </c>
      <c r="C4723" t="s">
        <v>14298</v>
      </c>
      <c r="D4723">
        <v>531666539.04000002</v>
      </c>
      <c r="E4723">
        <v>11.96</v>
      </c>
      <c r="F4723" t="s">
        <v>66</v>
      </c>
      <c r="G4723" t="s">
        <v>171</v>
      </c>
      <c r="H4723" t="s">
        <v>14297</v>
      </c>
      <c r="I4723" t="s">
        <v>15</v>
      </c>
      <c r="J4723" s="2">
        <v>43174</v>
      </c>
      <c r="K4723" t="s">
        <v>17</v>
      </c>
    </row>
    <row r="4724" spans="1:11" x14ac:dyDescent="0.25">
      <c r="A4724" s="1" t="s">
        <v>14299</v>
      </c>
      <c r="B4724" t="s">
        <v>14300</v>
      </c>
      <c r="C4724" t="s">
        <v>14301</v>
      </c>
      <c r="D4724">
        <v>197404892</v>
      </c>
      <c r="E4724">
        <v>15.7</v>
      </c>
      <c r="F4724" t="s">
        <v>213</v>
      </c>
      <c r="G4724" t="s">
        <v>47</v>
      </c>
      <c r="H4724" t="s">
        <v>14300</v>
      </c>
      <c r="I4724" t="s">
        <v>15</v>
      </c>
      <c r="J4724" s="2">
        <v>43171</v>
      </c>
      <c r="K4724" t="s">
        <v>17</v>
      </c>
    </row>
    <row r="4725" spans="1:11" x14ac:dyDescent="0.25">
      <c r="A4725" s="1" t="s">
        <v>14302</v>
      </c>
      <c r="B4725" t="s">
        <v>14303</v>
      </c>
      <c r="C4725" t="s">
        <v>14304</v>
      </c>
      <c r="D4725">
        <v>25260520</v>
      </c>
      <c r="E4725">
        <v>5.0199999999999996</v>
      </c>
      <c r="F4725" t="s">
        <v>92</v>
      </c>
      <c r="G4725" t="s">
        <v>577</v>
      </c>
      <c r="H4725" t="s">
        <v>14303</v>
      </c>
      <c r="I4725" t="s">
        <v>15</v>
      </c>
      <c r="J4725" s="2">
        <v>43221</v>
      </c>
      <c r="K4725" t="s">
        <v>17</v>
      </c>
    </row>
    <row r="4726" spans="1:11" x14ac:dyDescent="0.25">
      <c r="A4726" s="1" t="s">
        <v>14305</v>
      </c>
      <c r="B4726" t="s">
        <v>14306</v>
      </c>
      <c r="C4726" t="s">
        <v>14307</v>
      </c>
      <c r="D4726">
        <v>5457761305.3000002</v>
      </c>
      <c r="E4726">
        <v>17.98</v>
      </c>
      <c r="F4726" t="s">
        <v>208</v>
      </c>
      <c r="G4726" t="s">
        <v>160</v>
      </c>
      <c r="H4726" t="s">
        <v>14306</v>
      </c>
      <c r="I4726" t="s">
        <v>5592</v>
      </c>
      <c r="J4726" s="2">
        <v>43187</v>
      </c>
      <c r="K4726" t="s">
        <v>17</v>
      </c>
    </row>
    <row r="4727" spans="1:11" x14ac:dyDescent="0.25">
      <c r="A4727" s="1" t="s">
        <v>14308</v>
      </c>
      <c r="B4727" t="s">
        <v>14309</v>
      </c>
      <c r="C4727" t="s">
        <v>14310</v>
      </c>
      <c r="D4727">
        <v>691005800</v>
      </c>
      <c r="E4727">
        <v>4</v>
      </c>
      <c r="F4727" t="s">
        <v>66</v>
      </c>
      <c r="G4727" t="s">
        <v>886</v>
      </c>
      <c r="H4727" t="s">
        <v>14309</v>
      </c>
      <c r="I4727" t="s">
        <v>5592</v>
      </c>
      <c r="J4727" s="2">
        <v>43182</v>
      </c>
      <c r="K4727" t="s">
        <v>17</v>
      </c>
    </row>
    <row r="4728" spans="1:11" x14ac:dyDescent="0.25">
      <c r="A4728" s="1" t="s">
        <v>14311</v>
      </c>
      <c r="B4728" t="s">
        <v>14312</v>
      </c>
      <c r="C4728" t="s">
        <v>14313</v>
      </c>
      <c r="D4728">
        <v>5695613828.7799997</v>
      </c>
      <c r="E4728">
        <v>53.98</v>
      </c>
      <c r="F4728" t="s">
        <v>208</v>
      </c>
      <c r="G4728" t="s">
        <v>402</v>
      </c>
      <c r="H4728" t="s">
        <v>14312</v>
      </c>
      <c r="I4728" t="s">
        <v>15</v>
      </c>
      <c r="J4728" s="2">
        <v>43171</v>
      </c>
      <c r="K4728" t="s">
        <v>17</v>
      </c>
    </row>
    <row r="4729" spans="1:11" x14ac:dyDescent="0.25">
      <c r="A4729" s="1" t="s">
        <v>14314</v>
      </c>
      <c r="B4729" t="s">
        <v>14315</v>
      </c>
      <c r="C4729" t="s">
        <v>14316</v>
      </c>
      <c r="D4729">
        <v>86776920.400000006</v>
      </c>
      <c r="E4729">
        <v>2.9</v>
      </c>
      <c r="F4729" t="s">
        <v>92</v>
      </c>
      <c r="G4729" t="s">
        <v>288</v>
      </c>
      <c r="H4729" t="s">
        <v>14315</v>
      </c>
      <c r="I4729" t="s">
        <v>15</v>
      </c>
      <c r="J4729" t="s">
        <v>16</v>
      </c>
      <c r="K4729" t="s">
        <v>17</v>
      </c>
    </row>
    <row r="4730" spans="1:11" x14ac:dyDescent="0.25">
      <c r="A4730" s="1" t="s">
        <v>14317</v>
      </c>
      <c r="B4730" t="s">
        <v>14318</v>
      </c>
      <c r="C4730" t="s">
        <v>14319</v>
      </c>
      <c r="D4730">
        <v>130754097.92</v>
      </c>
      <c r="E4730">
        <v>4.3600000000000003</v>
      </c>
      <c r="F4730" t="s">
        <v>208</v>
      </c>
      <c r="G4730" t="s">
        <v>171</v>
      </c>
      <c r="H4730" t="s">
        <v>14318</v>
      </c>
      <c r="I4730" t="s">
        <v>15</v>
      </c>
      <c r="J4730" s="2">
        <v>43188</v>
      </c>
      <c r="K4730" t="s">
        <v>17</v>
      </c>
    </row>
    <row r="4731" spans="1:11" x14ac:dyDescent="0.25">
      <c r="A4731" s="1" t="s">
        <v>14320</v>
      </c>
      <c r="B4731" t="s">
        <v>14321</v>
      </c>
      <c r="C4731" t="s">
        <v>14322</v>
      </c>
      <c r="D4731">
        <v>1087377417</v>
      </c>
      <c r="E4731">
        <v>29</v>
      </c>
      <c r="F4731" t="s">
        <v>208</v>
      </c>
      <c r="G4731" t="s">
        <v>171</v>
      </c>
      <c r="H4731" t="s">
        <v>14321</v>
      </c>
      <c r="I4731" t="s">
        <v>15</v>
      </c>
      <c r="J4731" s="2">
        <v>43187</v>
      </c>
      <c r="K4731" t="s">
        <v>17</v>
      </c>
    </row>
    <row r="4732" spans="1:11" x14ac:dyDescent="0.25">
      <c r="A4732" s="1" t="s">
        <v>14323</v>
      </c>
      <c r="B4732" t="s">
        <v>14324</v>
      </c>
      <c r="C4732" t="s">
        <v>14325</v>
      </c>
      <c r="D4732">
        <v>78417274.420000002</v>
      </c>
      <c r="E4732">
        <v>5.09</v>
      </c>
      <c r="F4732" t="s">
        <v>92</v>
      </c>
      <c r="G4732" t="s">
        <v>171</v>
      </c>
      <c r="H4732" t="s">
        <v>14324</v>
      </c>
      <c r="I4732" t="s">
        <v>15</v>
      </c>
      <c r="J4732" t="s">
        <v>16</v>
      </c>
      <c r="K4732" t="s">
        <v>17</v>
      </c>
    </row>
    <row r="4733" spans="1:11" x14ac:dyDescent="0.25">
      <c r="A4733" s="1" t="s">
        <v>14326</v>
      </c>
      <c r="B4733" t="s">
        <v>14327</v>
      </c>
      <c r="C4733" t="s">
        <v>14328</v>
      </c>
      <c r="D4733">
        <v>1468001002.8900001</v>
      </c>
      <c r="E4733">
        <v>9.01</v>
      </c>
      <c r="F4733" t="s">
        <v>66</v>
      </c>
      <c r="G4733" t="s">
        <v>886</v>
      </c>
      <c r="H4733" t="s">
        <v>14327</v>
      </c>
      <c r="I4733" t="s">
        <v>5592</v>
      </c>
      <c r="J4733" s="2">
        <v>43187</v>
      </c>
      <c r="K4733" t="s">
        <v>17</v>
      </c>
    </row>
    <row r="4734" spans="1:11" x14ac:dyDescent="0.25">
      <c r="A4734" s="1" t="s">
        <v>14329</v>
      </c>
      <c r="B4734" t="s">
        <v>14330</v>
      </c>
      <c r="C4734" t="s">
        <v>14331</v>
      </c>
      <c r="D4734">
        <v>50321351.520000003</v>
      </c>
      <c r="E4734">
        <v>5.64</v>
      </c>
      <c r="F4734" t="s">
        <v>92</v>
      </c>
      <c r="G4734" t="s">
        <v>421</v>
      </c>
      <c r="H4734" t="s">
        <v>14330</v>
      </c>
      <c r="I4734" t="s">
        <v>15</v>
      </c>
      <c r="J4734" s="2">
        <v>43175</v>
      </c>
      <c r="K4734" t="s">
        <v>17</v>
      </c>
    </row>
    <row r="4735" spans="1:11" x14ac:dyDescent="0.25">
      <c r="A4735" s="1" t="s">
        <v>14332</v>
      </c>
      <c r="B4735" t="s">
        <v>14333</v>
      </c>
      <c r="C4735" t="s">
        <v>14334</v>
      </c>
      <c r="D4735">
        <v>77615594.280000001</v>
      </c>
      <c r="E4735">
        <v>7.62</v>
      </c>
      <c r="F4735" t="s">
        <v>92</v>
      </c>
      <c r="G4735" t="s">
        <v>295</v>
      </c>
      <c r="H4735" t="s">
        <v>14333</v>
      </c>
      <c r="I4735" t="s">
        <v>15</v>
      </c>
      <c r="J4735" s="2">
        <v>43175</v>
      </c>
      <c r="K4735" t="s">
        <v>17</v>
      </c>
    </row>
    <row r="4736" spans="1:11" x14ac:dyDescent="0.25">
      <c r="A4736" s="1" t="s">
        <v>14335</v>
      </c>
      <c r="B4736" t="s">
        <v>14336</v>
      </c>
      <c r="C4736" t="s">
        <v>14337</v>
      </c>
      <c r="D4736">
        <v>24958139178</v>
      </c>
      <c r="E4736">
        <v>138</v>
      </c>
      <c r="F4736" t="s">
        <v>66</v>
      </c>
      <c r="G4736" t="s">
        <v>160</v>
      </c>
      <c r="H4736" t="s">
        <v>14336</v>
      </c>
      <c r="I4736" t="s">
        <v>8020</v>
      </c>
      <c r="J4736" s="2">
        <v>43193</v>
      </c>
      <c r="K4736" t="s">
        <v>17</v>
      </c>
    </row>
    <row r="4737" spans="1:11" x14ac:dyDescent="0.25">
      <c r="A4737" s="1" t="s">
        <v>14338</v>
      </c>
      <c r="B4737" t="s">
        <v>14339</v>
      </c>
      <c r="C4737" t="s">
        <v>14340</v>
      </c>
      <c r="D4737">
        <v>530986449.19</v>
      </c>
      <c r="E4737">
        <v>6.61</v>
      </c>
      <c r="F4737" t="s">
        <v>254</v>
      </c>
      <c r="G4737" t="s">
        <v>288</v>
      </c>
      <c r="H4737" t="s">
        <v>14339</v>
      </c>
      <c r="I4737" t="s">
        <v>15</v>
      </c>
      <c r="J4737" t="s">
        <v>16</v>
      </c>
      <c r="K4737" t="s">
        <v>17</v>
      </c>
    </row>
    <row r="4738" spans="1:11" x14ac:dyDescent="0.25">
      <c r="A4738" s="1" t="s">
        <v>14341</v>
      </c>
      <c r="B4738" t="s">
        <v>14342</v>
      </c>
      <c r="C4738" t="s">
        <v>14343</v>
      </c>
      <c r="D4738">
        <v>144804593.78</v>
      </c>
      <c r="E4738">
        <v>9.1300000000000008</v>
      </c>
      <c r="F4738" t="s">
        <v>254</v>
      </c>
      <c r="G4738" t="s">
        <v>194</v>
      </c>
      <c r="H4738" t="s">
        <v>14342</v>
      </c>
      <c r="I4738" t="s">
        <v>15</v>
      </c>
      <c r="J4738" s="2">
        <v>38555</v>
      </c>
      <c r="K4738" t="s">
        <v>17</v>
      </c>
    </row>
    <row r="4739" spans="1:11" x14ac:dyDescent="0.25">
      <c r="A4739" s="1" t="s">
        <v>14344</v>
      </c>
      <c r="B4739" t="s">
        <v>14345</v>
      </c>
      <c r="C4739" t="s">
        <v>14346</v>
      </c>
      <c r="D4739">
        <v>30988965.657600001</v>
      </c>
      <c r="E4739">
        <v>3.91</v>
      </c>
      <c r="F4739" t="s">
        <v>92</v>
      </c>
      <c r="G4739" t="s">
        <v>240</v>
      </c>
      <c r="H4739" t="s">
        <v>14345</v>
      </c>
      <c r="I4739" t="s">
        <v>15</v>
      </c>
      <c r="J4739" t="s">
        <v>16</v>
      </c>
      <c r="K4739" t="s">
        <v>17</v>
      </c>
    </row>
    <row r="4740" spans="1:11" x14ac:dyDescent="0.25">
      <c r="A4740" s="1" t="s">
        <v>14347</v>
      </c>
      <c r="B4740" t="s">
        <v>14348</v>
      </c>
      <c r="C4740" t="s">
        <v>14349</v>
      </c>
      <c r="D4740">
        <v>3948667530.6599998</v>
      </c>
      <c r="E4740">
        <v>38.07</v>
      </c>
      <c r="F4740" t="s">
        <v>66</v>
      </c>
      <c r="G4740" t="s">
        <v>394</v>
      </c>
      <c r="H4740" t="s">
        <v>14348</v>
      </c>
      <c r="I4740" t="s">
        <v>15</v>
      </c>
      <c r="J4740" s="2">
        <v>43217</v>
      </c>
      <c r="K4740" t="s">
        <v>17</v>
      </c>
    </row>
    <row r="4741" spans="1:11" x14ac:dyDescent="0.25">
      <c r="A4741" s="1" t="s">
        <v>14350</v>
      </c>
      <c r="B4741" t="s">
        <v>14351</v>
      </c>
      <c r="C4741" t="s">
        <v>14352</v>
      </c>
      <c r="D4741">
        <v>9301959932.8500004</v>
      </c>
      <c r="E4741">
        <v>56.29</v>
      </c>
      <c r="F4741" t="s">
        <v>208</v>
      </c>
      <c r="G4741" t="s">
        <v>394</v>
      </c>
      <c r="H4741" t="s">
        <v>14351</v>
      </c>
      <c r="I4741" t="s">
        <v>15</v>
      </c>
      <c r="J4741" s="2">
        <v>43217</v>
      </c>
      <c r="K4741" t="s">
        <v>17</v>
      </c>
    </row>
    <row r="4742" spans="1:11" x14ac:dyDescent="0.25">
      <c r="A4742" s="1" t="s">
        <v>14353</v>
      </c>
      <c r="B4742" t="s">
        <v>14354</v>
      </c>
      <c r="C4742" t="s">
        <v>14355</v>
      </c>
      <c r="D4742">
        <v>118200961.48</v>
      </c>
      <c r="E4742">
        <v>4.2699999999999996</v>
      </c>
      <c r="F4742" t="s">
        <v>254</v>
      </c>
      <c r="G4742" t="s">
        <v>171</v>
      </c>
      <c r="H4742" t="s">
        <v>14354</v>
      </c>
      <c r="I4742" t="s">
        <v>15</v>
      </c>
      <c r="J4742" s="2">
        <v>43209</v>
      </c>
      <c r="K4742" t="s">
        <v>17</v>
      </c>
    </row>
    <row r="4743" spans="1:11" x14ac:dyDescent="0.25">
      <c r="A4743" s="1" t="s">
        <v>14356</v>
      </c>
      <c r="B4743" t="s">
        <v>14357</v>
      </c>
      <c r="C4743" t="s">
        <v>14358</v>
      </c>
      <c r="D4743">
        <v>784100699.84000003</v>
      </c>
      <c r="E4743">
        <v>21.44</v>
      </c>
      <c r="F4743" t="s">
        <v>208</v>
      </c>
      <c r="G4743" t="s">
        <v>227</v>
      </c>
      <c r="H4743" t="s">
        <v>14357</v>
      </c>
      <c r="I4743" t="s">
        <v>15</v>
      </c>
      <c r="J4743" s="2">
        <v>43216</v>
      </c>
      <c r="K4743" t="s">
        <v>17</v>
      </c>
    </row>
    <row r="4744" spans="1:11" x14ac:dyDescent="0.25">
      <c r="A4744" s="1" t="s">
        <v>14359</v>
      </c>
      <c r="B4744" t="s">
        <v>14360</v>
      </c>
      <c r="C4744" t="s">
        <v>14361</v>
      </c>
      <c r="D4744">
        <v>183525114.88</v>
      </c>
      <c r="E4744">
        <v>23.68</v>
      </c>
      <c r="F4744" t="s">
        <v>208</v>
      </c>
      <c r="G4744" t="s">
        <v>21</v>
      </c>
      <c r="H4744" t="s">
        <v>14360</v>
      </c>
      <c r="I4744" t="s">
        <v>15</v>
      </c>
      <c r="J4744" s="2">
        <v>43210</v>
      </c>
      <c r="K4744" t="s">
        <v>17</v>
      </c>
    </row>
    <row r="4745" spans="1:11" x14ac:dyDescent="0.25">
      <c r="A4745" s="1" t="s">
        <v>14362</v>
      </c>
      <c r="B4745" t="s">
        <v>14363</v>
      </c>
      <c r="C4745" t="s">
        <v>14364</v>
      </c>
      <c r="D4745">
        <v>1103635592.28</v>
      </c>
      <c r="E4745">
        <v>30.42</v>
      </c>
      <c r="F4745" t="s">
        <v>208</v>
      </c>
      <c r="G4745" t="s">
        <v>25</v>
      </c>
      <c r="H4745" t="s">
        <v>14363</v>
      </c>
      <c r="I4745" t="s">
        <v>15</v>
      </c>
      <c r="J4745" s="2">
        <v>43217</v>
      </c>
      <c r="K4745" t="s">
        <v>17</v>
      </c>
    </row>
    <row r="4746" spans="1:11" x14ac:dyDescent="0.25">
      <c r="A4746" s="1" t="s">
        <v>14365</v>
      </c>
      <c r="B4746" t="s">
        <v>14366</v>
      </c>
      <c r="C4746" t="s">
        <v>14367</v>
      </c>
      <c r="D4746">
        <v>330332000</v>
      </c>
      <c r="E4746">
        <v>25</v>
      </c>
      <c r="F4746" t="s">
        <v>208</v>
      </c>
      <c r="G4746" t="s">
        <v>21</v>
      </c>
      <c r="H4746" t="s">
        <v>14366</v>
      </c>
      <c r="I4746" t="s">
        <v>15</v>
      </c>
      <c r="J4746" s="2">
        <v>43199</v>
      </c>
      <c r="K4746" t="s">
        <v>17</v>
      </c>
    </row>
    <row r="4747" spans="1:11" x14ac:dyDescent="0.25">
      <c r="A4747" s="1" t="s">
        <v>14368</v>
      </c>
      <c r="B4747" t="s">
        <v>14369</v>
      </c>
      <c r="C4747" t="s">
        <v>14370</v>
      </c>
      <c r="D4747">
        <v>40723808.75</v>
      </c>
      <c r="E4747">
        <v>2.65</v>
      </c>
      <c r="F4747" t="s">
        <v>92</v>
      </c>
      <c r="G4747" t="s">
        <v>167</v>
      </c>
      <c r="H4747" t="s">
        <v>14369</v>
      </c>
      <c r="I4747" t="s">
        <v>15</v>
      </c>
      <c r="J4747" s="2">
        <v>41725</v>
      </c>
      <c r="K4747" t="s">
        <v>17</v>
      </c>
    </row>
    <row r="4748" spans="1:11" x14ac:dyDescent="0.25">
      <c r="A4748" s="1" t="s">
        <v>14371</v>
      </c>
      <c r="B4748" t="s">
        <v>14372</v>
      </c>
      <c r="C4748" t="s">
        <v>14373</v>
      </c>
      <c r="D4748">
        <v>2540045866</v>
      </c>
      <c r="E4748">
        <v>23.41</v>
      </c>
      <c r="F4748" t="s">
        <v>66</v>
      </c>
      <c r="G4748" t="s">
        <v>394</v>
      </c>
      <c r="H4748" t="s">
        <v>14372</v>
      </c>
      <c r="I4748" t="s">
        <v>15</v>
      </c>
      <c r="J4748" s="2">
        <v>43202</v>
      </c>
      <c r="K4748" t="s">
        <v>17</v>
      </c>
    </row>
    <row r="4749" spans="1:11" x14ac:dyDescent="0.25">
      <c r="A4749" s="1" t="s">
        <v>14374</v>
      </c>
      <c r="B4749" t="s">
        <v>14375</v>
      </c>
      <c r="C4749" t="s">
        <v>14376</v>
      </c>
      <c r="D4749">
        <v>181046151.80000001</v>
      </c>
      <c r="E4749">
        <v>7.1</v>
      </c>
      <c r="F4749" t="s">
        <v>92</v>
      </c>
      <c r="G4749" t="s">
        <v>250</v>
      </c>
      <c r="H4749" t="s">
        <v>14375</v>
      </c>
      <c r="I4749" t="s">
        <v>15</v>
      </c>
      <c r="J4749" s="2">
        <v>42478</v>
      </c>
      <c r="K4749" t="s">
        <v>17</v>
      </c>
    </row>
    <row r="4750" spans="1:11" x14ac:dyDescent="0.25">
      <c r="A4750" s="1" t="s">
        <v>14377</v>
      </c>
      <c r="B4750" t="s">
        <v>14378</v>
      </c>
      <c r="C4750" t="s">
        <v>14379</v>
      </c>
      <c r="D4750">
        <v>428727553.06</v>
      </c>
      <c r="E4750">
        <v>10.130000000000001</v>
      </c>
      <c r="F4750" t="s">
        <v>208</v>
      </c>
      <c r="G4750" t="s">
        <v>171</v>
      </c>
      <c r="H4750" t="s">
        <v>14378</v>
      </c>
      <c r="I4750" t="s">
        <v>15</v>
      </c>
      <c r="J4750" s="2">
        <v>43223</v>
      </c>
      <c r="K4750" t="s">
        <v>17</v>
      </c>
    </row>
    <row r="4751" spans="1:11" x14ac:dyDescent="0.25">
      <c r="A4751" s="1" t="s">
        <v>14380</v>
      </c>
      <c r="B4751" t="s">
        <v>14381</v>
      </c>
      <c r="C4751" t="s">
        <v>14382</v>
      </c>
      <c r="D4751">
        <v>4921516089.54</v>
      </c>
      <c r="E4751">
        <v>27.77</v>
      </c>
      <c r="F4751" t="s">
        <v>66</v>
      </c>
      <c r="G4751" t="s">
        <v>35</v>
      </c>
      <c r="H4751" t="s">
        <v>14381</v>
      </c>
      <c r="I4751" t="s">
        <v>1071</v>
      </c>
      <c r="J4751" s="2">
        <v>43206</v>
      </c>
      <c r="K4751" t="s">
        <v>17</v>
      </c>
    </row>
    <row r="4752" spans="1:11" x14ac:dyDescent="0.25">
      <c r="A4752" s="1" t="s">
        <v>14383</v>
      </c>
      <c r="B4752" t="s">
        <v>14384</v>
      </c>
      <c r="C4752" t="s">
        <v>14385</v>
      </c>
      <c r="D4752">
        <v>893112902.64999998</v>
      </c>
      <c r="E4752">
        <v>13.15</v>
      </c>
      <c r="F4752" t="s">
        <v>208</v>
      </c>
      <c r="G4752" t="s">
        <v>394</v>
      </c>
      <c r="H4752" t="s">
        <v>14384</v>
      </c>
      <c r="I4752" t="s">
        <v>15</v>
      </c>
      <c r="J4752" t="s">
        <v>16</v>
      </c>
      <c r="K4752" t="s">
        <v>17</v>
      </c>
    </row>
    <row r="4753" spans="1:11" x14ac:dyDescent="0.25">
      <c r="A4753" s="1" t="s">
        <v>14386</v>
      </c>
      <c r="B4753" t="s">
        <v>14387</v>
      </c>
      <c r="C4753" t="s">
        <v>14388</v>
      </c>
      <c r="D4753">
        <v>1400404307.75</v>
      </c>
      <c r="E4753">
        <v>59.75</v>
      </c>
      <c r="F4753" t="s">
        <v>66</v>
      </c>
      <c r="G4753" t="s">
        <v>398</v>
      </c>
      <c r="H4753" t="s">
        <v>14387</v>
      </c>
      <c r="I4753" t="s">
        <v>15</v>
      </c>
      <c r="J4753" s="2">
        <v>43223</v>
      </c>
      <c r="K4753" t="s">
        <v>17</v>
      </c>
    </row>
    <row r="4754" spans="1:11" x14ac:dyDescent="0.25">
      <c r="A4754" s="1" t="s">
        <v>14389</v>
      </c>
      <c r="B4754" t="s">
        <v>14390</v>
      </c>
      <c r="C4754" t="s">
        <v>14391</v>
      </c>
      <c r="D4754">
        <v>4134350218.7600002</v>
      </c>
      <c r="E4754">
        <v>14.23</v>
      </c>
      <c r="F4754" t="s">
        <v>66</v>
      </c>
      <c r="G4754" t="s">
        <v>35</v>
      </c>
      <c r="H4754" t="s">
        <v>14390</v>
      </c>
      <c r="I4754" t="s">
        <v>15</v>
      </c>
      <c r="J4754" s="2">
        <v>43150</v>
      </c>
      <c r="K4754" t="s">
        <v>17</v>
      </c>
    </row>
    <row r="4755" spans="1:11" x14ac:dyDescent="0.25">
      <c r="A4755" s="1" t="s">
        <v>14392</v>
      </c>
      <c r="B4755" t="s">
        <v>14393</v>
      </c>
      <c r="C4755" t="s">
        <v>14394</v>
      </c>
      <c r="D4755">
        <v>5909930085.7600002</v>
      </c>
      <c r="E4755">
        <v>22.52</v>
      </c>
      <c r="F4755" t="s">
        <v>66</v>
      </c>
      <c r="G4755" t="s">
        <v>394</v>
      </c>
      <c r="H4755" t="s">
        <v>14393</v>
      </c>
      <c r="I4755" t="s">
        <v>15</v>
      </c>
      <c r="J4755" s="2">
        <v>43210</v>
      </c>
      <c r="K4755" t="s">
        <v>17</v>
      </c>
    </row>
    <row r="4756" spans="1:11" x14ac:dyDescent="0.25">
      <c r="A4756" s="1" t="s">
        <v>14395</v>
      </c>
      <c r="B4756" t="s">
        <v>14396</v>
      </c>
      <c r="C4756" t="s">
        <v>14397</v>
      </c>
      <c r="D4756">
        <v>100080000</v>
      </c>
      <c r="E4756">
        <v>8.2799999999999994</v>
      </c>
      <c r="F4756" t="s">
        <v>66</v>
      </c>
      <c r="G4756" t="s">
        <v>137</v>
      </c>
      <c r="H4756" t="s">
        <v>14396</v>
      </c>
      <c r="I4756" t="s">
        <v>15</v>
      </c>
      <c r="J4756" s="2">
        <v>43222</v>
      </c>
      <c r="K4756" t="s">
        <v>17</v>
      </c>
    </row>
    <row r="4757" spans="1:11" x14ac:dyDescent="0.25">
      <c r="A4757" s="1" t="s">
        <v>14398</v>
      </c>
      <c r="B4757" t="s">
        <v>14399</v>
      </c>
      <c r="C4757" t="s">
        <v>14400</v>
      </c>
      <c r="D4757">
        <v>38031659.325000003</v>
      </c>
      <c r="E4757">
        <v>2.5</v>
      </c>
      <c r="F4757" t="s">
        <v>92</v>
      </c>
      <c r="G4757" t="s">
        <v>93</v>
      </c>
      <c r="H4757" t="s">
        <v>14399</v>
      </c>
      <c r="I4757" t="s">
        <v>15</v>
      </c>
      <c r="J4757" s="2">
        <v>43308</v>
      </c>
      <c r="K4757" t="s">
        <v>17</v>
      </c>
    </row>
    <row r="4758" spans="1:11" x14ac:dyDescent="0.25">
      <c r="A4758" s="1" t="s">
        <v>14401</v>
      </c>
      <c r="B4758" t="s">
        <v>14402</v>
      </c>
      <c r="C4758" t="s">
        <v>14403</v>
      </c>
      <c r="D4758">
        <v>6938625218.8199997</v>
      </c>
      <c r="E4758">
        <v>49.38</v>
      </c>
      <c r="F4758" t="s">
        <v>66</v>
      </c>
      <c r="G4758" t="s">
        <v>394</v>
      </c>
      <c r="H4758" t="s">
        <v>14402</v>
      </c>
      <c r="I4758" t="s">
        <v>15</v>
      </c>
      <c r="J4758" s="2">
        <v>43216</v>
      </c>
      <c r="K4758" t="s">
        <v>17</v>
      </c>
    </row>
    <row r="4759" spans="1:11" x14ac:dyDescent="0.25">
      <c r="A4759" s="1" t="s">
        <v>14404</v>
      </c>
      <c r="B4759" t="s">
        <v>14405</v>
      </c>
      <c r="C4759" t="s">
        <v>14406</v>
      </c>
      <c r="D4759">
        <v>3247275329.7199998</v>
      </c>
      <c r="E4759">
        <v>41.98</v>
      </c>
      <c r="F4759" t="s">
        <v>66</v>
      </c>
      <c r="G4759" t="s">
        <v>71</v>
      </c>
      <c r="H4759" t="s">
        <v>14405</v>
      </c>
      <c r="I4759" t="s">
        <v>15</v>
      </c>
      <c r="J4759" s="2">
        <v>43217</v>
      </c>
      <c r="K4759" t="s">
        <v>17</v>
      </c>
    </row>
    <row r="4760" spans="1:11" x14ac:dyDescent="0.25">
      <c r="A4760" s="1" t="s">
        <v>14407</v>
      </c>
      <c r="B4760" t="s">
        <v>14408</v>
      </c>
      <c r="C4760" t="s">
        <v>14409</v>
      </c>
      <c r="D4760">
        <v>257984787.58000001</v>
      </c>
      <c r="E4760">
        <v>14.755000000000001</v>
      </c>
      <c r="F4760" t="s">
        <v>213</v>
      </c>
      <c r="G4760" t="s">
        <v>1620</v>
      </c>
      <c r="H4760" t="s">
        <v>14408</v>
      </c>
      <c r="I4760" t="s">
        <v>15</v>
      </c>
      <c r="J4760" s="2">
        <v>34262</v>
      </c>
      <c r="K4760" t="s">
        <v>17</v>
      </c>
    </row>
    <row r="4761" spans="1:11" x14ac:dyDescent="0.25">
      <c r="A4761" s="1" t="s">
        <v>14410</v>
      </c>
      <c r="B4761" t="s">
        <v>14411</v>
      </c>
      <c r="C4761" t="s">
        <v>14412</v>
      </c>
      <c r="D4761">
        <v>473482897.12</v>
      </c>
      <c r="E4761">
        <v>13.48</v>
      </c>
      <c r="F4761" t="s">
        <v>254</v>
      </c>
      <c r="G4761" t="s">
        <v>288</v>
      </c>
      <c r="H4761" t="s">
        <v>14411</v>
      </c>
      <c r="I4761" t="s">
        <v>15</v>
      </c>
      <c r="J4761" s="2">
        <v>41236</v>
      </c>
      <c r="K4761" t="s">
        <v>17</v>
      </c>
    </row>
    <row r="4762" spans="1:11" x14ac:dyDescent="0.25">
      <c r="A4762" s="1" t="s">
        <v>14413</v>
      </c>
      <c r="B4762" t="s">
        <v>14414</v>
      </c>
      <c r="C4762" t="s">
        <v>14415</v>
      </c>
      <c r="D4762">
        <v>428932642.92000002</v>
      </c>
      <c r="E4762">
        <v>31.69</v>
      </c>
      <c r="F4762" t="s">
        <v>254</v>
      </c>
      <c r="G4762" t="s">
        <v>85</v>
      </c>
      <c r="H4762" t="s">
        <v>14414</v>
      </c>
      <c r="I4762" t="s">
        <v>15</v>
      </c>
      <c r="J4762" s="2">
        <v>43278</v>
      </c>
      <c r="K4762" t="s">
        <v>17</v>
      </c>
    </row>
    <row r="4763" spans="1:11" x14ac:dyDescent="0.25">
      <c r="A4763" s="1" t="s">
        <v>14416</v>
      </c>
      <c r="B4763" t="s">
        <v>14417</v>
      </c>
      <c r="C4763" t="s">
        <v>14418</v>
      </c>
      <c r="D4763">
        <v>284005512.27999997</v>
      </c>
      <c r="E4763">
        <v>24.22</v>
      </c>
      <c r="F4763" t="s">
        <v>92</v>
      </c>
      <c r="G4763" t="s">
        <v>21</v>
      </c>
      <c r="H4763" t="s">
        <v>14417</v>
      </c>
      <c r="I4763" t="s">
        <v>15</v>
      </c>
      <c r="J4763" s="2">
        <v>43095</v>
      </c>
      <c r="K4763" t="s">
        <v>17</v>
      </c>
    </row>
    <row r="4764" spans="1:11" x14ac:dyDescent="0.25">
      <c r="A4764" s="1" t="s">
        <v>14419</v>
      </c>
      <c r="B4764" t="s">
        <v>14420</v>
      </c>
      <c r="C4764" t="s">
        <v>14421</v>
      </c>
      <c r="D4764">
        <v>426139840</v>
      </c>
      <c r="E4764">
        <v>136</v>
      </c>
      <c r="F4764" t="s">
        <v>66</v>
      </c>
      <c r="G4764" t="s">
        <v>78</v>
      </c>
      <c r="H4764" t="s">
        <v>14420</v>
      </c>
      <c r="I4764" t="s">
        <v>15</v>
      </c>
      <c r="J4764" t="s">
        <v>16</v>
      </c>
      <c r="K4764" t="s">
        <v>17</v>
      </c>
    </row>
    <row r="4765" spans="1:11" x14ac:dyDescent="0.25">
      <c r="A4765" s="1" t="s">
        <v>14422</v>
      </c>
      <c r="B4765" t="s">
        <v>14423</v>
      </c>
      <c r="C4765" t="s">
        <v>14424</v>
      </c>
      <c r="D4765">
        <v>264578228.80000001</v>
      </c>
      <c r="E4765">
        <v>21.8</v>
      </c>
      <c r="F4765" t="s">
        <v>208</v>
      </c>
      <c r="G4765" t="s">
        <v>21</v>
      </c>
      <c r="H4765" t="s">
        <v>14423</v>
      </c>
      <c r="I4765" t="s">
        <v>15</v>
      </c>
      <c r="J4765" s="2">
        <v>43224</v>
      </c>
      <c r="K4765" t="s">
        <v>17</v>
      </c>
    </row>
    <row r="4766" spans="1:11" x14ac:dyDescent="0.25">
      <c r="A4766" s="1" t="s">
        <v>14425</v>
      </c>
      <c r="B4766" t="s">
        <v>14426</v>
      </c>
      <c r="C4766" t="s">
        <v>14427</v>
      </c>
      <c r="D4766">
        <v>624173474.65999997</v>
      </c>
      <c r="E4766">
        <v>12.14</v>
      </c>
      <c r="F4766" t="s">
        <v>208</v>
      </c>
      <c r="G4766" t="s">
        <v>277</v>
      </c>
      <c r="H4766" t="s">
        <v>14426</v>
      </c>
      <c r="I4766" t="s">
        <v>15</v>
      </c>
      <c r="J4766" s="2">
        <v>43224</v>
      </c>
      <c r="K4766" t="s">
        <v>17</v>
      </c>
    </row>
    <row r="4767" spans="1:11" x14ac:dyDescent="0.25">
      <c r="A4767" s="1" t="s">
        <v>14428</v>
      </c>
      <c r="B4767" t="s">
        <v>14429</v>
      </c>
      <c r="C4767" t="s">
        <v>14430</v>
      </c>
      <c r="D4767">
        <v>4692483153.4700003</v>
      </c>
      <c r="E4767">
        <v>34.130000000000003</v>
      </c>
      <c r="F4767" t="s">
        <v>208</v>
      </c>
      <c r="G4767" t="s">
        <v>394</v>
      </c>
      <c r="H4767" t="s">
        <v>14429</v>
      </c>
      <c r="I4767" t="s">
        <v>15</v>
      </c>
      <c r="J4767" t="s">
        <v>16</v>
      </c>
      <c r="K4767" t="s">
        <v>17</v>
      </c>
    </row>
    <row r="4768" spans="1:11" x14ac:dyDescent="0.25">
      <c r="A4768" s="1" t="s">
        <v>14431</v>
      </c>
      <c r="B4768" t="s">
        <v>14432</v>
      </c>
      <c r="C4768" t="s">
        <v>14433</v>
      </c>
      <c r="D4768">
        <v>82672500</v>
      </c>
      <c r="E4768">
        <v>7.3</v>
      </c>
      <c r="F4768" t="s">
        <v>92</v>
      </c>
      <c r="G4768" t="s">
        <v>125</v>
      </c>
      <c r="H4768" t="s">
        <v>14432</v>
      </c>
      <c r="I4768" t="s">
        <v>15</v>
      </c>
      <c r="J4768" s="2">
        <v>43224</v>
      </c>
      <c r="K4768" t="s">
        <v>17</v>
      </c>
    </row>
    <row r="4769" spans="1:11" x14ac:dyDescent="0.25">
      <c r="A4769" s="1" t="s">
        <v>14434</v>
      </c>
      <c r="B4769" t="s">
        <v>14435</v>
      </c>
      <c r="C4769" t="s">
        <v>14436</v>
      </c>
      <c r="D4769">
        <v>281091106.80000001</v>
      </c>
      <c r="E4769">
        <v>8.82</v>
      </c>
      <c r="F4769" t="s">
        <v>208</v>
      </c>
      <c r="G4769" t="s">
        <v>171</v>
      </c>
      <c r="H4769" t="s">
        <v>14435</v>
      </c>
      <c r="I4769" t="s">
        <v>15</v>
      </c>
      <c r="J4769" s="2">
        <v>43229</v>
      </c>
      <c r="K4769" t="s">
        <v>17</v>
      </c>
    </row>
    <row r="4770" spans="1:11" x14ac:dyDescent="0.25">
      <c r="A4770" s="1" t="s">
        <v>14437</v>
      </c>
      <c r="B4770" t="s">
        <v>14438</v>
      </c>
      <c r="C4770" t="s">
        <v>14439</v>
      </c>
      <c r="D4770">
        <v>252710643.75</v>
      </c>
      <c r="E4770">
        <v>23.25</v>
      </c>
      <c r="F4770" t="s">
        <v>208</v>
      </c>
      <c r="G4770" t="s">
        <v>21</v>
      </c>
      <c r="H4770" t="s">
        <v>14438</v>
      </c>
      <c r="I4770" t="s">
        <v>15</v>
      </c>
      <c r="J4770" s="2">
        <v>38208</v>
      </c>
      <c r="K4770" t="s">
        <v>17</v>
      </c>
    </row>
    <row r="4771" spans="1:11" x14ac:dyDescent="0.25">
      <c r="A4771" s="1" t="s">
        <v>14440</v>
      </c>
      <c r="B4771" t="s">
        <v>14441</v>
      </c>
      <c r="C4771" t="s">
        <v>14442</v>
      </c>
      <c r="D4771">
        <v>846124672.04999995</v>
      </c>
      <c r="E4771">
        <v>35.630000000000003</v>
      </c>
      <c r="F4771" t="s">
        <v>208</v>
      </c>
      <c r="G4771" t="s">
        <v>21</v>
      </c>
      <c r="H4771" t="s">
        <v>14441</v>
      </c>
      <c r="I4771" t="s">
        <v>15</v>
      </c>
      <c r="J4771" s="2">
        <v>43229</v>
      </c>
      <c r="K4771" t="s">
        <v>17</v>
      </c>
    </row>
    <row r="4772" spans="1:11" x14ac:dyDescent="0.25">
      <c r="A4772" s="1" t="s">
        <v>14443</v>
      </c>
      <c r="B4772" t="s">
        <v>14444</v>
      </c>
      <c r="C4772" t="s">
        <v>14445</v>
      </c>
      <c r="D4772">
        <v>5137723832.1800003</v>
      </c>
      <c r="E4772">
        <v>25.21</v>
      </c>
      <c r="F4772" t="s">
        <v>66</v>
      </c>
      <c r="G4772" t="s">
        <v>160</v>
      </c>
      <c r="H4772" t="s">
        <v>14444</v>
      </c>
      <c r="I4772" t="s">
        <v>5592</v>
      </c>
      <c r="J4772" t="s">
        <v>16</v>
      </c>
      <c r="K4772" t="s">
        <v>17</v>
      </c>
    </row>
    <row r="4773" spans="1:11" x14ac:dyDescent="0.25">
      <c r="A4773" s="1" t="s">
        <v>14446</v>
      </c>
      <c r="B4773" t="s">
        <v>14447</v>
      </c>
      <c r="C4773" t="s">
        <v>14448</v>
      </c>
      <c r="D4773">
        <v>1266161855.8399999</v>
      </c>
      <c r="E4773">
        <v>23.38</v>
      </c>
      <c r="F4773" t="s">
        <v>66</v>
      </c>
      <c r="G4773" t="s">
        <v>137</v>
      </c>
      <c r="H4773" t="s">
        <v>14447</v>
      </c>
      <c r="I4773" t="s">
        <v>15</v>
      </c>
      <c r="J4773" s="2">
        <v>43230</v>
      </c>
      <c r="K4773" t="s">
        <v>17</v>
      </c>
    </row>
    <row r="4774" spans="1:11" x14ac:dyDescent="0.25">
      <c r="A4774" s="1" t="s">
        <v>14449</v>
      </c>
      <c r="B4774" t="s">
        <v>14450</v>
      </c>
      <c r="C4774" t="s">
        <v>14451</v>
      </c>
      <c r="D4774">
        <v>448214607.83999997</v>
      </c>
      <c r="E4774">
        <v>17.760000000000002</v>
      </c>
      <c r="F4774" t="s">
        <v>208</v>
      </c>
      <c r="G4774" t="s">
        <v>171</v>
      </c>
      <c r="H4774" t="s">
        <v>14450</v>
      </c>
      <c r="I4774" t="s">
        <v>15</v>
      </c>
      <c r="J4774" s="2">
        <v>43244</v>
      </c>
      <c r="K4774" t="s">
        <v>17</v>
      </c>
    </row>
    <row r="4775" spans="1:11" x14ac:dyDescent="0.25">
      <c r="A4775" s="1" t="s">
        <v>14452</v>
      </c>
      <c r="B4775" t="s">
        <v>14453</v>
      </c>
      <c r="C4775" t="s">
        <v>14454</v>
      </c>
      <c r="D4775">
        <v>854217642.39999998</v>
      </c>
      <c r="E4775">
        <v>14.32</v>
      </c>
      <c r="F4775" t="s">
        <v>66</v>
      </c>
      <c r="G4775" t="s">
        <v>281</v>
      </c>
      <c r="H4775" t="s">
        <v>14453</v>
      </c>
      <c r="I4775" t="s">
        <v>15</v>
      </c>
      <c r="J4775" s="2">
        <v>43237</v>
      </c>
      <c r="K4775" t="s">
        <v>17</v>
      </c>
    </row>
    <row r="4776" spans="1:11" x14ac:dyDescent="0.25">
      <c r="A4776" s="1" t="s">
        <v>14455</v>
      </c>
      <c r="B4776" t="s">
        <v>14456</v>
      </c>
      <c r="C4776" t="s">
        <v>14457</v>
      </c>
      <c r="D4776">
        <v>311756249.5</v>
      </c>
      <c r="E4776">
        <v>7.25</v>
      </c>
      <c r="F4776" t="s">
        <v>66</v>
      </c>
      <c r="G4776" t="s">
        <v>281</v>
      </c>
      <c r="H4776" t="s">
        <v>14456</v>
      </c>
      <c r="I4776" t="s">
        <v>15</v>
      </c>
      <c r="J4776" s="2">
        <v>43237</v>
      </c>
      <c r="K4776" t="s">
        <v>17</v>
      </c>
    </row>
    <row r="4777" spans="1:11" x14ac:dyDescent="0.25">
      <c r="A4777" s="1" t="s">
        <v>14458</v>
      </c>
      <c r="B4777" t="s">
        <v>14459</v>
      </c>
      <c r="C4777" t="s">
        <v>14460</v>
      </c>
      <c r="D4777">
        <v>5234113922.1199999</v>
      </c>
      <c r="E4777">
        <v>53.47</v>
      </c>
      <c r="F4777" t="s">
        <v>66</v>
      </c>
      <c r="G4777" t="s">
        <v>78</v>
      </c>
      <c r="H4777" t="s">
        <v>14459</v>
      </c>
      <c r="I4777" t="s">
        <v>15</v>
      </c>
      <c r="J4777" s="2">
        <v>43237</v>
      </c>
      <c r="K4777" t="s">
        <v>17</v>
      </c>
    </row>
    <row r="4778" spans="1:11" x14ac:dyDescent="0.25">
      <c r="A4778" s="1" t="s">
        <v>14461</v>
      </c>
      <c r="B4778" t="s">
        <v>14462</v>
      </c>
      <c r="C4778" t="s">
        <v>14463</v>
      </c>
      <c r="D4778">
        <v>141867941.66999999</v>
      </c>
      <c r="E4778">
        <v>10.199999999999999</v>
      </c>
      <c r="F4778" t="s">
        <v>254</v>
      </c>
      <c r="G4778" t="s">
        <v>14</v>
      </c>
      <c r="H4778" t="s">
        <v>14462</v>
      </c>
      <c r="I4778" t="s">
        <v>5592</v>
      </c>
      <c r="J4778" s="2">
        <v>43244</v>
      </c>
      <c r="K4778" t="s">
        <v>17</v>
      </c>
    </row>
    <row r="4779" spans="1:11" x14ac:dyDescent="0.25">
      <c r="A4779" s="1" t="s">
        <v>14464</v>
      </c>
      <c r="B4779" t="s">
        <v>14465</v>
      </c>
      <c r="C4779" t="s">
        <v>14466</v>
      </c>
      <c r="D4779">
        <v>2183357354.4899998</v>
      </c>
      <c r="E4779">
        <v>26.91</v>
      </c>
      <c r="F4779" t="s">
        <v>254</v>
      </c>
      <c r="G4779" t="s">
        <v>14</v>
      </c>
      <c r="H4779" t="s">
        <v>14465</v>
      </c>
      <c r="I4779" t="s">
        <v>15</v>
      </c>
      <c r="J4779" s="2">
        <v>43243</v>
      </c>
      <c r="K4779" t="s">
        <v>17</v>
      </c>
    </row>
    <row r="4780" spans="1:11" x14ac:dyDescent="0.25">
      <c r="A4780" s="1" t="s">
        <v>14467</v>
      </c>
      <c r="B4780" t="s">
        <v>14468</v>
      </c>
      <c r="C4780" t="s">
        <v>14469</v>
      </c>
      <c r="D4780">
        <v>2166704628.3899999</v>
      </c>
      <c r="E4780">
        <v>11.61</v>
      </c>
      <c r="F4780" t="s">
        <v>208</v>
      </c>
      <c r="G4780" t="s">
        <v>14</v>
      </c>
      <c r="H4780" t="s">
        <v>14468</v>
      </c>
      <c r="I4780" t="s">
        <v>15</v>
      </c>
      <c r="J4780" s="2">
        <v>43244</v>
      </c>
      <c r="K4780" t="s">
        <v>17</v>
      </c>
    </row>
    <row r="4781" spans="1:11" x14ac:dyDescent="0.25">
      <c r="A4781" s="1" t="s">
        <v>14470</v>
      </c>
      <c r="B4781" t="s">
        <v>14471</v>
      </c>
      <c r="C4781" t="s">
        <v>14472</v>
      </c>
      <c r="D4781">
        <v>666527018.73000002</v>
      </c>
      <c r="E4781">
        <v>11.29</v>
      </c>
      <c r="F4781" t="s">
        <v>254</v>
      </c>
      <c r="G4781" t="s">
        <v>47</v>
      </c>
      <c r="H4781" t="s">
        <v>14471</v>
      </c>
      <c r="I4781" t="s">
        <v>15</v>
      </c>
      <c r="J4781" s="2">
        <v>40557</v>
      </c>
      <c r="K4781" t="s">
        <v>17</v>
      </c>
    </row>
    <row r="4782" spans="1:11" x14ac:dyDescent="0.25">
      <c r="A4782" s="1" t="s">
        <v>14473</v>
      </c>
      <c r="B4782" t="s">
        <v>14474</v>
      </c>
      <c r="C4782" t="s">
        <v>14475</v>
      </c>
      <c r="D4782">
        <v>987056623.13</v>
      </c>
      <c r="E4782">
        <v>18.23</v>
      </c>
      <c r="F4782" t="s">
        <v>208</v>
      </c>
      <c r="G4782" t="s">
        <v>171</v>
      </c>
      <c r="H4782" t="s">
        <v>14474</v>
      </c>
      <c r="I4782" t="s">
        <v>309</v>
      </c>
      <c r="J4782" s="2">
        <v>43244</v>
      </c>
      <c r="K4782" t="s">
        <v>17</v>
      </c>
    </row>
    <row r="4783" spans="1:11" x14ac:dyDescent="0.25">
      <c r="A4783" s="1" t="s">
        <v>14476</v>
      </c>
      <c r="B4783" t="s">
        <v>14477</v>
      </c>
      <c r="C4783" t="s">
        <v>14478</v>
      </c>
      <c r="D4783">
        <v>156043638</v>
      </c>
      <c r="E4783">
        <v>2</v>
      </c>
      <c r="F4783" t="s">
        <v>13</v>
      </c>
      <c r="G4783" t="s">
        <v>35</v>
      </c>
      <c r="H4783" t="s">
        <v>14477</v>
      </c>
      <c r="I4783" t="s">
        <v>15</v>
      </c>
      <c r="J4783" s="2">
        <v>43241</v>
      </c>
      <c r="K4783" t="s">
        <v>17</v>
      </c>
    </row>
    <row r="4784" spans="1:11" x14ac:dyDescent="0.25">
      <c r="A4784" s="1" t="s">
        <v>14479</v>
      </c>
      <c r="B4784" t="s">
        <v>14480</v>
      </c>
      <c r="C4784" t="s">
        <v>14481</v>
      </c>
      <c r="D4784">
        <v>3465166753.6199999</v>
      </c>
      <c r="E4784">
        <v>21.19</v>
      </c>
      <c r="F4784" t="s">
        <v>66</v>
      </c>
      <c r="G4784" t="s">
        <v>14</v>
      </c>
      <c r="H4784" t="s">
        <v>14480</v>
      </c>
      <c r="I4784" t="s">
        <v>15</v>
      </c>
      <c r="J4784" s="2">
        <v>43244</v>
      </c>
      <c r="K4784" t="s">
        <v>17</v>
      </c>
    </row>
    <row r="4785" spans="1:11" x14ac:dyDescent="0.25">
      <c r="A4785" s="1" t="s">
        <v>14482</v>
      </c>
      <c r="B4785" t="s">
        <v>14483</v>
      </c>
      <c r="C4785" t="s">
        <v>14484</v>
      </c>
      <c r="D4785">
        <v>16415424</v>
      </c>
      <c r="E4785">
        <v>7.2</v>
      </c>
      <c r="F4785" t="s">
        <v>92</v>
      </c>
      <c r="G4785" t="s">
        <v>2638</v>
      </c>
      <c r="H4785" t="s">
        <v>14483</v>
      </c>
      <c r="I4785" t="s">
        <v>3944</v>
      </c>
      <c r="J4785" s="2">
        <v>43244</v>
      </c>
      <c r="K4785" t="s">
        <v>17</v>
      </c>
    </row>
    <row r="4786" spans="1:11" x14ac:dyDescent="0.25">
      <c r="A4786" s="1" t="s">
        <v>14485</v>
      </c>
      <c r="B4786" t="s">
        <v>14486</v>
      </c>
      <c r="C4786" t="s">
        <v>14487</v>
      </c>
      <c r="D4786">
        <v>455987422.80000001</v>
      </c>
      <c r="E4786">
        <v>16.649999999999999</v>
      </c>
      <c r="F4786" t="s">
        <v>208</v>
      </c>
      <c r="G4786" t="s">
        <v>171</v>
      </c>
      <c r="H4786" t="s">
        <v>14486</v>
      </c>
      <c r="I4786" t="s">
        <v>15</v>
      </c>
      <c r="J4786" s="2">
        <v>43259</v>
      </c>
      <c r="K4786" t="s">
        <v>17</v>
      </c>
    </row>
    <row r="4787" spans="1:11" x14ac:dyDescent="0.25">
      <c r="A4787" s="1" t="s">
        <v>14488</v>
      </c>
      <c r="B4787" t="s">
        <v>14489</v>
      </c>
      <c r="C4787" t="s">
        <v>14490</v>
      </c>
      <c r="D4787">
        <v>49519432</v>
      </c>
      <c r="E4787">
        <v>67</v>
      </c>
      <c r="F4787" t="s">
        <v>13</v>
      </c>
      <c r="G4787" t="s">
        <v>267</v>
      </c>
      <c r="H4787" t="s">
        <v>14489</v>
      </c>
      <c r="I4787" t="s">
        <v>15</v>
      </c>
      <c r="J4787" t="s">
        <v>16</v>
      </c>
      <c r="K4787" t="s">
        <v>17</v>
      </c>
    </row>
    <row r="4788" spans="1:11" x14ac:dyDescent="0.25">
      <c r="A4788" s="1" t="s">
        <v>14491</v>
      </c>
      <c r="B4788" t="s">
        <v>14492</v>
      </c>
      <c r="C4788" t="s">
        <v>14493</v>
      </c>
      <c r="D4788">
        <v>78443203.420000002</v>
      </c>
      <c r="E4788">
        <v>5.54</v>
      </c>
      <c r="F4788" t="s">
        <v>254</v>
      </c>
      <c r="G4788" t="s">
        <v>288</v>
      </c>
      <c r="H4788" t="s">
        <v>14492</v>
      </c>
      <c r="I4788" t="s">
        <v>1330</v>
      </c>
      <c r="J4788" s="2">
        <v>43245</v>
      </c>
      <c r="K4788" t="s">
        <v>17</v>
      </c>
    </row>
    <row r="4789" spans="1:11" x14ac:dyDescent="0.25">
      <c r="A4789" s="1" t="s">
        <v>14494</v>
      </c>
      <c r="B4789" t="s">
        <v>14495</v>
      </c>
      <c r="C4789" t="s">
        <v>14496</v>
      </c>
      <c r="D4789">
        <v>143713298.16</v>
      </c>
      <c r="E4789">
        <v>29.88</v>
      </c>
      <c r="F4789" t="s">
        <v>92</v>
      </c>
      <c r="G4789" t="s">
        <v>194</v>
      </c>
      <c r="H4789" t="s">
        <v>14495</v>
      </c>
      <c r="I4789" t="s">
        <v>15</v>
      </c>
      <c r="J4789" t="s">
        <v>16</v>
      </c>
      <c r="K4789" t="s">
        <v>17</v>
      </c>
    </row>
    <row r="4790" spans="1:11" x14ac:dyDescent="0.25">
      <c r="A4790" s="1" t="s">
        <v>14497</v>
      </c>
      <c r="B4790" t="s">
        <v>14498</v>
      </c>
      <c r="C4790" t="s">
        <v>14499</v>
      </c>
      <c r="D4790">
        <v>2704841201.25</v>
      </c>
      <c r="E4790">
        <v>39.15</v>
      </c>
      <c r="F4790" t="s">
        <v>208</v>
      </c>
      <c r="G4790" t="s">
        <v>51</v>
      </c>
      <c r="H4790" t="s">
        <v>14498</v>
      </c>
      <c r="I4790" t="s">
        <v>15</v>
      </c>
      <c r="J4790" s="2">
        <v>43307</v>
      </c>
      <c r="K4790" t="s">
        <v>17</v>
      </c>
    </row>
    <row r="4791" spans="1:11" x14ac:dyDescent="0.25">
      <c r="A4791" s="1" t="s">
        <v>14500</v>
      </c>
      <c r="B4791" t="s">
        <v>14501</v>
      </c>
      <c r="C4791" t="s">
        <v>14502</v>
      </c>
      <c r="D4791">
        <v>497936115.77999997</v>
      </c>
      <c r="E4791">
        <v>15.02</v>
      </c>
      <c r="F4791" t="s">
        <v>254</v>
      </c>
      <c r="G4791" t="s">
        <v>171</v>
      </c>
      <c r="H4791" t="s">
        <v>14501</v>
      </c>
      <c r="I4791" t="s">
        <v>15</v>
      </c>
      <c r="J4791" s="2">
        <v>43272</v>
      </c>
      <c r="K4791" t="s">
        <v>17</v>
      </c>
    </row>
    <row r="4792" spans="1:11" x14ac:dyDescent="0.25">
      <c r="A4792" s="1" t="s">
        <v>14503</v>
      </c>
      <c r="B4792" t="s">
        <v>14504</v>
      </c>
      <c r="C4792" t="s">
        <v>14505</v>
      </c>
      <c r="D4792">
        <v>272818958.94999999</v>
      </c>
      <c r="E4792">
        <v>10.19</v>
      </c>
      <c r="F4792" t="s">
        <v>208</v>
      </c>
      <c r="G4792" t="s">
        <v>288</v>
      </c>
      <c r="H4792" t="s">
        <v>14504</v>
      </c>
      <c r="I4792" t="s">
        <v>15</v>
      </c>
      <c r="J4792" s="2">
        <v>43272</v>
      </c>
      <c r="K4792" t="s">
        <v>17</v>
      </c>
    </row>
    <row r="4793" spans="1:11" x14ac:dyDescent="0.25">
      <c r="A4793" s="1" t="s">
        <v>14506</v>
      </c>
      <c r="B4793" t="s">
        <v>14507</v>
      </c>
      <c r="C4793" t="s">
        <v>14508</v>
      </c>
      <c r="D4793">
        <v>192944701.44</v>
      </c>
      <c r="E4793">
        <v>5.76</v>
      </c>
      <c r="F4793" t="s">
        <v>208</v>
      </c>
      <c r="G4793" t="s">
        <v>171</v>
      </c>
      <c r="H4793" t="s">
        <v>14507</v>
      </c>
      <c r="I4793" t="s">
        <v>15</v>
      </c>
      <c r="J4793" s="2">
        <v>43272</v>
      </c>
      <c r="K4793" t="s">
        <v>17</v>
      </c>
    </row>
    <row r="4794" spans="1:11" x14ac:dyDescent="0.25">
      <c r="A4794" s="1" t="s">
        <v>14509</v>
      </c>
      <c r="B4794" t="s">
        <v>14510</v>
      </c>
      <c r="C4794" t="s">
        <v>14511</v>
      </c>
      <c r="D4794">
        <v>311183052.81</v>
      </c>
      <c r="E4794">
        <v>12.11</v>
      </c>
      <c r="F4794" t="s">
        <v>254</v>
      </c>
      <c r="G4794" t="s">
        <v>288</v>
      </c>
      <c r="H4794" t="s">
        <v>14510</v>
      </c>
      <c r="I4794" t="s">
        <v>15</v>
      </c>
      <c r="J4794" s="2">
        <v>43266</v>
      </c>
      <c r="K4794" t="s">
        <v>17</v>
      </c>
    </row>
    <row r="4795" spans="1:11" x14ac:dyDescent="0.25">
      <c r="A4795" s="1" t="s">
        <v>14512</v>
      </c>
      <c r="B4795" t="s">
        <v>14513</v>
      </c>
      <c r="C4795" t="s">
        <v>14514</v>
      </c>
      <c r="D4795">
        <v>422341988.10000002</v>
      </c>
      <c r="E4795">
        <v>17.63</v>
      </c>
      <c r="F4795" t="s">
        <v>208</v>
      </c>
      <c r="G4795" t="s">
        <v>171</v>
      </c>
      <c r="H4795" t="s">
        <v>14513</v>
      </c>
      <c r="I4795" t="s">
        <v>15</v>
      </c>
      <c r="J4795" s="2">
        <v>43272</v>
      </c>
      <c r="K4795" t="s">
        <v>17</v>
      </c>
    </row>
    <row r="4796" spans="1:11" x14ac:dyDescent="0.25">
      <c r="A4796" s="1" t="s">
        <v>14515</v>
      </c>
      <c r="B4796" t="s">
        <v>14516</v>
      </c>
      <c r="C4796" t="s">
        <v>14517</v>
      </c>
      <c r="D4796">
        <v>15818364.449999999</v>
      </c>
      <c r="E4796">
        <v>1.35</v>
      </c>
      <c r="F4796" t="s">
        <v>92</v>
      </c>
      <c r="G4796" t="s">
        <v>250</v>
      </c>
      <c r="H4796" t="s">
        <v>14516</v>
      </c>
      <c r="I4796" t="s">
        <v>15</v>
      </c>
      <c r="J4796" s="2">
        <v>43251</v>
      </c>
      <c r="K4796" t="s">
        <v>17</v>
      </c>
    </row>
    <row r="4797" spans="1:11" x14ac:dyDescent="0.25">
      <c r="A4797" s="1" t="s">
        <v>14518</v>
      </c>
      <c r="B4797" t="s">
        <v>14519</v>
      </c>
      <c r="C4797" t="s">
        <v>14520</v>
      </c>
      <c r="D4797">
        <v>1371884080.5</v>
      </c>
      <c r="E4797">
        <v>23.07</v>
      </c>
      <c r="F4797" t="s">
        <v>208</v>
      </c>
      <c r="G4797" t="s">
        <v>402</v>
      </c>
      <c r="H4797" t="s">
        <v>14519</v>
      </c>
      <c r="I4797" t="s">
        <v>15</v>
      </c>
      <c r="J4797" s="2">
        <v>39260</v>
      </c>
      <c r="K4797" t="s">
        <v>17</v>
      </c>
    </row>
    <row r="4798" spans="1:11" x14ac:dyDescent="0.25">
      <c r="A4798" s="1" t="s">
        <v>14521</v>
      </c>
      <c r="B4798" t="s">
        <v>14522</v>
      </c>
      <c r="C4798" t="s">
        <v>14523</v>
      </c>
      <c r="D4798">
        <v>141451235.69499999</v>
      </c>
      <c r="E4798">
        <v>6.5555000000000003</v>
      </c>
      <c r="F4798" t="s">
        <v>213</v>
      </c>
      <c r="G4798" t="s">
        <v>886</v>
      </c>
      <c r="H4798" t="s">
        <v>14522</v>
      </c>
      <c r="I4798" t="s">
        <v>5592</v>
      </c>
      <c r="J4798" s="2">
        <v>40395</v>
      </c>
      <c r="K4798" t="s">
        <v>17</v>
      </c>
    </row>
    <row r="4799" spans="1:11" x14ac:dyDescent="0.25">
      <c r="A4799" s="1" t="s">
        <v>14524</v>
      </c>
      <c r="B4799" t="s">
        <v>14525</v>
      </c>
      <c r="C4799" t="s">
        <v>14526</v>
      </c>
      <c r="D4799">
        <v>621823829.88</v>
      </c>
      <c r="E4799">
        <v>4.74</v>
      </c>
      <c r="F4799" t="s">
        <v>66</v>
      </c>
      <c r="G4799" t="s">
        <v>71</v>
      </c>
      <c r="H4799" t="s">
        <v>14525</v>
      </c>
      <c r="I4799" t="s">
        <v>15</v>
      </c>
      <c r="J4799" s="2">
        <v>43252</v>
      </c>
      <c r="K4799" t="s">
        <v>17</v>
      </c>
    </row>
    <row r="4800" spans="1:11" x14ac:dyDescent="0.25">
      <c r="A4800" s="1" t="s">
        <v>14527</v>
      </c>
      <c r="B4800" t="s">
        <v>14528</v>
      </c>
      <c r="C4800" t="s">
        <v>14529</v>
      </c>
      <c r="D4800">
        <v>18953994.48</v>
      </c>
      <c r="E4800">
        <v>4.0999999999999996</v>
      </c>
      <c r="F4800" t="s">
        <v>92</v>
      </c>
      <c r="G4800" t="s">
        <v>295</v>
      </c>
      <c r="H4800" t="s">
        <v>14528</v>
      </c>
      <c r="I4800" t="s">
        <v>15</v>
      </c>
      <c r="J4800" s="2">
        <v>37383</v>
      </c>
      <c r="K4800" t="s">
        <v>17</v>
      </c>
    </row>
    <row r="4801" spans="1:11" x14ac:dyDescent="0.25">
      <c r="A4801" s="1" t="s">
        <v>14530</v>
      </c>
      <c r="B4801" t="s">
        <v>14531</v>
      </c>
      <c r="C4801" t="s">
        <v>14532</v>
      </c>
      <c r="D4801">
        <v>2624952824.9200001</v>
      </c>
      <c r="E4801">
        <v>30.11</v>
      </c>
      <c r="F4801" t="s">
        <v>66</v>
      </c>
      <c r="G4801" t="s">
        <v>302</v>
      </c>
      <c r="H4801" t="s">
        <v>14531</v>
      </c>
      <c r="I4801" t="s">
        <v>2374</v>
      </c>
      <c r="J4801" t="s">
        <v>16</v>
      </c>
      <c r="K4801" t="s">
        <v>17</v>
      </c>
    </row>
    <row r="4802" spans="1:11" x14ac:dyDescent="0.25">
      <c r="A4802" s="1" t="s">
        <v>14533</v>
      </c>
      <c r="B4802" t="s">
        <v>14534</v>
      </c>
      <c r="C4802" t="s">
        <v>14535</v>
      </c>
      <c r="D4802">
        <v>3622890486.25</v>
      </c>
      <c r="E4802">
        <v>52.15</v>
      </c>
      <c r="F4802" t="s">
        <v>66</v>
      </c>
      <c r="G4802" t="s">
        <v>394</v>
      </c>
      <c r="H4802" t="s">
        <v>14534</v>
      </c>
      <c r="I4802" t="s">
        <v>15</v>
      </c>
      <c r="J4802" s="2">
        <v>43266</v>
      </c>
      <c r="K4802" t="s">
        <v>17</v>
      </c>
    </row>
    <row r="4803" spans="1:11" x14ac:dyDescent="0.25">
      <c r="A4803" s="1" t="s">
        <v>14536</v>
      </c>
      <c r="B4803" t="s">
        <v>14537</v>
      </c>
      <c r="C4803" t="s">
        <v>14538</v>
      </c>
      <c r="D4803">
        <v>515285655.12</v>
      </c>
      <c r="E4803">
        <v>6.31</v>
      </c>
      <c r="F4803" t="s">
        <v>66</v>
      </c>
      <c r="G4803" t="s">
        <v>886</v>
      </c>
      <c r="H4803" t="s">
        <v>14537</v>
      </c>
      <c r="I4803" t="s">
        <v>5592</v>
      </c>
      <c r="J4803" s="2">
        <v>43266</v>
      </c>
      <c r="K4803" t="s">
        <v>17</v>
      </c>
    </row>
    <row r="4804" spans="1:11" x14ac:dyDescent="0.25">
      <c r="A4804" s="1" t="s">
        <v>14539</v>
      </c>
      <c r="B4804" t="s">
        <v>14540</v>
      </c>
      <c r="C4804" t="s">
        <v>14541</v>
      </c>
      <c r="D4804">
        <v>194565189.72</v>
      </c>
      <c r="E4804">
        <v>6.69</v>
      </c>
      <c r="F4804" t="s">
        <v>66</v>
      </c>
      <c r="G4804" t="s">
        <v>167</v>
      </c>
      <c r="H4804" t="s">
        <v>14540</v>
      </c>
      <c r="I4804" t="s">
        <v>15</v>
      </c>
      <c r="J4804" s="2">
        <v>43265</v>
      </c>
      <c r="K4804" t="s">
        <v>17</v>
      </c>
    </row>
    <row r="4805" spans="1:11" x14ac:dyDescent="0.25">
      <c r="A4805" s="1" t="s">
        <v>14542</v>
      </c>
      <c r="B4805" t="s">
        <v>14543</v>
      </c>
      <c r="C4805" t="s">
        <v>14544</v>
      </c>
      <c r="D4805">
        <v>438542480.39999998</v>
      </c>
      <c r="E4805">
        <v>9.08</v>
      </c>
      <c r="F4805" t="s">
        <v>66</v>
      </c>
      <c r="G4805" t="s">
        <v>702</v>
      </c>
      <c r="H4805" t="s">
        <v>14543</v>
      </c>
      <c r="I4805" t="s">
        <v>15</v>
      </c>
      <c r="J4805" s="2">
        <v>43265</v>
      </c>
      <c r="K4805" t="s">
        <v>17</v>
      </c>
    </row>
    <row r="4806" spans="1:11" x14ac:dyDescent="0.25">
      <c r="A4806" s="1" t="s">
        <v>14545</v>
      </c>
      <c r="B4806" t="s">
        <v>14546</v>
      </c>
      <c r="C4806" t="s">
        <v>14547</v>
      </c>
      <c r="D4806">
        <v>175088918.40000001</v>
      </c>
      <c r="E4806">
        <v>3.34</v>
      </c>
      <c r="F4806" t="s">
        <v>92</v>
      </c>
      <c r="G4806" t="s">
        <v>51</v>
      </c>
      <c r="H4806" t="s">
        <v>14546</v>
      </c>
      <c r="I4806" t="s">
        <v>3214</v>
      </c>
      <c r="J4806" s="2">
        <v>42019</v>
      </c>
      <c r="K4806" t="s">
        <v>17</v>
      </c>
    </row>
    <row r="4807" spans="1:11" x14ac:dyDescent="0.25">
      <c r="A4807" s="1" t="s">
        <v>14548</v>
      </c>
      <c r="B4807" t="s">
        <v>14549</v>
      </c>
      <c r="C4807" t="s">
        <v>14550</v>
      </c>
      <c r="D4807">
        <v>620292432.15999997</v>
      </c>
      <c r="E4807">
        <v>16.88</v>
      </c>
      <c r="F4807" t="s">
        <v>208</v>
      </c>
      <c r="G4807" t="s">
        <v>171</v>
      </c>
      <c r="H4807" t="s">
        <v>14549</v>
      </c>
      <c r="I4807" t="s">
        <v>15</v>
      </c>
      <c r="J4807" s="2">
        <v>43271</v>
      </c>
      <c r="K4807" t="s">
        <v>17</v>
      </c>
    </row>
    <row r="4808" spans="1:11" x14ac:dyDescent="0.25">
      <c r="A4808" s="1" t="s">
        <v>14551</v>
      </c>
      <c r="B4808" t="s">
        <v>14552</v>
      </c>
      <c r="C4808" t="s">
        <v>14553</v>
      </c>
      <c r="D4808">
        <v>538970810</v>
      </c>
      <c r="E4808">
        <v>17.350000000000001</v>
      </c>
      <c r="F4808" t="s">
        <v>208</v>
      </c>
      <c r="G4808" t="s">
        <v>171</v>
      </c>
      <c r="H4808" t="s">
        <v>14552</v>
      </c>
      <c r="I4808" t="s">
        <v>15</v>
      </c>
      <c r="J4808" s="2">
        <v>43279</v>
      </c>
      <c r="K4808" t="s">
        <v>17</v>
      </c>
    </row>
    <row r="4809" spans="1:11" x14ac:dyDescent="0.25">
      <c r="A4809" s="1" t="s">
        <v>14554</v>
      </c>
      <c r="B4809" t="s">
        <v>14555</v>
      </c>
      <c r="C4809" t="s">
        <v>14556</v>
      </c>
      <c r="D4809">
        <v>1110026310.05</v>
      </c>
      <c r="E4809">
        <v>27.65</v>
      </c>
      <c r="F4809" t="s">
        <v>208</v>
      </c>
      <c r="G4809" t="s">
        <v>171</v>
      </c>
      <c r="H4809" t="s">
        <v>14555</v>
      </c>
      <c r="I4809" t="s">
        <v>1071</v>
      </c>
      <c r="J4809" s="2">
        <v>43273</v>
      </c>
      <c r="K4809" t="s">
        <v>17</v>
      </c>
    </row>
    <row r="4810" spans="1:11" x14ac:dyDescent="0.25">
      <c r="A4810" s="1" t="s">
        <v>14557</v>
      </c>
      <c r="B4810" t="s">
        <v>14558</v>
      </c>
      <c r="C4810" t="s">
        <v>14559</v>
      </c>
      <c r="D4810">
        <v>998768646.88</v>
      </c>
      <c r="E4810">
        <v>23.72</v>
      </c>
      <c r="F4810" t="s">
        <v>208</v>
      </c>
      <c r="G4810" t="s">
        <v>288</v>
      </c>
      <c r="H4810" t="s">
        <v>14558</v>
      </c>
      <c r="I4810" t="s">
        <v>15</v>
      </c>
      <c r="J4810" s="2">
        <v>43279</v>
      </c>
      <c r="K4810" t="s">
        <v>17</v>
      </c>
    </row>
    <row r="4811" spans="1:11" x14ac:dyDescent="0.25">
      <c r="A4811" s="1" t="s">
        <v>14560</v>
      </c>
      <c r="B4811" t="s">
        <v>14561</v>
      </c>
      <c r="C4811" t="s">
        <v>14562</v>
      </c>
      <c r="D4811">
        <v>60413491.560000002</v>
      </c>
      <c r="E4811">
        <v>5.16</v>
      </c>
      <c r="F4811" t="s">
        <v>92</v>
      </c>
      <c r="G4811" t="s">
        <v>886</v>
      </c>
      <c r="H4811" t="s">
        <v>14561</v>
      </c>
      <c r="I4811" t="s">
        <v>15</v>
      </c>
      <c r="J4811" s="2">
        <v>43278</v>
      </c>
      <c r="K4811" t="s">
        <v>17</v>
      </c>
    </row>
    <row r="4812" spans="1:11" x14ac:dyDescent="0.25">
      <c r="A4812" s="1" t="s">
        <v>14563</v>
      </c>
      <c r="B4812" t="s">
        <v>14564</v>
      </c>
      <c r="C4812" t="s">
        <v>14565</v>
      </c>
      <c r="D4812">
        <v>554532988.51999998</v>
      </c>
      <c r="E4812">
        <v>21.08</v>
      </c>
      <c r="F4812" t="s">
        <v>208</v>
      </c>
      <c r="G4812" t="s">
        <v>14</v>
      </c>
      <c r="H4812" t="s">
        <v>14564</v>
      </c>
      <c r="I4812" t="s">
        <v>15</v>
      </c>
      <c r="J4812" s="2">
        <v>43272</v>
      </c>
      <c r="K4812" t="s">
        <v>17</v>
      </c>
    </row>
    <row r="4813" spans="1:11" x14ac:dyDescent="0.25">
      <c r="A4813" s="1" t="s">
        <v>14566</v>
      </c>
      <c r="B4813" t="s">
        <v>14567</v>
      </c>
      <c r="C4813" t="s">
        <v>14568</v>
      </c>
      <c r="D4813">
        <v>264166804.97999999</v>
      </c>
      <c r="E4813">
        <v>8.9700000000000006</v>
      </c>
      <c r="F4813" t="s">
        <v>208</v>
      </c>
      <c r="G4813" t="s">
        <v>250</v>
      </c>
      <c r="H4813" t="s">
        <v>14567</v>
      </c>
      <c r="I4813" t="s">
        <v>15</v>
      </c>
      <c r="J4813" s="2">
        <v>43273</v>
      </c>
      <c r="K4813" t="s">
        <v>17</v>
      </c>
    </row>
    <row r="4814" spans="1:11" x14ac:dyDescent="0.25">
      <c r="A4814" s="1" t="s">
        <v>14569</v>
      </c>
      <c r="B4814" t="s">
        <v>14570</v>
      </c>
      <c r="C4814" t="s">
        <v>14571</v>
      </c>
      <c r="D4814">
        <v>1443223650</v>
      </c>
      <c r="E4814">
        <v>13.75</v>
      </c>
      <c r="F4814" t="s">
        <v>66</v>
      </c>
      <c r="G4814" t="s">
        <v>167</v>
      </c>
      <c r="H4814" t="s">
        <v>14570</v>
      </c>
      <c r="I4814" t="s">
        <v>15</v>
      </c>
      <c r="J4814" s="2">
        <v>43279</v>
      </c>
      <c r="K4814" t="s">
        <v>17</v>
      </c>
    </row>
    <row r="4815" spans="1:11" x14ac:dyDescent="0.25">
      <c r="A4815" s="1" t="s">
        <v>14572</v>
      </c>
      <c r="B4815" t="s">
        <v>14573</v>
      </c>
      <c r="C4815" t="s">
        <v>14574</v>
      </c>
      <c r="D4815">
        <v>107710656.45</v>
      </c>
      <c r="E4815">
        <v>5.65</v>
      </c>
      <c r="F4815" t="s">
        <v>208</v>
      </c>
      <c r="G4815" t="s">
        <v>2638</v>
      </c>
      <c r="H4815" t="s">
        <v>14573</v>
      </c>
      <c r="I4815" t="s">
        <v>2492</v>
      </c>
      <c r="J4815" s="2">
        <v>43269</v>
      </c>
      <c r="K4815" t="s">
        <v>17</v>
      </c>
    </row>
    <row r="4816" spans="1:11" x14ac:dyDescent="0.25">
      <c r="A4816" s="1" t="s">
        <v>14575</v>
      </c>
      <c r="B4816" t="s">
        <v>14576</v>
      </c>
      <c r="C4816" t="s">
        <v>14577</v>
      </c>
      <c r="D4816">
        <v>719997362.39999998</v>
      </c>
      <c r="E4816">
        <v>16.440000000000001</v>
      </c>
      <c r="F4816" t="s">
        <v>66</v>
      </c>
      <c r="G4816" t="s">
        <v>281</v>
      </c>
      <c r="H4816" t="s">
        <v>14576</v>
      </c>
      <c r="I4816" t="s">
        <v>15</v>
      </c>
      <c r="J4816" s="2">
        <v>43272</v>
      </c>
      <c r="K4816" t="s">
        <v>17</v>
      </c>
    </row>
    <row r="4817" spans="1:11" x14ac:dyDescent="0.25">
      <c r="A4817" s="1" t="s">
        <v>14578</v>
      </c>
      <c r="B4817" t="s">
        <v>14579</v>
      </c>
      <c r="C4817" t="s">
        <v>14580</v>
      </c>
      <c r="D4817">
        <v>387705804.08999997</v>
      </c>
      <c r="E4817">
        <v>20.29</v>
      </c>
      <c r="F4817" t="s">
        <v>208</v>
      </c>
      <c r="G4817" t="s">
        <v>171</v>
      </c>
      <c r="H4817" t="s">
        <v>14579</v>
      </c>
      <c r="I4817" t="s">
        <v>15</v>
      </c>
      <c r="J4817" s="2">
        <v>43272</v>
      </c>
      <c r="K4817" t="s">
        <v>17</v>
      </c>
    </row>
    <row r="4818" spans="1:11" x14ac:dyDescent="0.25">
      <c r="A4818" s="1" t="s">
        <v>14581</v>
      </c>
      <c r="B4818" t="s">
        <v>14582</v>
      </c>
      <c r="C4818" t="s">
        <v>14583</v>
      </c>
      <c r="D4818">
        <v>577586451.20000005</v>
      </c>
      <c r="E4818">
        <v>31.28</v>
      </c>
      <c r="F4818" t="s">
        <v>66</v>
      </c>
      <c r="G4818" t="s">
        <v>281</v>
      </c>
      <c r="H4818" t="s">
        <v>14582</v>
      </c>
      <c r="I4818" t="s">
        <v>15</v>
      </c>
      <c r="J4818" s="2">
        <v>43276</v>
      </c>
      <c r="K4818" t="s">
        <v>17</v>
      </c>
    </row>
    <row r="4819" spans="1:11" x14ac:dyDescent="0.25">
      <c r="A4819" s="1" t="s">
        <v>14584</v>
      </c>
      <c r="B4819" t="s">
        <v>14585</v>
      </c>
      <c r="C4819" t="s">
        <v>14586</v>
      </c>
      <c r="D4819">
        <v>3503063884.8000002</v>
      </c>
      <c r="E4819">
        <v>25.6</v>
      </c>
      <c r="F4819" t="s">
        <v>66</v>
      </c>
      <c r="G4819" t="s">
        <v>923</v>
      </c>
      <c r="H4819" t="s">
        <v>14587</v>
      </c>
      <c r="I4819" t="s">
        <v>15</v>
      </c>
      <c r="J4819" s="2">
        <v>43279</v>
      </c>
      <c r="K4819" t="s">
        <v>17</v>
      </c>
    </row>
    <row r="4820" spans="1:11" x14ac:dyDescent="0.25">
      <c r="A4820" s="1" t="s">
        <v>14588</v>
      </c>
      <c r="B4820" t="s">
        <v>14589</v>
      </c>
      <c r="C4820" t="s">
        <v>14590</v>
      </c>
      <c r="D4820">
        <v>173536678.47</v>
      </c>
      <c r="E4820">
        <v>14.59</v>
      </c>
      <c r="F4820" t="s">
        <v>92</v>
      </c>
      <c r="G4820" t="s">
        <v>398</v>
      </c>
      <c r="H4820" t="s">
        <v>14589</v>
      </c>
      <c r="I4820" t="s">
        <v>15</v>
      </c>
      <c r="J4820" s="2">
        <v>38490</v>
      </c>
      <c r="K4820" t="s">
        <v>17</v>
      </c>
    </row>
    <row r="4821" spans="1:11" x14ac:dyDescent="0.25">
      <c r="A4821" s="1" t="s">
        <v>14591</v>
      </c>
      <c r="B4821" t="s">
        <v>14592</v>
      </c>
      <c r="C4821" t="s">
        <v>14593</v>
      </c>
      <c r="D4821">
        <v>172428709.53</v>
      </c>
      <c r="E4821">
        <v>6.09</v>
      </c>
      <c r="F4821" t="s">
        <v>208</v>
      </c>
      <c r="G4821" t="s">
        <v>171</v>
      </c>
      <c r="H4821" t="s">
        <v>14592</v>
      </c>
      <c r="I4821" t="s">
        <v>15</v>
      </c>
      <c r="J4821" s="2">
        <v>43278</v>
      </c>
      <c r="K4821" t="s">
        <v>17</v>
      </c>
    </row>
    <row r="4822" spans="1:11" x14ac:dyDescent="0.25">
      <c r="A4822" s="1" t="s">
        <v>14594</v>
      </c>
      <c r="B4822" t="s">
        <v>14595</v>
      </c>
      <c r="C4822" t="s">
        <v>14596</v>
      </c>
      <c r="D4822">
        <v>120546371.88</v>
      </c>
      <c r="E4822">
        <v>2.97</v>
      </c>
      <c r="F4822" t="s">
        <v>92</v>
      </c>
      <c r="G4822" t="s">
        <v>288</v>
      </c>
      <c r="H4822" t="s">
        <v>14595</v>
      </c>
      <c r="I4822" t="s">
        <v>15</v>
      </c>
      <c r="J4822" t="s">
        <v>16</v>
      </c>
      <c r="K4822" t="s">
        <v>17</v>
      </c>
    </row>
    <row r="4823" spans="1:11" x14ac:dyDescent="0.25">
      <c r="A4823" s="1" t="s">
        <v>14597</v>
      </c>
      <c r="B4823" t="s">
        <v>14598</v>
      </c>
      <c r="C4823" t="s">
        <v>14599</v>
      </c>
      <c r="D4823">
        <v>184696256.34</v>
      </c>
      <c r="E4823">
        <v>7.38</v>
      </c>
      <c r="F4823" t="s">
        <v>254</v>
      </c>
      <c r="G4823" t="s">
        <v>4092</v>
      </c>
      <c r="H4823" t="s">
        <v>14598</v>
      </c>
      <c r="I4823" t="s">
        <v>15</v>
      </c>
      <c r="J4823" s="2">
        <v>43279</v>
      </c>
      <c r="K4823" t="s">
        <v>17</v>
      </c>
    </row>
    <row r="4824" spans="1:11" x14ac:dyDescent="0.25">
      <c r="A4824" s="1" t="s">
        <v>14600</v>
      </c>
      <c r="B4824" t="s">
        <v>14601</v>
      </c>
      <c r="C4824" t="s">
        <v>14602</v>
      </c>
      <c r="D4824">
        <v>306234733.22000003</v>
      </c>
      <c r="E4824">
        <v>17.420000000000002</v>
      </c>
      <c r="F4824" t="s">
        <v>254</v>
      </c>
      <c r="G4824" t="s">
        <v>250</v>
      </c>
      <c r="H4824" t="s">
        <v>14601</v>
      </c>
      <c r="I4824" t="s">
        <v>15</v>
      </c>
      <c r="J4824" s="2">
        <v>43279</v>
      </c>
      <c r="K4824" t="s">
        <v>17</v>
      </c>
    </row>
    <row r="4825" spans="1:11" x14ac:dyDescent="0.25">
      <c r="A4825" s="1" t="s">
        <v>14603</v>
      </c>
      <c r="B4825" t="s">
        <v>14604</v>
      </c>
      <c r="C4825" t="s">
        <v>14605</v>
      </c>
      <c r="D4825">
        <v>461803580.69999999</v>
      </c>
      <c r="E4825">
        <v>10.23</v>
      </c>
      <c r="F4825" t="s">
        <v>208</v>
      </c>
      <c r="G4825" t="s">
        <v>171</v>
      </c>
      <c r="H4825" t="s">
        <v>14604</v>
      </c>
      <c r="I4825" t="s">
        <v>15</v>
      </c>
      <c r="J4825" s="2">
        <v>43279</v>
      </c>
      <c r="K4825" t="s">
        <v>17</v>
      </c>
    </row>
    <row r="4826" spans="1:11" x14ac:dyDescent="0.25">
      <c r="A4826" s="1" t="s">
        <v>14606</v>
      </c>
      <c r="B4826" t="s">
        <v>14607</v>
      </c>
      <c r="C4826" t="s">
        <v>14608</v>
      </c>
      <c r="D4826">
        <v>1377067107.5999999</v>
      </c>
      <c r="E4826">
        <v>4.6500000000000004</v>
      </c>
      <c r="F4826" t="s">
        <v>208</v>
      </c>
      <c r="G4826" t="s">
        <v>4195</v>
      </c>
      <c r="H4826" t="s">
        <v>14607</v>
      </c>
      <c r="I4826" t="s">
        <v>5592</v>
      </c>
      <c r="J4826" s="2">
        <v>43278</v>
      </c>
      <c r="K4826" t="s">
        <v>17</v>
      </c>
    </row>
    <row r="4827" spans="1:11" x14ac:dyDescent="0.25">
      <c r="A4827" s="1" t="s">
        <v>14609</v>
      </c>
      <c r="B4827" t="s">
        <v>14610</v>
      </c>
      <c r="C4827" t="s">
        <v>14611</v>
      </c>
      <c r="D4827">
        <v>268678314.13999999</v>
      </c>
      <c r="E4827">
        <v>10.42</v>
      </c>
      <c r="F4827" t="s">
        <v>208</v>
      </c>
      <c r="G4827" t="s">
        <v>171</v>
      </c>
      <c r="H4827" t="s">
        <v>14610</v>
      </c>
      <c r="I4827" t="s">
        <v>15</v>
      </c>
      <c r="J4827" s="2">
        <v>43300</v>
      </c>
      <c r="K4827" t="s">
        <v>17</v>
      </c>
    </row>
    <row r="4828" spans="1:11" x14ac:dyDescent="0.25">
      <c r="A4828" s="1" t="s">
        <v>14612</v>
      </c>
      <c r="B4828" t="s">
        <v>14613</v>
      </c>
      <c r="C4828" t="s">
        <v>14614</v>
      </c>
      <c r="D4828">
        <v>7407536825.9499998</v>
      </c>
      <c r="E4828">
        <v>79.510000000000005</v>
      </c>
      <c r="F4828" t="s">
        <v>208</v>
      </c>
      <c r="G4828" t="s">
        <v>288</v>
      </c>
      <c r="H4828" t="s">
        <v>14613</v>
      </c>
      <c r="I4828" t="s">
        <v>534</v>
      </c>
      <c r="J4828" s="2">
        <v>43300</v>
      </c>
      <c r="K4828" t="s">
        <v>17</v>
      </c>
    </row>
    <row r="4829" spans="1:11" x14ac:dyDescent="0.25">
      <c r="A4829" s="1" t="s">
        <v>14615</v>
      </c>
      <c r="B4829" t="s">
        <v>14616</v>
      </c>
      <c r="C4829" t="s">
        <v>14617</v>
      </c>
      <c r="D4829">
        <v>50627457.600000001</v>
      </c>
      <c r="E4829">
        <v>4.2</v>
      </c>
      <c r="F4829" t="s">
        <v>92</v>
      </c>
      <c r="G4829" t="s">
        <v>171</v>
      </c>
      <c r="H4829" t="s">
        <v>14616</v>
      </c>
      <c r="I4829" t="s">
        <v>764</v>
      </c>
      <c r="J4829" s="2">
        <v>43279</v>
      </c>
      <c r="K4829" t="s">
        <v>17</v>
      </c>
    </row>
    <row r="4830" spans="1:11" x14ac:dyDescent="0.25">
      <c r="A4830" s="1" t="s">
        <v>14618</v>
      </c>
      <c r="B4830" t="s">
        <v>14619</v>
      </c>
      <c r="C4830" t="s">
        <v>14620</v>
      </c>
      <c r="D4830">
        <v>932889232.65999997</v>
      </c>
      <c r="E4830">
        <v>35.42</v>
      </c>
      <c r="F4830" t="s">
        <v>254</v>
      </c>
      <c r="G4830" t="s">
        <v>394</v>
      </c>
      <c r="H4830" t="s">
        <v>14619</v>
      </c>
      <c r="I4830" t="s">
        <v>15</v>
      </c>
      <c r="J4830" s="2">
        <v>43280</v>
      </c>
      <c r="K4830" t="s">
        <v>17</v>
      </c>
    </row>
    <row r="4831" spans="1:11" x14ac:dyDescent="0.25">
      <c r="A4831" s="1" t="s">
        <v>14621</v>
      </c>
      <c r="B4831" t="s">
        <v>14622</v>
      </c>
      <c r="C4831" t="s">
        <v>14623</v>
      </c>
      <c r="D4831">
        <v>959924072.79999995</v>
      </c>
      <c r="E4831">
        <v>8.7799999999999994</v>
      </c>
      <c r="F4831" t="s">
        <v>208</v>
      </c>
      <c r="G4831" t="s">
        <v>394</v>
      </c>
      <c r="H4831" t="s">
        <v>14622</v>
      </c>
      <c r="I4831" t="s">
        <v>14624</v>
      </c>
      <c r="J4831" t="s">
        <v>16</v>
      </c>
      <c r="K4831" t="s">
        <v>17</v>
      </c>
    </row>
    <row r="4832" spans="1:11" x14ac:dyDescent="0.25">
      <c r="A4832" s="1" t="s">
        <v>14625</v>
      </c>
      <c r="B4832" t="s">
        <v>14626</v>
      </c>
      <c r="C4832" t="s">
        <v>14627</v>
      </c>
      <c r="D4832">
        <v>1041051499.5</v>
      </c>
      <c r="E4832">
        <v>12.75</v>
      </c>
      <c r="F4832" t="s">
        <v>208</v>
      </c>
      <c r="G4832" t="s">
        <v>137</v>
      </c>
      <c r="H4832" t="s">
        <v>14626</v>
      </c>
      <c r="I4832" t="s">
        <v>15</v>
      </c>
      <c r="J4832" s="2">
        <v>43301</v>
      </c>
      <c r="K4832" t="s">
        <v>17</v>
      </c>
    </row>
    <row r="4833" spans="1:11" x14ac:dyDescent="0.25">
      <c r="A4833" s="1" t="s">
        <v>14628</v>
      </c>
      <c r="B4833" t="s">
        <v>14629</v>
      </c>
      <c r="C4833" t="s">
        <v>14630</v>
      </c>
      <c r="D4833">
        <v>3048061342.1999998</v>
      </c>
      <c r="E4833">
        <v>32.1</v>
      </c>
      <c r="F4833" t="s">
        <v>208</v>
      </c>
      <c r="G4833" t="s">
        <v>394</v>
      </c>
      <c r="H4833" t="s">
        <v>14629</v>
      </c>
      <c r="I4833" t="s">
        <v>15</v>
      </c>
      <c r="J4833" s="2">
        <v>43307</v>
      </c>
      <c r="K4833" t="s">
        <v>17</v>
      </c>
    </row>
    <row r="4834" spans="1:11" x14ac:dyDescent="0.25">
      <c r="A4834" s="1" t="s">
        <v>14631</v>
      </c>
      <c r="B4834" t="s">
        <v>14632</v>
      </c>
      <c r="C4834" t="s">
        <v>14633</v>
      </c>
      <c r="D4834">
        <v>42638919.75</v>
      </c>
      <c r="E4834">
        <v>4.25</v>
      </c>
      <c r="F4834" t="s">
        <v>92</v>
      </c>
      <c r="G4834" t="s">
        <v>695</v>
      </c>
      <c r="H4834" t="s">
        <v>14632</v>
      </c>
      <c r="I4834" t="s">
        <v>15</v>
      </c>
      <c r="J4834" s="2">
        <v>43313</v>
      </c>
      <c r="K4834" t="s">
        <v>17</v>
      </c>
    </row>
    <row r="4835" spans="1:11" x14ac:dyDescent="0.25">
      <c r="A4835" s="1" t="s">
        <v>14634</v>
      </c>
      <c r="B4835" t="s">
        <v>14635</v>
      </c>
      <c r="C4835" t="s">
        <v>14636</v>
      </c>
      <c r="D4835">
        <v>311428456.41000003</v>
      </c>
      <c r="E4835">
        <v>20.010000000000002</v>
      </c>
      <c r="F4835" t="s">
        <v>92</v>
      </c>
      <c r="G4835" t="s">
        <v>288</v>
      </c>
      <c r="H4835" t="s">
        <v>14635</v>
      </c>
      <c r="I4835" t="s">
        <v>15</v>
      </c>
      <c r="J4835" s="2">
        <v>43307</v>
      </c>
      <c r="K4835" t="s">
        <v>17</v>
      </c>
    </row>
    <row r="4836" spans="1:11" x14ac:dyDescent="0.25">
      <c r="A4836" s="1" t="s">
        <v>14637</v>
      </c>
      <c r="B4836" t="s">
        <v>14638</v>
      </c>
      <c r="C4836" t="s">
        <v>14639</v>
      </c>
      <c r="D4836">
        <v>91511326.900000006</v>
      </c>
      <c r="E4836">
        <v>2.5499999999999998</v>
      </c>
      <c r="F4836" t="s">
        <v>92</v>
      </c>
      <c r="G4836" t="s">
        <v>288</v>
      </c>
      <c r="H4836" t="s">
        <v>14638</v>
      </c>
      <c r="I4836" t="s">
        <v>15</v>
      </c>
      <c r="J4836" s="2">
        <v>43305</v>
      </c>
      <c r="K4836" t="s">
        <v>17</v>
      </c>
    </row>
    <row r="4837" spans="1:11" x14ac:dyDescent="0.25">
      <c r="A4837" s="1" t="s">
        <v>14640</v>
      </c>
      <c r="B4837" t="s">
        <v>14641</v>
      </c>
      <c r="C4837" t="s">
        <v>14642</v>
      </c>
      <c r="D4837">
        <v>662046737.00999999</v>
      </c>
      <c r="E4837">
        <v>8.4250000000000007</v>
      </c>
      <c r="F4837" t="s">
        <v>254</v>
      </c>
      <c r="G4837" t="s">
        <v>394</v>
      </c>
      <c r="H4837" t="s">
        <v>14641</v>
      </c>
      <c r="I4837" t="s">
        <v>5592</v>
      </c>
      <c r="J4837" s="2">
        <v>43307</v>
      </c>
      <c r="K4837" t="s">
        <v>17</v>
      </c>
    </row>
    <row r="4838" spans="1:11" x14ac:dyDescent="0.25">
      <c r="A4838" s="1" t="s">
        <v>14643</v>
      </c>
      <c r="B4838" t="s">
        <v>14644</v>
      </c>
      <c r="C4838" t="s">
        <v>14645</v>
      </c>
      <c r="D4838">
        <v>107972091</v>
      </c>
      <c r="E4838">
        <v>13.65</v>
      </c>
      <c r="F4838" t="s">
        <v>208</v>
      </c>
      <c r="G4838" t="s">
        <v>21</v>
      </c>
      <c r="H4838" t="s">
        <v>14644</v>
      </c>
      <c r="I4838" t="s">
        <v>15</v>
      </c>
      <c r="J4838" s="2">
        <v>43300</v>
      </c>
      <c r="K4838" t="s">
        <v>17</v>
      </c>
    </row>
    <row r="4839" spans="1:11" x14ac:dyDescent="0.25">
      <c r="A4839" s="1" t="s">
        <v>14646</v>
      </c>
      <c r="B4839" t="s">
        <v>14647</v>
      </c>
      <c r="C4839" t="s">
        <v>14648</v>
      </c>
      <c r="D4839">
        <v>331178142.94</v>
      </c>
      <c r="E4839">
        <v>4.46</v>
      </c>
      <c r="F4839" t="s">
        <v>66</v>
      </c>
      <c r="G4839" t="s">
        <v>227</v>
      </c>
      <c r="H4839" t="s">
        <v>14647</v>
      </c>
      <c r="I4839" t="s">
        <v>15</v>
      </c>
      <c r="J4839" s="2">
        <v>43315</v>
      </c>
      <c r="K4839" t="s">
        <v>17</v>
      </c>
    </row>
    <row r="4840" spans="1:11" x14ac:dyDescent="0.25">
      <c r="A4840" s="1" t="s">
        <v>14649</v>
      </c>
      <c r="B4840" t="s">
        <v>14650</v>
      </c>
      <c r="C4840" t="s">
        <v>14651</v>
      </c>
      <c r="D4840">
        <v>45666886.850000001</v>
      </c>
      <c r="E4840">
        <v>12.79</v>
      </c>
      <c r="F4840" t="s">
        <v>92</v>
      </c>
      <c r="G4840" t="s">
        <v>194</v>
      </c>
      <c r="H4840" t="s">
        <v>14650</v>
      </c>
      <c r="I4840" t="s">
        <v>15</v>
      </c>
      <c r="J4840" s="2">
        <v>43293</v>
      </c>
      <c r="K4840" t="s">
        <v>17</v>
      </c>
    </row>
    <row r="4841" spans="1:11" x14ac:dyDescent="0.25">
      <c r="A4841" s="1" t="s">
        <v>14652</v>
      </c>
      <c r="B4841" t="s">
        <v>14653</v>
      </c>
      <c r="C4841" t="s">
        <v>14654</v>
      </c>
      <c r="D4841">
        <v>573522414.38</v>
      </c>
      <c r="E4841">
        <v>23.86</v>
      </c>
      <c r="F4841" t="s">
        <v>208</v>
      </c>
      <c r="G4841" t="s">
        <v>171</v>
      </c>
      <c r="H4841" t="s">
        <v>14653</v>
      </c>
      <c r="I4841" t="s">
        <v>15</v>
      </c>
      <c r="J4841" s="2">
        <v>43299</v>
      </c>
      <c r="K4841" t="s">
        <v>17</v>
      </c>
    </row>
    <row r="4842" spans="1:11" x14ac:dyDescent="0.25">
      <c r="A4842" s="1" t="s">
        <v>14655</v>
      </c>
      <c r="B4842" t="s">
        <v>14656</v>
      </c>
      <c r="C4842" t="s">
        <v>14657</v>
      </c>
      <c r="D4842">
        <v>1316085363.9000001</v>
      </c>
      <c r="E4842">
        <v>16.649999999999999</v>
      </c>
      <c r="F4842" t="s">
        <v>208</v>
      </c>
      <c r="G4842" t="s">
        <v>171</v>
      </c>
      <c r="H4842" t="s">
        <v>14656</v>
      </c>
      <c r="I4842" t="s">
        <v>15</v>
      </c>
      <c r="J4842" s="2">
        <v>43299</v>
      </c>
      <c r="K4842" t="s">
        <v>17</v>
      </c>
    </row>
    <row r="4843" spans="1:11" x14ac:dyDescent="0.25">
      <c r="A4843" s="1" t="s">
        <v>14658</v>
      </c>
      <c r="B4843" t="s">
        <v>14659</v>
      </c>
      <c r="C4843" t="s">
        <v>14660</v>
      </c>
      <c r="D4843">
        <v>202184451</v>
      </c>
      <c r="E4843">
        <v>17</v>
      </c>
      <c r="F4843" t="s">
        <v>208</v>
      </c>
      <c r="G4843" t="s">
        <v>21</v>
      </c>
      <c r="H4843" t="s">
        <v>14659</v>
      </c>
      <c r="I4843" t="s">
        <v>15</v>
      </c>
      <c r="J4843" s="2">
        <v>43299</v>
      </c>
      <c r="K4843" t="s">
        <v>17</v>
      </c>
    </row>
    <row r="4844" spans="1:11" x14ac:dyDescent="0.25">
      <c r="A4844" s="1" t="s">
        <v>14661</v>
      </c>
      <c r="B4844" t="s">
        <v>14662</v>
      </c>
      <c r="C4844" t="s">
        <v>14663</v>
      </c>
      <c r="D4844">
        <v>1780119003.9300001</v>
      </c>
      <c r="E4844">
        <v>42.27</v>
      </c>
      <c r="F4844" t="s">
        <v>208</v>
      </c>
      <c r="G4844" t="s">
        <v>171</v>
      </c>
      <c r="H4844" t="s">
        <v>14662</v>
      </c>
      <c r="I4844" t="s">
        <v>15</v>
      </c>
      <c r="J4844" s="2">
        <v>43300</v>
      </c>
      <c r="K4844" t="s">
        <v>17</v>
      </c>
    </row>
    <row r="4845" spans="1:11" x14ac:dyDescent="0.25">
      <c r="A4845" s="1" t="s">
        <v>14664</v>
      </c>
      <c r="B4845" t="s">
        <v>14665</v>
      </c>
      <c r="C4845" t="s">
        <v>14666</v>
      </c>
      <c r="D4845">
        <v>1357617497.8316</v>
      </c>
      <c r="E4845">
        <v>9</v>
      </c>
      <c r="F4845" t="s">
        <v>66</v>
      </c>
      <c r="G4845" t="s">
        <v>4195</v>
      </c>
      <c r="H4845" t="s">
        <v>14665</v>
      </c>
      <c r="I4845" t="s">
        <v>5592</v>
      </c>
      <c r="J4845" s="2">
        <v>43307</v>
      </c>
      <c r="K4845" t="s">
        <v>17</v>
      </c>
    </row>
    <row r="4846" spans="1:11" x14ac:dyDescent="0.25">
      <c r="A4846" s="1" t="s">
        <v>14667</v>
      </c>
      <c r="B4846" t="s">
        <v>14668</v>
      </c>
      <c r="C4846" t="s">
        <v>14669</v>
      </c>
      <c r="D4846">
        <v>550427002.79999995</v>
      </c>
      <c r="E4846">
        <v>26.8</v>
      </c>
      <c r="F4846" t="s">
        <v>92</v>
      </c>
      <c r="G4846" t="s">
        <v>250</v>
      </c>
      <c r="H4846" t="s">
        <v>14668</v>
      </c>
      <c r="I4846" t="s">
        <v>14670</v>
      </c>
      <c r="J4846" s="2">
        <v>43300</v>
      </c>
      <c r="K4846" t="s">
        <v>17</v>
      </c>
    </row>
    <row r="4847" spans="1:11" x14ac:dyDescent="0.25">
      <c r="A4847" s="1" t="s">
        <v>14671</v>
      </c>
      <c r="B4847" t="s">
        <v>14672</v>
      </c>
      <c r="C4847" t="s">
        <v>14673</v>
      </c>
      <c r="D4847">
        <v>423117716</v>
      </c>
      <c r="E4847">
        <v>13.37</v>
      </c>
      <c r="F4847" t="s">
        <v>208</v>
      </c>
      <c r="G4847" t="s">
        <v>171</v>
      </c>
      <c r="H4847" t="s">
        <v>14672</v>
      </c>
      <c r="I4847" t="s">
        <v>15</v>
      </c>
      <c r="J4847" s="2">
        <v>43301</v>
      </c>
      <c r="K4847" t="s">
        <v>17</v>
      </c>
    </row>
    <row r="4848" spans="1:11" x14ac:dyDescent="0.25">
      <c r="A4848" s="1" t="s">
        <v>14674</v>
      </c>
      <c r="B4848" t="s">
        <v>14675</v>
      </c>
      <c r="C4848" t="s">
        <v>14676</v>
      </c>
      <c r="D4848">
        <v>44984936.079999998</v>
      </c>
      <c r="E4848">
        <v>3.92</v>
      </c>
      <c r="F4848" t="s">
        <v>254</v>
      </c>
      <c r="G4848" t="s">
        <v>171</v>
      </c>
      <c r="H4848" t="s">
        <v>14675</v>
      </c>
      <c r="I4848" t="s">
        <v>15</v>
      </c>
      <c r="J4848" s="2">
        <v>43321</v>
      </c>
      <c r="K4848" t="s">
        <v>17</v>
      </c>
    </row>
    <row r="4849" spans="1:11" x14ac:dyDescent="0.25">
      <c r="A4849" s="1" t="s">
        <v>14677</v>
      </c>
      <c r="B4849" t="s">
        <v>14678</v>
      </c>
      <c r="C4849" t="s">
        <v>14679</v>
      </c>
      <c r="D4849">
        <v>1130296829.2</v>
      </c>
      <c r="E4849">
        <v>10.64</v>
      </c>
      <c r="F4849" t="s">
        <v>208</v>
      </c>
      <c r="G4849" t="s">
        <v>281</v>
      </c>
      <c r="H4849" t="s">
        <v>14678</v>
      </c>
      <c r="I4849" t="s">
        <v>15</v>
      </c>
      <c r="J4849" s="2">
        <v>42905</v>
      </c>
      <c r="K4849" t="s">
        <v>17</v>
      </c>
    </row>
    <row r="4850" spans="1:11" x14ac:dyDescent="0.25">
      <c r="A4850" s="1" t="s">
        <v>14680</v>
      </c>
      <c r="B4850" t="s">
        <v>14681</v>
      </c>
      <c r="C4850" t="s">
        <v>14682</v>
      </c>
      <c r="D4850">
        <v>239418148.34999999</v>
      </c>
      <c r="E4850">
        <v>9.85</v>
      </c>
      <c r="F4850" t="s">
        <v>208</v>
      </c>
      <c r="G4850" t="s">
        <v>473</v>
      </c>
      <c r="H4850" t="s">
        <v>14681</v>
      </c>
      <c r="I4850" t="s">
        <v>15</v>
      </c>
      <c r="J4850" s="2">
        <v>43322</v>
      </c>
      <c r="K4850" t="s">
        <v>17</v>
      </c>
    </row>
    <row r="4851" spans="1:11" x14ac:dyDescent="0.25">
      <c r="A4851" s="1" t="s">
        <v>14683</v>
      </c>
      <c r="B4851" t="s">
        <v>14684</v>
      </c>
      <c r="C4851" t="s">
        <v>14685</v>
      </c>
      <c r="D4851">
        <v>1650055060.5</v>
      </c>
      <c r="E4851">
        <v>30.1</v>
      </c>
      <c r="F4851" t="s">
        <v>66</v>
      </c>
      <c r="G4851" t="s">
        <v>14</v>
      </c>
      <c r="H4851" t="s">
        <v>14684</v>
      </c>
      <c r="I4851" t="s">
        <v>1071</v>
      </c>
      <c r="J4851" t="s">
        <v>16</v>
      </c>
      <c r="K4851" t="s">
        <v>17</v>
      </c>
    </row>
    <row r="4852" spans="1:11" x14ac:dyDescent="0.25">
      <c r="A4852" s="1" t="s">
        <v>14686</v>
      </c>
      <c r="B4852" t="s">
        <v>14687</v>
      </c>
      <c r="C4852" t="s">
        <v>14688</v>
      </c>
      <c r="D4852">
        <v>417940465.11519998</v>
      </c>
      <c r="E4852">
        <v>11</v>
      </c>
      <c r="F4852" t="s">
        <v>254</v>
      </c>
      <c r="G4852" t="s">
        <v>1106</v>
      </c>
      <c r="H4852" t="s">
        <v>14687</v>
      </c>
      <c r="I4852" t="s">
        <v>5592</v>
      </c>
      <c r="J4852" s="2">
        <v>43398</v>
      </c>
      <c r="K4852" t="s">
        <v>17</v>
      </c>
    </row>
    <row r="4853" spans="1:11" x14ac:dyDescent="0.25">
      <c r="A4853" s="1" t="s">
        <v>14689</v>
      </c>
      <c r="B4853" t="s">
        <v>14690</v>
      </c>
      <c r="C4853" t="s">
        <v>14691</v>
      </c>
      <c r="D4853">
        <v>228567470.75999999</v>
      </c>
      <c r="E4853">
        <v>4.92</v>
      </c>
      <c r="F4853" t="s">
        <v>66</v>
      </c>
      <c r="G4853" t="s">
        <v>137</v>
      </c>
      <c r="H4853" t="s">
        <v>14690</v>
      </c>
      <c r="I4853" t="s">
        <v>15</v>
      </c>
      <c r="J4853" t="s">
        <v>16</v>
      </c>
      <c r="K4853" t="s">
        <v>17</v>
      </c>
    </row>
    <row r="4854" spans="1:11" x14ac:dyDescent="0.25">
      <c r="A4854" s="1" t="s">
        <v>14692</v>
      </c>
      <c r="B4854" t="s">
        <v>14693</v>
      </c>
      <c r="C4854" t="s">
        <v>14694</v>
      </c>
      <c r="D4854">
        <v>185320434.55000001</v>
      </c>
      <c r="E4854">
        <v>7.43</v>
      </c>
      <c r="F4854" t="s">
        <v>254</v>
      </c>
      <c r="G4854" t="s">
        <v>288</v>
      </c>
      <c r="H4854" t="s">
        <v>14693</v>
      </c>
      <c r="I4854" t="s">
        <v>15</v>
      </c>
      <c r="J4854" t="s">
        <v>16</v>
      </c>
      <c r="K4854" t="s">
        <v>17</v>
      </c>
    </row>
    <row r="4855" spans="1:11" x14ac:dyDescent="0.25">
      <c r="A4855" s="1" t="s">
        <v>14695</v>
      </c>
      <c r="B4855" t="s">
        <v>14696</v>
      </c>
      <c r="C4855" t="s">
        <v>14697</v>
      </c>
      <c r="D4855">
        <v>4030874710.8400002</v>
      </c>
      <c r="E4855">
        <v>18.61</v>
      </c>
      <c r="F4855" t="s">
        <v>66</v>
      </c>
      <c r="G4855" t="s">
        <v>47</v>
      </c>
      <c r="H4855" t="s">
        <v>14696</v>
      </c>
      <c r="I4855" t="s">
        <v>1071</v>
      </c>
      <c r="J4855" s="2">
        <v>43314</v>
      </c>
      <c r="K4855" t="s">
        <v>17</v>
      </c>
    </row>
    <row r="4856" spans="1:11" x14ac:dyDescent="0.25">
      <c r="A4856" s="1" t="s">
        <v>14698</v>
      </c>
      <c r="B4856" t="s">
        <v>14699</v>
      </c>
      <c r="C4856" t="s">
        <v>14700</v>
      </c>
      <c r="D4856">
        <v>34611674088.279999</v>
      </c>
      <c r="E4856">
        <v>29.99</v>
      </c>
      <c r="F4856" t="s">
        <v>208</v>
      </c>
      <c r="G4856" t="s">
        <v>4195</v>
      </c>
      <c r="H4856" t="s">
        <v>14699</v>
      </c>
      <c r="I4856" t="s">
        <v>5592</v>
      </c>
      <c r="J4856" s="2">
        <v>43307</v>
      </c>
      <c r="K4856" t="s">
        <v>17</v>
      </c>
    </row>
    <row r="4857" spans="1:11" x14ac:dyDescent="0.25">
      <c r="A4857" s="1" t="s">
        <v>14701</v>
      </c>
      <c r="B4857" t="s">
        <v>14702</v>
      </c>
      <c r="C4857" t="s">
        <v>14703</v>
      </c>
      <c r="D4857">
        <v>34061015.43</v>
      </c>
      <c r="E4857">
        <v>3.51</v>
      </c>
      <c r="F4857" t="s">
        <v>92</v>
      </c>
      <c r="G4857" t="s">
        <v>288</v>
      </c>
      <c r="H4857" t="s">
        <v>14702</v>
      </c>
      <c r="I4857" t="s">
        <v>15</v>
      </c>
      <c r="J4857" s="2">
        <v>43308</v>
      </c>
      <c r="K4857" t="s">
        <v>17</v>
      </c>
    </row>
    <row r="4858" spans="1:11" x14ac:dyDescent="0.25">
      <c r="A4858" s="1" t="s">
        <v>14704</v>
      </c>
      <c r="B4858" t="s">
        <v>14705</v>
      </c>
      <c r="C4858" t="s">
        <v>14706</v>
      </c>
      <c r="D4858">
        <v>1062886368.86</v>
      </c>
      <c r="E4858">
        <v>10.54</v>
      </c>
      <c r="F4858" t="s">
        <v>208</v>
      </c>
      <c r="G4858" t="s">
        <v>85</v>
      </c>
      <c r="H4858" t="s">
        <v>14705</v>
      </c>
      <c r="I4858" t="s">
        <v>15</v>
      </c>
      <c r="J4858" s="2">
        <v>43314</v>
      </c>
      <c r="K4858" t="s">
        <v>17</v>
      </c>
    </row>
    <row r="4859" spans="1:11" x14ac:dyDescent="0.25">
      <c r="A4859" s="1" t="s">
        <v>14707</v>
      </c>
      <c r="B4859" t="s">
        <v>14708</v>
      </c>
      <c r="C4859" t="s">
        <v>14709</v>
      </c>
      <c r="D4859">
        <v>593845239.20000005</v>
      </c>
      <c r="E4859">
        <v>17.2</v>
      </c>
      <c r="F4859" t="s">
        <v>254</v>
      </c>
      <c r="G4859" t="s">
        <v>171</v>
      </c>
      <c r="H4859" t="s">
        <v>14708</v>
      </c>
      <c r="I4859" t="s">
        <v>15</v>
      </c>
      <c r="J4859" s="2">
        <v>38933</v>
      </c>
      <c r="K4859" t="s">
        <v>17</v>
      </c>
    </row>
    <row r="4860" spans="1:11" x14ac:dyDescent="0.25">
      <c r="A4860" s="1" t="s">
        <v>14710</v>
      </c>
      <c r="B4860" t="s">
        <v>14711</v>
      </c>
      <c r="C4860" t="s">
        <v>14712</v>
      </c>
      <c r="D4860">
        <v>300013095.19999999</v>
      </c>
      <c r="E4860">
        <v>18.2</v>
      </c>
      <c r="F4860" t="s">
        <v>254</v>
      </c>
      <c r="G4860" t="s">
        <v>402</v>
      </c>
      <c r="H4860" t="s">
        <v>14711</v>
      </c>
      <c r="I4860" t="s">
        <v>15</v>
      </c>
      <c r="J4860" s="2">
        <v>35972</v>
      </c>
      <c r="K4860" t="s">
        <v>17</v>
      </c>
    </row>
    <row r="4861" spans="1:11" x14ac:dyDescent="0.25">
      <c r="A4861" s="1" t="s">
        <v>14713</v>
      </c>
      <c r="B4861" t="s">
        <v>14714</v>
      </c>
      <c r="C4861" t="s">
        <v>14715</v>
      </c>
      <c r="D4861">
        <v>54804400</v>
      </c>
      <c r="E4861">
        <v>12.95</v>
      </c>
      <c r="F4861" t="s">
        <v>92</v>
      </c>
      <c r="G4861" t="s">
        <v>194</v>
      </c>
      <c r="H4861" t="s">
        <v>14714</v>
      </c>
      <c r="I4861" t="s">
        <v>15</v>
      </c>
      <c r="J4861" s="2">
        <v>43371</v>
      </c>
      <c r="K4861" t="s">
        <v>17</v>
      </c>
    </row>
    <row r="4862" spans="1:11" x14ac:dyDescent="0.25">
      <c r="A4862" s="1" t="s">
        <v>14716</v>
      </c>
      <c r="B4862" t="s">
        <v>14717</v>
      </c>
      <c r="C4862" t="s">
        <v>14718</v>
      </c>
      <c r="D4862">
        <v>966915222</v>
      </c>
      <c r="E4862">
        <v>14</v>
      </c>
      <c r="F4862" t="s">
        <v>13</v>
      </c>
      <c r="G4862" t="s">
        <v>137</v>
      </c>
      <c r="H4862" t="s">
        <v>14717</v>
      </c>
      <c r="I4862" t="s">
        <v>15</v>
      </c>
      <c r="J4862" s="2">
        <v>43320</v>
      </c>
      <c r="K4862" t="s">
        <v>17</v>
      </c>
    </row>
    <row r="4863" spans="1:11" x14ac:dyDescent="0.25">
      <c r="A4863" s="1" t="s">
        <v>14719</v>
      </c>
      <c r="B4863" t="s">
        <v>14720</v>
      </c>
      <c r="C4863" t="s">
        <v>14721</v>
      </c>
      <c r="D4863">
        <v>69950536.715599999</v>
      </c>
      <c r="E4863">
        <v>8.4499999999999993</v>
      </c>
      <c r="F4863" t="s">
        <v>92</v>
      </c>
      <c r="G4863" t="s">
        <v>171</v>
      </c>
      <c r="H4863" t="s">
        <v>14720</v>
      </c>
      <c r="I4863" t="s">
        <v>15</v>
      </c>
      <c r="J4863" s="2">
        <v>43326</v>
      </c>
      <c r="K4863" t="s">
        <v>17</v>
      </c>
    </row>
    <row r="4864" spans="1:11" x14ac:dyDescent="0.25">
      <c r="A4864" s="1" t="s">
        <v>14722</v>
      </c>
      <c r="B4864" t="s">
        <v>14723</v>
      </c>
      <c r="C4864" t="s">
        <v>14724</v>
      </c>
      <c r="D4864">
        <v>115868082.87</v>
      </c>
      <c r="E4864">
        <v>4.17</v>
      </c>
      <c r="F4864" t="s">
        <v>92</v>
      </c>
      <c r="G4864" t="s">
        <v>1423</v>
      </c>
      <c r="H4864" t="s">
        <v>14723</v>
      </c>
      <c r="I4864" t="s">
        <v>534</v>
      </c>
      <c r="J4864" s="2">
        <v>43321</v>
      </c>
      <c r="K4864" t="s">
        <v>17</v>
      </c>
    </row>
    <row r="4865" spans="1:11" x14ac:dyDescent="0.25">
      <c r="A4865" s="1" t="s">
        <v>14725</v>
      </c>
      <c r="B4865" t="s">
        <v>14726</v>
      </c>
      <c r="C4865" t="s">
        <v>14727</v>
      </c>
      <c r="D4865">
        <v>567122792.25</v>
      </c>
      <c r="E4865">
        <v>17.850000000000001</v>
      </c>
      <c r="F4865" t="s">
        <v>254</v>
      </c>
      <c r="G4865" t="s">
        <v>21</v>
      </c>
      <c r="H4865" t="s">
        <v>14726</v>
      </c>
      <c r="I4865" t="s">
        <v>15</v>
      </c>
      <c r="J4865" s="2">
        <v>43257</v>
      </c>
      <c r="K4865" t="s">
        <v>17</v>
      </c>
    </row>
    <row r="4866" spans="1:11" x14ac:dyDescent="0.25">
      <c r="A4866" s="1" t="s">
        <v>14728</v>
      </c>
      <c r="B4866" s="1" t="s">
        <v>14729</v>
      </c>
      <c r="C4866" t="s">
        <v>14730</v>
      </c>
      <c r="D4866">
        <v>335606821.64999998</v>
      </c>
      <c r="E4866">
        <v>7.61</v>
      </c>
      <c r="F4866" t="s">
        <v>92</v>
      </c>
      <c r="G4866" t="s">
        <v>14</v>
      </c>
      <c r="H4866" s="1" t="s">
        <v>14729</v>
      </c>
      <c r="I4866" t="s">
        <v>15</v>
      </c>
      <c r="J4866" t="s">
        <v>16</v>
      </c>
      <c r="K4866" t="s">
        <v>17</v>
      </c>
    </row>
    <row r="4867" spans="1:11" x14ac:dyDescent="0.25">
      <c r="A4867" s="1" t="s">
        <v>14731</v>
      </c>
      <c r="B4867" t="s">
        <v>14732</v>
      </c>
      <c r="C4867" t="s">
        <v>14733</v>
      </c>
      <c r="D4867">
        <v>270024042.60000002</v>
      </c>
      <c r="E4867">
        <v>16.899999999999999</v>
      </c>
      <c r="F4867" t="s">
        <v>208</v>
      </c>
      <c r="G4867" t="s">
        <v>21</v>
      </c>
      <c r="H4867" t="s">
        <v>14732</v>
      </c>
      <c r="I4867" t="s">
        <v>15</v>
      </c>
      <c r="J4867" t="s">
        <v>16</v>
      </c>
      <c r="K4867" t="s">
        <v>17</v>
      </c>
    </row>
    <row r="4868" spans="1:11" x14ac:dyDescent="0.25">
      <c r="A4868" s="1" t="s">
        <v>14734</v>
      </c>
      <c r="B4868" t="s">
        <v>14735</v>
      </c>
      <c r="C4868" t="s">
        <v>14736</v>
      </c>
      <c r="D4868">
        <v>633093413.83000004</v>
      </c>
      <c r="E4868">
        <v>15.61</v>
      </c>
      <c r="F4868" t="s">
        <v>208</v>
      </c>
      <c r="G4868" t="s">
        <v>21</v>
      </c>
      <c r="H4868" t="s">
        <v>14735</v>
      </c>
      <c r="I4868" t="s">
        <v>15</v>
      </c>
      <c r="J4868" s="2">
        <v>43325</v>
      </c>
      <c r="K4868" t="s">
        <v>17</v>
      </c>
    </row>
    <row r="4869" spans="1:11" x14ac:dyDescent="0.25">
      <c r="A4869" s="1" t="s">
        <v>14737</v>
      </c>
      <c r="B4869" t="s">
        <v>14738</v>
      </c>
      <c r="C4869" t="s">
        <v>14739</v>
      </c>
      <c r="D4869">
        <v>102486143.358</v>
      </c>
      <c r="E4869">
        <v>11</v>
      </c>
      <c r="F4869" t="s">
        <v>254</v>
      </c>
      <c r="G4869" t="s">
        <v>21</v>
      </c>
      <c r="H4869" t="s">
        <v>14738</v>
      </c>
      <c r="I4869" t="s">
        <v>15</v>
      </c>
      <c r="J4869" s="2">
        <v>41579</v>
      </c>
      <c r="K4869" t="s">
        <v>17</v>
      </c>
    </row>
    <row r="4870" spans="1:11" x14ac:dyDescent="0.25">
      <c r="A4870" s="1" t="s">
        <v>14740</v>
      </c>
      <c r="B4870" t="s">
        <v>14741</v>
      </c>
      <c r="C4870" t="s">
        <v>14742</v>
      </c>
      <c r="D4870">
        <v>336080801.30000001</v>
      </c>
      <c r="E4870">
        <v>13.1</v>
      </c>
      <c r="F4870" t="s">
        <v>92</v>
      </c>
      <c r="G4870" t="s">
        <v>886</v>
      </c>
      <c r="H4870" t="s">
        <v>14741</v>
      </c>
      <c r="I4870" t="s">
        <v>15</v>
      </c>
      <c r="J4870" s="2">
        <v>43075</v>
      </c>
      <c r="K4870" t="s">
        <v>17</v>
      </c>
    </row>
    <row r="4871" spans="1:11" x14ac:dyDescent="0.25">
      <c r="A4871" s="1" t="s">
        <v>14743</v>
      </c>
      <c r="B4871" t="s">
        <v>14744</v>
      </c>
      <c r="C4871" t="s">
        <v>14745</v>
      </c>
      <c r="D4871">
        <v>47727362</v>
      </c>
      <c r="E4871">
        <v>4.0999999999999996</v>
      </c>
      <c r="F4871" t="s">
        <v>92</v>
      </c>
      <c r="G4871" t="s">
        <v>47</v>
      </c>
      <c r="H4871" t="s">
        <v>14744</v>
      </c>
      <c r="I4871" t="s">
        <v>5592</v>
      </c>
      <c r="J4871" s="2">
        <v>43473</v>
      </c>
      <c r="K4871" t="s">
        <v>17</v>
      </c>
    </row>
    <row r="4872" spans="1:11" x14ac:dyDescent="0.25">
      <c r="A4872" s="1" t="s">
        <v>14746</v>
      </c>
      <c r="B4872" t="s">
        <v>14747</v>
      </c>
      <c r="C4872" t="s">
        <v>14748</v>
      </c>
      <c r="D4872">
        <v>8440199117.8999996</v>
      </c>
      <c r="E4872">
        <v>28.82</v>
      </c>
      <c r="F4872" t="s">
        <v>66</v>
      </c>
      <c r="G4872" t="s">
        <v>4195</v>
      </c>
      <c r="H4872" t="s">
        <v>14747</v>
      </c>
      <c r="I4872" t="s">
        <v>1071</v>
      </c>
      <c r="J4872" s="2">
        <v>43364</v>
      </c>
      <c r="K4872" t="s">
        <v>17</v>
      </c>
    </row>
    <row r="4873" spans="1:11" x14ac:dyDescent="0.25">
      <c r="A4873" s="1" t="s">
        <v>14749</v>
      </c>
      <c r="B4873" t="s">
        <v>14750</v>
      </c>
      <c r="C4873" t="s">
        <v>14751</v>
      </c>
      <c r="D4873">
        <v>1987097426.0799999</v>
      </c>
      <c r="E4873">
        <v>19.239999999999998</v>
      </c>
      <c r="F4873" t="s">
        <v>208</v>
      </c>
      <c r="G4873" t="s">
        <v>281</v>
      </c>
      <c r="H4873" t="s">
        <v>14750</v>
      </c>
      <c r="I4873" t="s">
        <v>15</v>
      </c>
      <c r="J4873" s="2">
        <v>34067</v>
      </c>
      <c r="K4873" t="s">
        <v>17</v>
      </c>
    </row>
    <row r="4874" spans="1:11" x14ac:dyDescent="0.25">
      <c r="A4874" s="1" t="s">
        <v>14752</v>
      </c>
      <c r="B4874" t="s">
        <v>14753</v>
      </c>
      <c r="C4874" t="s">
        <v>14754</v>
      </c>
      <c r="D4874">
        <v>584772602.14999998</v>
      </c>
      <c r="E4874">
        <v>26.15</v>
      </c>
      <c r="F4874" t="s">
        <v>208</v>
      </c>
      <c r="G4874" t="s">
        <v>71</v>
      </c>
      <c r="H4874" t="s">
        <v>14753</v>
      </c>
      <c r="I4874" t="s">
        <v>15</v>
      </c>
      <c r="J4874" s="2">
        <v>43341</v>
      </c>
      <c r="K4874" t="s">
        <v>17</v>
      </c>
    </row>
    <row r="4875" spans="1:11" x14ac:dyDescent="0.25">
      <c r="A4875" s="1" t="s">
        <v>14755</v>
      </c>
      <c r="B4875" t="s">
        <v>14756</v>
      </c>
      <c r="C4875" t="s">
        <v>14757</v>
      </c>
      <c r="D4875">
        <v>79636295.200000003</v>
      </c>
      <c r="E4875">
        <v>10.55</v>
      </c>
      <c r="F4875" t="s">
        <v>92</v>
      </c>
      <c r="G4875" t="s">
        <v>394</v>
      </c>
      <c r="H4875" t="s">
        <v>14756</v>
      </c>
      <c r="I4875" t="s">
        <v>15</v>
      </c>
      <c r="J4875" s="2">
        <v>41379</v>
      </c>
      <c r="K4875" t="s">
        <v>17</v>
      </c>
    </row>
    <row r="4876" spans="1:11" x14ac:dyDescent="0.25">
      <c r="A4876" s="1" t="s">
        <v>14758</v>
      </c>
      <c r="B4876" t="s">
        <v>14759</v>
      </c>
      <c r="C4876" t="s">
        <v>14760</v>
      </c>
      <c r="D4876">
        <v>75811639.799999997</v>
      </c>
      <c r="E4876">
        <v>7.8</v>
      </c>
      <c r="F4876" t="s">
        <v>92</v>
      </c>
      <c r="G4876" t="s">
        <v>171</v>
      </c>
      <c r="H4876" t="s">
        <v>14759</v>
      </c>
      <c r="I4876" t="s">
        <v>15</v>
      </c>
      <c r="J4876" s="2">
        <v>43500</v>
      </c>
      <c r="K4876" t="s">
        <v>17</v>
      </c>
    </row>
    <row r="4877" spans="1:11" x14ac:dyDescent="0.25">
      <c r="A4877" s="1" t="s">
        <v>14761</v>
      </c>
      <c r="B4877" t="s">
        <v>14762</v>
      </c>
      <c r="C4877" t="s">
        <v>14763</v>
      </c>
      <c r="D4877">
        <v>376307325.50999999</v>
      </c>
      <c r="E4877">
        <v>12.4</v>
      </c>
      <c r="F4877" t="s">
        <v>208</v>
      </c>
      <c r="G4877" t="s">
        <v>288</v>
      </c>
      <c r="H4877" t="s">
        <v>14762</v>
      </c>
      <c r="I4877" t="s">
        <v>15</v>
      </c>
      <c r="J4877" s="2">
        <v>43370</v>
      </c>
      <c r="K4877" t="s">
        <v>17</v>
      </c>
    </row>
    <row r="4878" spans="1:11" x14ac:dyDescent="0.25">
      <c r="A4878" s="1" t="s">
        <v>14764</v>
      </c>
      <c r="B4878" t="s">
        <v>14765</v>
      </c>
      <c r="C4878" t="s">
        <v>14766</v>
      </c>
      <c r="D4878">
        <v>581181039.72000003</v>
      </c>
      <c r="E4878">
        <v>12.12</v>
      </c>
      <c r="F4878" t="s">
        <v>66</v>
      </c>
      <c r="G4878" t="s">
        <v>886</v>
      </c>
      <c r="H4878" t="s">
        <v>14765</v>
      </c>
      <c r="I4878" t="s">
        <v>5592</v>
      </c>
      <c r="J4878" t="s">
        <v>16</v>
      </c>
      <c r="K4878" t="s">
        <v>17</v>
      </c>
    </row>
    <row r="4879" spans="1:11" x14ac:dyDescent="0.25">
      <c r="A4879" s="1" t="s">
        <v>14767</v>
      </c>
      <c r="B4879" t="s">
        <v>14768</v>
      </c>
      <c r="C4879" t="s">
        <v>14769</v>
      </c>
      <c r="D4879">
        <v>10321661062.76</v>
      </c>
      <c r="E4879">
        <v>10.06</v>
      </c>
      <c r="F4879" t="s">
        <v>66</v>
      </c>
      <c r="G4879" t="s">
        <v>1423</v>
      </c>
      <c r="H4879" t="s">
        <v>14768</v>
      </c>
      <c r="I4879" t="s">
        <v>5592</v>
      </c>
      <c r="J4879" s="2">
        <v>43355</v>
      </c>
      <c r="K4879" t="s">
        <v>17</v>
      </c>
    </row>
    <row r="4880" spans="1:11" x14ac:dyDescent="0.25">
      <c r="A4880" s="1" t="s">
        <v>14770</v>
      </c>
      <c r="B4880" s="1" t="s">
        <v>14771</v>
      </c>
      <c r="C4880" t="s">
        <v>14772</v>
      </c>
      <c r="D4880">
        <v>680077402.01999998</v>
      </c>
      <c r="E4880">
        <v>8.34</v>
      </c>
      <c r="F4880" t="s">
        <v>254</v>
      </c>
      <c r="G4880" t="s">
        <v>923</v>
      </c>
      <c r="H4880" s="1" t="s">
        <v>14771</v>
      </c>
      <c r="I4880" t="s">
        <v>5592</v>
      </c>
      <c r="J4880" t="s">
        <v>16</v>
      </c>
      <c r="K4880" t="s">
        <v>17</v>
      </c>
    </row>
    <row r="4881" spans="1:11" x14ac:dyDescent="0.25">
      <c r="A4881" s="1" t="s">
        <v>14773</v>
      </c>
      <c r="B4881" t="s">
        <v>14774</v>
      </c>
      <c r="C4881" t="s">
        <v>14775</v>
      </c>
      <c r="D4881">
        <v>3012289870.4000001</v>
      </c>
      <c r="E4881">
        <v>35.6</v>
      </c>
      <c r="F4881" t="s">
        <v>208</v>
      </c>
      <c r="G4881" t="s">
        <v>886</v>
      </c>
      <c r="H4881" t="s">
        <v>14774</v>
      </c>
      <c r="I4881" t="s">
        <v>15</v>
      </c>
      <c r="J4881" s="2">
        <v>43356</v>
      </c>
      <c r="K4881" t="s">
        <v>17</v>
      </c>
    </row>
    <row r="4882" spans="1:11" x14ac:dyDescent="0.25">
      <c r="A4882" s="1" t="s">
        <v>14776</v>
      </c>
      <c r="B4882" t="s">
        <v>14777</v>
      </c>
      <c r="C4882" t="s">
        <v>14778</v>
      </c>
      <c r="D4882">
        <v>743230009.29999995</v>
      </c>
      <c r="E4882">
        <v>20.170000000000002</v>
      </c>
      <c r="F4882" t="s">
        <v>66</v>
      </c>
      <c r="G4882" t="s">
        <v>220</v>
      </c>
      <c r="H4882" t="s">
        <v>14777</v>
      </c>
      <c r="I4882" t="s">
        <v>15</v>
      </c>
      <c r="J4882" t="s">
        <v>16</v>
      </c>
      <c r="K4882" t="s">
        <v>17</v>
      </c>
    </row>
    <row r="4883" spans="1:11" x14ac:dyDescent="0.25">
      <c r="A4883" s="1" t="s">
        <v>14779</v>
      </c>
      <c r="B4883" t="s">
        <v>14780</v>
      </c>
      <c r="C4883" t="s">
        <v>14781</v>
      </c>
      <c r="D4883">
        <v>3951825638.4000001</v>
      </c>
      <c r="E4883">
        <v>13.95</v>
      </c>
      <c r="F4883" t="s">
        <v>208</v>
      </c>
      <c r="G4883" t="s">
        <v>4092</v>
      </c>
      <c r="H4883" t="s">
        <v>14780</v>
      </c>
      <c r="I4883" t="s">
        <v>5592</v>
      </c>
      <c r="J4883" s="2">
        <v>43357</v>
      </c>
      <c r="K4883" t="s">
        <v>17</v>
      </c>
    </row>
    <row r="4884" spans="1:11" x14ac:dyDescent="0.25">
      <c r="A4884" s="1" t="s">
        <v>14782</v>
      </c>
      <c r="B4884" t="s">
        <v>14783</v>
      </c>
      <c r="C4884" t="s">
        <v>14784</v>
      </c>
      <c r="D4884">
        <v>1242052663.5</v>
      </c>
      <c r="E4884">
        <v>16.78</v>
      </c>
      <c r="F4884" t="s">
        <v>66</v>
      </c>
      <c r="G4884" t="s">
        <v>302</v>
      </c>
      <c r="H4884" t="s">
        <v>14783</v>
      </c>
      <c r="I4884" t="s">
        <v>3063</v>
      </c>
      <c r="J4884" t="s">
        <v>16</v>
      </c>
      <c r="K4884" t="s">
        <v>17</v>
      </c>
    </row>
    <row r="4885" spans="1:11" x14ac:dyDescent="0.25">
      <c r="A4885" s="1" t="s">
        <v>14785</v>
      </c>
      <c r="B4885" t="s">
        <v>14786</v>
      </c>
      <c r="C4885" t="s">
        <v>14787</v>
      </c>
      <c r="D4885">
        <v>892395303.79999995</v>
      </c>
      <c r="E4885">
        <v>37.4</v>
      </c>
      <c r="F4885" t="s">
        <v>208</v>
      </c>
      <c r="G4885" t="s">
        <v>171</v>
      </c>
      <c r="H4885" t="s">
        <v>14786</v>
      </c>
      <c r="I4885" t="s">
        <v>15</v>
      </c>
      <c r="J4885" s="2">
        <v>43357</v>
      </c>
      <c r="K4885" t="s">
        <v>17</v>
      </c>
    </row>
    <row r="4886" spans="1:11" x14ac:dyDescent="0.25">
      <c r="A4886" s="1" t="s">
        <v>14788</v>
      </c>
      <c r="B4886" t="s">
        <v>14789</v>
      </c>
      <c r="C4886" t="s">
        <v>14790</v>
      </c>
      <c r="D4886">
        <v>243673168.55000001</v>
      </c>
      <c r="E4886">
        <v>17.77</v>
      </c>
      <c r="F4886" t="s">
        <v>92</v>
      </c>
      <c r="G4886" t="s">
        <v>21</v>
      </c>
      <c r="H4886" t="s">
        <v>14789</v>
      </c>
      <c r="I4886" t="s">
        <v>15</v>
      </c>
      <c r="J4886" s="2">
        <v>41453</v>
      </c>
      <c r="K4886" t="s">
        <v>17</v>
      </c>
    </row>
    <row r="4887" spans="1:11" x14ac:dyDescent="0.25">
      <c r="A4887" s="1" t="s">
        <v>14791</v>
      </c>
      <c r="B4887" t="s">
        <v>14792</v>
      </c>
      <c r="C4887" t="s">
        <v>14793</v>
      </c>
      <c r="D4887">
        <v>1082348737.6517999</v>
      </c>
      <c r="E4887">
        <v>7.21</v>
      </c>
      <c r="F4887" t="s">
        <v>66</v>
      </c>
      <c r="G4887" t="s">
        <v>1106</v>
      </c>
      <c r="H4887" t="s">
        <v>14792</v>
      </c>
      <c r="I4887" t="s">
        <v>5592</v>
      </c>
      <c r="J4887" s="2">
        <v>43362</v>
      </c>
      <c r="K4887" t="s">
        <v>17</v>
      </c>
    </row>
    <row r="4888" spans="1:11" x14ac:dyDescent="0.25">
      <c r="A4888" s="1" t="s">
        <v>14794</v>
      </c>
      <c r="B4888" t="s">
        <v>14795</v>
      </c>
      <c r="C4888" t="s">
        <v>14796</v>
      </c>
      <c r="D4888">
        <v>166158125</v>
      </c>
      <c r="E4888">
        <v>16.5</v>
      </c>
      <c r="F4888" t="s">
        <v>208</v>
      </c>
      <c r="G4888" t="s">
        <v>194</v>
      </c>
      <c r="H4888" t="s">
        <v>14795</v>
      </c>
      <c r="I4888" t="s">
        <v>15</v>
      </c>
      <c r="J4888" s="2">
        <v>43363</v>
      </c>
      <c r="K4888" t="s">
        <v>17</v>
      </c>
    </row>
    <row r="4889" spans="1:11" x14ac:dyDescent="0.25">
      <c r="A4889" s="1" t="s">
        <v>14797</v>
      </c>
      <c r="B4889" t="s">
        <v>14798</v>
      </c>
      <c r="C4889" t="s">
        <v>14799</v>
      </c>
      <c r="D4889">
        <v>2396887827.8699999</v>
      </c>
      <c r="E4889">
        <v>30.63</v>
      </c>
      <c r="F4889" t="s">
        <v>66</v>
      </c>
      <c r="G4889" t="s">
        <v>4092</v>
      </c>
      <c r="H4889" t="s">
        <v>14798</v>
      </c>
      <c r="I4889" t="s">
        <v>15</v>
      </c>
      <c r="J4889" s="2">
        <v>43363</v>
      </c>
      <c r="K4889" t="s">
        <v>17</v>
      </c>
    </row>
    <row r="4890" spans="1:11" x14ac:dyDescent="0.25">
      <c r="A4890" s="1" t="s">
        <v>14800</v>
      </c>
      <c r="B4890" t="s">
        <v>14801</v>
      </c>
      <c r="C4890" t="s">
        <v>14802</v>
      </c>
      <c r="D4890">
        <v>11345930558.33</v>
      </c>
      <c r="E4890">
        <v>31.03</v>
      </c>
      <c r="F4890" t="s">
        <v>66</v>
      </c>
      <c r="G4890" t="s">
        <v>288</v>
      </c>
      <c r="H4890" t="s">
        <v>14801</v>
      </c>
      <c r="I4890" t="s">
        <v>15</v>
      </c>
      <c r="J4890" s="2">
        <v>43363</v>
      </c>
      <c r="K4890" t="s">
        <v>17</v>
      </c>
    </row>
    <row r="4891" spans="1:11" x14ac:dyDescent="0.25">
      <c r="A4891" s="1" t="s">
        <v>14803</v>
      </c>
      <c r="B4891" t="s">
        <v>14804</v>
      </c>
      <c r="C4891" t="s">
        <v>14805</v>
      </c>
      <c r="D4891">
        <v>167709215.59999999</v>
      </c>
      <c r="E4891">
        <v>16.7</v>
      </c>
      <c r="F4891" t="s">
        <v>13</v>
      </c>
      <c r="G4891" t="s">
        <v>137</v>
      </c>
      <c r="H4891" t="s">
        <v>14804</v>
      </c>
      <c r="I4891" t="s">
        <v>15</v>
      </c>
      <c r="J4891" t="s">
        <v>16</v>
      </c>
      <c r="K4891" t="s">
        <v>17</v>
      </c>
    </row>
    <row r="4892" spans="1:11" x14ac:dyDescent="0.25">
      <c r="A4892" s="1" t="s">
        <v>14806</v>
      </c>
      <c r="B4892" t="s">
        <v>14807</v>
      </c>
      <c r="C4892" t="s">
        <v>14808</v>
      </c>
      <c r="D4892">
        <v>721486352.60000002</v>
      </c>
      <c r="E4892">
        <v>21.1</v>
      </c>
      <c r="F4892" t="s">
        <v>208</v>
      </c>
      <c r="G4892" t="s">
        <v>171</v>
      </c>
      <c r="H4892" t="s">
        <v>14807</v>
      </c>
      <c r="I4892" t="s">
        <v>15</v>
      </c>
      <c r="J4892" s="2">
        <v>43364</v>
      </c>
      <c r="K4892" t="s">
        <v>17</v>
      </c>
    </row>
    <row r="4893" spans="1:11" x14ac:dyDescent="0.25">
      <c r="A4893" s="1" t="s">
        <v>14809</v>
      </c>
      <c r="B4893" t="s">
        <v>14810</v>
      </c>
      <c r="C4893" t="s">
        <v>14811</v>
      </c>
      <c r="D4893">
        <v>202434910.24000001</v>
      </c>
      <c r="E4893">
        <v>8.86</v>
      </c>
      <c r="F4893" t="s">
        <v>254</v>
      </c>
      <c r="G4893" t="s">
        <v>171</v>
      </c>
      <c r="H4893" t="s">
        <v>14810</v>
      </c>
      <c r="I4893" t="s">
        <v>15</v>
      </c>
      <c r="J4893" s="2">
        <v>43370</v>
      </c>
      <c r="K4893" t="s">
        <v>17</v>
      </c>
    </row>
    <row r="4894" spans="1:11" x14ac:dyDescent="0.25">
      <c r="A4894" s="1" t="s">
        <v>14812</v>
      </c>
      <c r="B4894" t="s">
        <v>14813</v>
      </c>
      <c r="C4894" t="s">
        <v>14814</v>
      </c>
      <c r="D4894">
        <v>89985481.200000003</v>
      </c>
      <c r="E4894">
        <v>5.49</v>
      </c>
      <c r="F4894" t="s">
        <v>92</v>
      </c>
      <c r="G4894" t="s">
        <v>250</v>
      </c>
      <c r="H4894" t="s">
        <v>14813</v>
      </c>
      <c r="I4894" t="s">
        <v>15</v>
      </c>
      <c r="J4894" s="2">
        <v>41904</v>
      </c>
      <c r="K4894" t="s">
        <v>17</v>
      </c>
    </row>
    <row r="4895" spans="1:11" x14ac:dyDescent="0.25">
      <c r="A4895" s="1" t="s">
        <v>14815</v>
      </c>
      <c r="B4895" t="s">
        <v>14816</v>
      </c>
      <c r="C4895" t="s">
        <v>14817</v>
      </c>
      <c r="D4895">
        <v>260387088.99000001</v>
      </c>
      <c r="E4895">
        <v>7.07</v>
      </c>
      <c r="F4895" t="s">
        <v>254</v>
      </c>
      <c r="G4895" t="s">
        <v>171</v>
      </c>
      <c r="H4895" t="s">
        <v>14816</v>
      </c>
      <c r="I4895" t="s">
        <v>15</v>
      </c>
      <c r="J4895" s="2">
        <v>43377</v>
      </c>
      <c r="K4895" t="s">
        <v>17</v>
      </c>
    </row>
    <row r="4896" spans="1:11" x14ac:dyDescent="0.25">
      <c r="A4896" s="1" t="s">
        <v>14818</v>
      </c>
      <c r="B4896" t="s">
        <v>14819</v>
      </c>
      <c r="C4896" t="s">
        <v>14820</v>
      </c>
      <c r="D4896">
        <v>784098670.44000006</v>
      </c>
      <c r="E4896">
        <v>11.32</v>
      </c>
      <c r="F4896" t="s">
        <v>208</v>
      </c>
      <c r="G4896" t="s">
        <v>85</v>
      </c>
      <c r="H4896" t="s">
        <v>14819</v>
      </c>
      <c r="I4896" t="s">
        <v>5592</v>
      </c>
      <c r="J4896" s="2">
        <v>43368</v>
      </c>
      <c r="K4896" t="s">
        <v>17</v>
      </c>
    </row>
    <row r="4897" spans="1:11" x14ac:dyDescent="0.25">
      <c r="A4897" s="1" t="s">
        <v>14821</v>
      </c>
      <c r="B4897" t="s">
        <v>14822</v>
      </c>
      <c r="C4897" t="s">
        <v>14823</v>
      </c>
      <c r="D4897">
        <v>1231897771.77</v>
      </c>
      <c r="E4897">
        <v>24.51</v>
      </c>
      <c r="F4897" t="s">
        <v>208</v>
      </c>
      <c r="G4897" t="s">
        <v>886</v>
      </c>
      <c r="H4897" t="s">
        <v>14822</v>
      </c>
      <c r="I4897" t="s">
        <v>8693</v>
      </c>
      <c r="J4897" s="2">
        <v>43369</v>
      </c>
      <c r="K4897" t="s">
        <v>17</v>
      </c>
    </row>
    <row r="4898" spans="1:11" x14ac:dyDescent="0.25">
      <c r="A4898" s="1" t="s">
        <v>14824</v>
      </c>
      <c r="B4898" t="s">
        <v>14825</v>
      </c>
      <c r="C4898" t="s">
        <v>14826</v>
      </c>
      <c r="D4898">
        <v>1899667455</v>
      </c>
      <c r="E4898">
        <v>15</v>
      </c>
      <c r="F4898" t="s">
        <v>208</v>
      </c>
      <c r="G4898" t="s">
        <v>394</v>
      </c>
      <c r="H4898" t="s">
        <v>14825</v>
      </c>
      <c r="I4898" t="s">
        <v>15</v>
      </c>
      <c r="J4898" s="2">
        <v>43369</v>
      </c>
      <c r="K4898" t="s">
        <v>17</v>
      </c>
    </row>
    <row r="4899" spans="1:11" x14ac:dyDescent="0.25">
      <c r="A4899" s="1" t="s">
        <v>14827</v>
      </c>
      <c r="B4899" t="s">
        <v>14828</v>
      </c>
      <c r="C4899" t="s">
        <v>14829</v>
      </c>
      <c r="D4899">
        <v>88190294.450000003</v>
      </c>
      <c r="E4899">
        <v>6.95</v>
      </c>
      <c r="F4899" t="s">
        <v>66</v>
      </c>
      <c r="G4899" t="s">
        <v>250</v>
      </c>
      <c r="H4899" t="s">
        <v>14828</v>
      </c>
      <c r="I4899" t="s">
        <v>15</v>
      </c>
      <c r="J4899" s="2">
        <v>43370</v>
      </c>
      <c r="K4899" t="s">
        <v>17</v>
      </c>
    </row>
    <row r="4900" spans="1:11" x14ac:dyDescent="0.25">
      <c r="A4900" s="1" t="s">
        <v>14830</v>
      </c>
      <c r="B4900" t="s">
        <v>14831</v>
      </c>
      <c r="C4900" t="s">
        <v>14832</v>
      </c>
      <c r="D4900">
        <v>161335252.19999999</v>
      </c>
      <c r="E4900">
        <v>11.8</v>
      </c>
      <c r="F4900" t="s">
        <v>208</v>
      </c>
      <c r="G4900" t="s">
        <v>21</v>
      </c>
      <c r="H4900" t="s">
        <v>14831</v>
      </c>
      <c r="I4900" t="s">
        <v>15</v>
      </c>
      <c r="J4900" s="2">
        <v>43369</v>
      </c>
      <c r="K4900" t="s">
        <v>17</v>
      </c>
    </row>
    <row r="4901" spans="1:11" x14ac:dyDescent="0.25">
      <c r="A4901" s="1" t="s">
        <v>14833</v>
      </c>
      <c r="B4901" t="s">
        <v>14834</v>
      </c>
      <c r="C4901" t="s">
        <v>14835</v>
      </c>
      <c r="D4901">
        <v>76371455.049999997</v>
      </c>
      <c r="E4901">
        <v>5.83</v>
      </c>
      <c r="F4901" t="s">
        <v>254</v>
      </c>
      <c r="G4901" t="s">
        <v>171</v>
      </c>
      <c r="H4901" t="s">
        <v>14834</v>
      </c>
      <c r="I4901" t="s">
        <v>15</v>
      </c>
      <c r="J4901" t="s">
        <v>16</v>
      </c>
      <c r="K4901" t="s">
        <v>17</v>
      </c>
    </row>
    <row r="4902" spans="1:11" x14ac:dyDescent="0.25">
      <c r="A4902" s="1" t="s">
        <v>14836</v>
      </c>
      <c r="B4902" t="s">
        <v>14837</v>
      </c>
      <c r="C4902" t="s">
        <v>14838</v>
      </c>
      <c r="D4902">
        <v>641083839.01999998</v>
      </c>
      <c r="E4902">
        <v>10.029999999999999</v>
      </c>
      <c r="F4902" t="s">
        <v>66</v>
      </c>
      <c r="G4902" t="s">
        <v>394</v>
      </c>
      <c r="H4902" t="s">
        <v>14837</v>
      </c>
      <c r="I4902" t="s">
        <v>5592</v>
      </c>
      <c r="J4902" s="2">
        <v>43371</v>
      </c>
      <c r="K4902" t="s">
        <v>17</v>
      </c>
    </row>
    <row r="4903" spans="1:11" x14ac:dyDescent="0.25">
      <c r="A4903" s="1" t="s">
        <v>14839</v>
      </c>
      <c r="B4903" t="s">
        <v>14840</v>
      </c>
      <c r="C4903" t="s">
        <v>14841</v>
      </c>
      <c r="D4903">
        <v>380401834.80000001</v>
      </c>
      <c r="E4903">
        <v>13.1</v>
      </c>
      <c r="F4903" t="s">
        <v>208</v>
      </c>
      <c r="G4903" t="s">
        <v>171</v>
      </c>
      <c r="H4903" t="s">
        <v>14840</v>
      </c>
      <c r="I4903" t="s">
        <v>15</v>
      </c>
      <c r="J4903" s="2">
        <v>43371</v>
      </c>
      <c r="K4903" t="s">
        <v>17</v>
      </c>
    </row>
    <row r="4904" spans="1:11" x14ac:dyDescent="0.25">
      <c r="A4904" s="1" t="s">
        <v>14842</v>
      </c>
      <c r="B4904" t="s">
        <v>14843</v>
      </c>
      <c r="C4904" t="s">
        <v>14844</v>
      </c>
      <c r="D4904">
        <v>344466986.61000001</v>
      </c>
      <c r="E4904">
        <v>8.11</v>
      </c>
      <c r="F4904" t="s">
        <v>208</v>
      </c>
      <c r="G4904" t="s">
        <v>394</v>
      </c>
      <c r="H4904" t="s">
        <v>14843</v>
      </c>
      <c r="I4904" t="s">
        <v>15</v>
      </c>
      <c r="J4904" s="2">
        <v>36788</v>
      </c>
      <c r="K4904" t="s">
        <v>17</v>
      </c>
    </row>
    <row r="4905" spans="1:11" x14ac:dyDescent="0.25">
      <c r="A4905" s="1" t="s">
        <v>14845</v>
      </c>
      <c r="B4905" t="s">
        <v>14846</v>
      </c>
      <c r="C4905" t="s">
        <v>14847</v>
      </c>
      <c r="D4905">
        <v>2386414929.6999998</v>
      </c>
      <c r="E4905">
        <v>22.45</v>
      </c>
      <c r="F4905" t="s">
        <v>208</v>
      </c>
      <c r="G4905" t="s">
        <v>295</v>
      </c>
      <c r="H4905" t="s">
        <v>14846</v>
      </c>
      <c r="I4905" t="s">
        <v>15</v>
      </c>
      <c r="J4905" s="2">
        <v>43376</v>
      </c>
      <c r="K4905" t="s">
        <v>17</v>
      </c>
    </row>
    <row r="4906" spans="1:11" x14ac:dyDescent="0.25">
      <c r="A4906" s="1" t="s">
        <v>14848</v>
      </c>
      <c r="B4906" t="s">
        <v>14849</v>
      </c>
      <c r="C4906" t="s">
        <v>14850</v>
      </c>
      <c r="D4906">
        <v>6648277972.2799997</v>
      </c>
      <c r="E4906">
        <v>93.16</v>
      </c>
      <c r="F4906" t="s">
        <v>66</v>
      </c>
      <c r="G4906" t="s">
        <v>394</v>
      </c>
      <c r="H4906" t="s">
        <v>14849</v>
      </c>
      <c r="I4906" t="s">
        <v>2975</v>
      </c>
      <c r="J4906" s="2">
        <v>43378</v>
      </c>
      <c r="K4906" t="s">
        <v>17</v>
      </c>
    </row>
    <row r="4907" spans="1:11" x14ac:dyDescent="0.25">
      <c r="A4907" s="1" t="s">
        <v>14851</v>
      </c>
      <c r="B4907" t="s">
        <v>14852</v>
      </c>
      <c r="C4907" t="s">
        <v>14853</v>
      </c>
      <c r="D4907">
        <v>6053381989.5900002</v>
      </c>
      <c r="E4907">
        <v>70.59</v>
      </c>
      <c r="F4907" t="s">
        <v>208</v>
      </c>
      <c r="G4907" t="s">
        <v>220</v>
      </c>
      <c r="H4907" t="s">
        <v>14852</v>
      </c>
      <c r="I4907" t="s">
        <v>15</v>
      </c>
      <c r="J4907" s="2">
        <v>43377</v>
      </c>
      <c r="K4907" t="s">
        <v>17</v>
      </c>
    </row>
    <row r="4908" spans="1:11" x14ac:dyDescent="0.25">
      <c r="A4908" s="1" t="s">
        <v>14854</v>
      </c>
      <c r="B4908" t="s">
        <v>14855</v>
      </c>
      <c r="C4908" t="s">
        <v>14856</v>
      </c>
      <c r="D4908">
        <v>378136252.80000001</v>
      </c>
      <c r="E4908">
        <v>7.2</v>
      </c>
      <c r="F4908" t="s">
        <v>208</v>
      </c>
      <c r="G4908" t="s">
        <v>288</v>
      </c>
      <c r="H4908" t="s">
        <v>14855</v>
      </c>
      <c r="I4908" t="s">
        <v>15</v>
      </c>
      <c r="J4908" s="2">
        <v>43385</v>
      </c>
      <c r="K4908" t="s">
        <v>17</v>
      </c>
    </row>
    <row r="4909" spans="1:11" x14ac:dyDescent="0.25">
      <c r="A4909" s="1" t="s">
        <v>14857</v>
      </c>
      <c r="B4909" t="s">
        <v>14858</v>
      </c>
      <c r="C4909" t="s">
        <v>14859</v>
      </c>
      <c r="D4909">
        <v>1883400000</v>
      </c>
      <c r="E4909">
        <v>12.9</v>
      </c>
      <c r="F4909" t="s">
        <v>66</v>
      </c>
      <c r="G4909" t="s">
        <v>67</v>
      </c>
      <c r="H4909" t="s">
        <v>14858</v>
      </c>
      <c r="I4909" t="s">
        <v>15</v>
      </c>
      <c r="J4909" s="2">
        <v>43384</v>
      </c>
      <c r="K4909" t="s">
        <v>17</v>
      </c>
    </row>
    <row r="4910" spans="1:11" x14ac:dyDescent="0.25">
      <c r="A4910" s="1" t="s">
        <v>14860</v>
      </c>
      <c r="B4910" t="s">
        <v>14861</v>
      </c>
      <c r="C4910" t="s">
        <v>14862</v>
      </c>
      <c r="D4910">
        <v>3807266909.1399999</v>
      </c>
      <c r="E4910">
        <v>31.34</v>
      </c>
      <c r="F4910" t="s">
        <v>208</v>
      </c>
      <c r="G4910" t="s">
        <v>171</v>
      </c>
      <c r="H4910" t="s">
        <v>14861</v>
      </c>
      <c r="I4910" t="s">
        <v>15</v>
      </c>
      <c r="J4910" s="2">
        <v>43384</v>
      </c>
      <c r="K4910" t="s">
        <v>17</v>
      </c>
    </row>
    <row r="4911" spans="1:11" x14ac:dyDescent="0.25">
      <c r="A4911" s="1" t="s">
        <v>14863</v>
      </c>
      <c r="B4911" t="s">
        <v>14864</v>
      </c>
      <c r="C4911" t="s">
        <v>14865</v>
      </c>
      <c r="D4911">
        <v>4977323807.1899996</v>
      </c>
      <c r="E4911">
        <v>39.83</v>
      </c>
      <c r="F4911" t="s">
        <v>66</v>
      </c>
      <c r="G4911" t="s">
        <v>394</v>
      </c>
      <c r="H4911" t="s">
        <v>14864</v>
      </c>
      <c r="I4911" t="s">
        <v>15</v>
      </c>
      <c r="J4911" s="2">
        <v>43385</v>
      </c>
      <c r="K4911" t="s">
        <v>17</v>
      </c>
    </row>
    <row r="4912" spans="1:11" x14ac:dyDescent="0.25">
      <c r="A4912" s="1" t="s">
        <v>14866</v>
      </c>
      <c r="B4912" t="s">
        <v>14867</v>
      </c>
      <c r="C4912" t="s">
        <v>14868</v>
      </c>
      <c r="D4912">
        <v>131190581.8</v>
      </c>
      <c r="E4912">
        <v>7.55</v>
      </c>
      <c r="F4912" t="s">
        <v>254</v>
      </c>
      <c r="G4912" t="s">
        <v>171</v>
      </c>
      <c r="H4912" t="s">
        <v>14867</v>
      </c>
      <c r="I4912" t="s">
        <v>15</v>
      </c>
      <c r="J4912" s="2">
        <v>43385</v>
      </c>
      <c r="K4912" t="s">
        <v>17</v>
      </c>
    </row>
    <row r="4913" spans="1:11" x14ac:dyDescent="0.25">
      <c r="A4913" s="1" t="s">
        <v>14869</v>
      </c>
      <c r="B4913" t="s">
        <v>14870</v>
      </c>
      <c r="C4913" t="s">
        <v>14871</v>
      </c>
      <c r="D4913">
        <v>3107364920.6599998</v>
      </c>
      <c r="E4913">
        <v>25.27</v>
      </c>
      <c r="F4913" t="s">
        <v>66</v>
      </c>
      <c r="G4913" t="s">
        <v>129</v>
      </c>
      <c r="H4913" t="s">
        <v>14870</v>
      </c>
      <c r="I4913" t="s">
        <v>15</v>
      </c>
      <c r="J4913" s="2">
        <v>43402</v>
      </c>
      <c r="K4913" t="s">
        <v>17</v>
      </c>
    </row>
    <row r="4914" spans="1:11" x14ac:dyDescent="0.25">
      <c r="A4914" s="1" t="s">
        <v>14872</v>
      </c>
      <c r="B4914" t="s">
        <v>14873</v>
      </c>
      <c r="C4914" t="s">
        <v>14874</v>
      </c>
      <c r="D4914">
        <v>1650153452.22</v>
      </c>
      <c r="E4914">
        <v>33.93</v>
      </c>
      <c r="F4914" t="s">
        <v>66</v>
      </c>
      <c r="G4914" t="s">
        <v>277</v>
      </c>
      <c r="H4914" t="s">
        <v>14873</v>
      </c>
      <c r="I4914" t="s">
        <v>15</v>
      </c>
      <c r="J4914" s="2">
        <v>43389</v>
      </c>
      <c r="K4914" t="s">
        <v>17</v>
      </c>
    </row>
    <row r="4915" spans="1:11" x14ac:dyDescent="0.25">
      <c r="A4915" s="1" t="s">
        <v>14875</v>
      </c>
      <c r="B4915" t="s">
        <v>14876</v>
      </c>
      <c r="C4915" t="s">
        <v>14877</v>
      </c>
      <c r="D4915">
        <v>1342280697.9119999</v>
      </c>
      <c r="E4915">
        <v>18.5</v>
      </c>
      <c r="F4915" t="s">
        <v>66</v>
      </c>
      <c r="G4915" t="s">
        <v>78</v>
      </c>
      <c r="H4915" t="s">
        <v>14876</v>
      </c>
      <c r="I4915" t="s">
        <v>3214</v>
      </c>
      <c r="J4915" s="2">
        <v>43391</v>
      </c>
      <c r="K4915" t="s">
        <v>17</v>
      </c>
    </row>
    <row r="4916" spans="1:11" x14ac:dyDescent="0.25">
      <c r="A4916" s="1" t="s">
        <v>14878</v>
      </c>
      <c r="B4916" t="s">
        <v>14879</v>
      </c>
      <c r="C4916" t="s">
        <v>14880</v>
      </c>
      <c r="D4916">
        <v>1003901671.5</v>
      </c>
      <c r="E4916">
        <v>19.5</v>
      </c>
      <c r="F4916" t="s">
        <v>66</v>
      </c>
      <c r="G4916" t="s">
        <v>51</v>
      </c>
      <c r="H4916" t="s">
        <v>14879</v>
      </c>
      <c r="I4916" t="s">
        <v>15</v>
      </c>
      <c r="J4916" s="2">
        <v>43419</v>
      </c>
      <c r="K4916" t="s">
        <v>17</v>
      </c>
    </row>
    <row r="4917" spans="1:11" x14ac:dyDescent="0.25">
      <c r="A4917" s="1" t="s">
        <v>14881</v>
      </c>
      <c r="B4917" t="s">
        <v>14882</v>
      </c>
      <c r="C4917" t="s">
        <v>14883</v>
      </c>
      <c r="D4917">
        <v>507155779.60000002</v>
      </c>
      <c r="E4917">
        <v>20.84</v>
      </c>
      <c r="F4917" t="s">
        <v>254</v>
      </c>
      <c r="G4917" t="s">
        <v>250</v>
      </c>
      <c r="H4917" t="s">
        <v>14882</v>
      </c>
      <c r="I4917" t="s">
        <v>15</v>
      </c>
      <c r="J4917" s="2">
        <v>43390</v>
      </c>
      <c r="K4917" t="s">
        <v>17</v>
      </c>
    </row>
    <row r="4918" spans="1:11" x14ac:dyDescent="0.25">
      <c r="A4918" s="1" t="s">
        <v>14884</v>
      </c>
      <c r="B4918" t="s">
        <v>14885</v>
      </c>
      <c r="C4918" t="s">
        <v>14886</v>
      </c>
      <c r="D4918">
        <v>74719738.75</v>
      </c>
      <c r="E4918">
        <v>3.1</v>
      </c>
      <c r="F4918" t="s">
        <v>254</v>
      </c>
      <c r="G4918" t="s">
        <v>171</v>
      </c>
      <c r="H4918" t="s">
        <v>14885</v>
      </c>
      <c r="I4918" t="s">
        <v>15</v>
      </c>
      <c r="J4918" s="2">
        <v>43391</v>
      </c>
      <c r="K4918" t="s">
        <v>17</v>
      </c>
    </row>
    <row r="4919" spans="1:11" x14ac:dyDescent="0.25">
      <c r="A4919" s="1" t="s">
        <v>14887</v>
      </c>
      <c r="B4919" t="s">
        <v>14888</v>
      </c>
      <c r="C4919" t="s">
        <v>14889</v>
      </c>
      <c r="D4919">
        <v>5808323836.7600002</v>
      </c>
      <c r="E4919">
        <v>18.739999999999998</v>
      </c>
      <c r="F4919" t="s">
        <v>66</v>
      </c>
      <c r="G4919" t="s">
        <v>394</v>
      </c>
      <c r="H4919" t="s">
        <v>14888</v>
      </c>
      <c r="I4919" t="s">
        <v>15</v>
      </c>
      <c r="J4919" s="2">
        <v>43392</v>
      </c>
      <c r="K4919" t="s">
        <v>17</v>
      </c>
    </row>
    <row r="4920" spans="1:11" x14ac:dyDescent="0.25">
      <c r="A4920" s="1" t="s">
        <v>14890</v>
      </c>
      <c r="B4920" t="s">
        <v>14891</v>
      </c>
      <c r="C4920" t="s">
        <v>14892</v>
      </c>
      <c r="D4920">
        <v>608076897.22000003</v>
      </c>
      <c r="E4920">
        <v>8.18</v>
      </c>
      <c r="F4920" t="s">
        <v>254</v>
      </c>
      <c r="G4920" t="s">
        <v>1423</v>
      </c>
      <c r="H4920" t="s">
        <v>14891</v>
      </c>
      <c r="I4920" t="s">
        <v>5592</v>
      </c>
      <c r="J4920" s="2">
        <v>43392</v>
      </c>
      <c r="K4920" t="s">
        <v>17</v>
      </c>
    </row>
    <row r="4921" spans="1:11" x14ac:dyDescent="0.25">
      <c r="A4921" s="1" t="s">
        <v>14893</v>
      </c>
      <c r="B4921" t="s">
        <v>14894</v>
      </c>
      <c r="C4921" t="s">
        <v>14895</v>
      </c>
      <c r="D4921">
        <v>213112599.69</v>
      </c>
      <c r="E4921">
        <v>9.61</v>
      </c>
      <c r="F4921" t="s">
        <v>254</v>
      </c>
      <c r="G4921" t="s">
        <v>171</v>
      </c>
      <c r="H4921" t="s">
        <v>14894</v>
      </c>
      <c r="I4921" t="s">
        <v>15</v>
      </c>
      <c r="J4921" s="2">
        <v>43392</v>
      </c>
      <c r="K4921" t="s">
        <v>17</v>
      </c>
    </row>
    <row r="4922" spans="1:11" x14ac:dyDescent="0.25">
      <c r="A4922" s="1" t="s">
        <v>14896</v>
      </c>
      <c r="B4922" t="s">
        <v>14897</v>
      </c>
      <c r="C4922" t="s">
        <v>14898</v>
      </c>
      <c r="D4922">
        <v>183342201.90000001</v>
      </c>
      <c r="E4922">
        <v>3.3</v>
      </c>
      <c r="F4922" t="s">
        <v>66</v>
      </c>
      <c r="G4922" t="s">
        <v>295</v>
      </c>
      <c r="H4922" t="s">
        <v>14897</v>
      </c>
      <c r="I4922" t="s">
        <v>15</v>
      </c>
      <c r="J4922" s="2">
        <v>38163</v>
      </c>
      <c r="K4922" t="s">
        <v>17</v>
      </c>
    </row>
    <row r="4923" spans="1:11" x14ac:dyDescent="0.25">
      <c r="A4923" s="1" t="s">
        <v>14899</v>
      </c>
      <c r="B4923" t="s">
        <v>14900</v>
      </c>
      <c r="C4923" t="s">
        <v>14901</v>
      </c>
      <c r="D4923">
        <v>2112479622.1099999</v>
      </c>
      <c r="E4923">
        <v>25.09</v>
      </c>
      <c r="F4923" t="s">
        <v>66</v>
      </c>
      <c r="G4923" t="s">
        <v>577</v>
      </c>
      <c r="H4923" t="s">
        <v>14900</v>
      </c>
      <c r="I4923" t="s">
        <v>15</v>
      </c>
      <c r="J4923" s="2">
        <v>43398</v>
      </c>
      <c r="K4923" t="s">
        <v>17</v>
      </c>
    </row>
    <row r="4924" spans="1:11" x14ac:dyDescent="0.25">
      <c r="A4924" s="1" t="s">
        <v>14902</v>
      </c>
      <c r="B4924" t="s">
        <v>14903</v>
      </c>
      <c r="C4924" t="s">
        <v>14904</v>
      </c>
      <c r="D4924">
        <v>371502119.60000002</v>
      </c>
      <c r="E4924">
        <v>56.2</v>
      </c>
      <c r="F4924" t="s">
        <v>92</v>
      </c>
      <c r="G4924" t="s">
        <v>21</v>
      </c>
      <c r="H4924" t="s">
        <v>14903</v>
      </c>
      <c r="I4924" t="s">
        <v>15</v>
      </c>
      <c r="J4924" t="s">
        <v>16</v>
      </c>
      <c r="K4924" t="s">
        <v>17</v>
      </c>
    </row>
    <row r="4925" spans="1:11" x14ac:dyDescent="0.25">
      <c r="A4925" s="1" t="s">
        <v>14905</v>
      </c>
      <c r="B4925" t="s">
        <v>14906</v>
      </c>
      <c r="C4925" t="s">
        <v>14907</v>
      </c>
      <c r="D4925">
        <v>8628613368.8700008</v>
      </c>
      <c r="E4925">
        <v>31.13</v>
      </c>
      <c r="F4925" t="s">
        <v>208</v>
      </c>
      <c r="G4925" t="s">
        <v>14</v>
      </c>
      <c r="H4925" t="s">
        <v>14906</v>
      </c>
      <c r="I4925" t="s">
        <v>8693</v>
      </c>
      <c r="J4925" s="2">
        <v>43398</v>
      </c>
      <c r="K4925" t="s">
        <v>17</v>
      </c>
    </row>
    <row r="4926" spans="1:11" x14ac:dyDescent="0.25">
      <c r="A4926" s="1" t="s">
        <v>14908</v>
      </c>
      <c r="B4926" t="s">
        <v>14909</v>
      </c>
      <c r="C4926" t="s">
        <v>14910</v>
      </c>
      <c r="D4926">
        <v>298919524.63999999</v>
      </c>
      <c r="E4926">
        <v>12</v>
      </c>
      <c r="F4926" t="s">
        <v>254</v>
      </c>
      <c r="G4926" t="s">
        <v>171</v>
      </c>
      <c r="H4926" t="s">
        <v>14909</v>
      </c>
      <c r="I4926" t="s">
        <v>764</v>
      </c>
      <c r="J4926" s="2">
        <v>43399</v>
      </c>
      <c r="K4926" t="s">
        <v>17</v>
      </c>
    </row>
    <row r="4927" spans="1:11" x14ac:dyDescent="0.25">
      <c r="A4927" s="1" t="s">
        <v>14911</v>
      </c>
      <c r="B4927" t="s">
        <v>14912</v>
      </c>
      <c r="C4927" t="s">
        <v>14913</v>
      </c>
      <c r="D4927">
        <v>1419557208</v>
      </c>
      <c r="E4927">
        <v>16.89</v>
      </c>
      <c r="F4927" t="s">
        <v>208</v>
      </c>
      <c r="G4927" t="s">
        <v>171</v>
      </c>
      <c r="H4927" t="s">
        <v>14912</v>
      </c>
      <c r="I4927" t="s">
        <v>1071</v>
      </c>
      <c r="J4927" s="2">
        <v>43404</v>
      </c>
      <c r="K4927" t="s">
        <v>17</v>
      </c>
    </row>
    <row r="4928" spans="1:11" x14ac:dyDescent="0.25">
      <c r="A4928" s="1" t="s">
        <v>14914</v>
      </c>
      <c r="B4928" t="s">
        <v>14915</v>
      </c>
      <c r="C4928" t="s">
        <v>14916</v>
      </c>
      <c r="D4928">
        <v>4592134260</v>
      </c>
      <c r="E4928">
        <v>18.059999999999999</v>
      </c>
      <c r="F4928" t="s">
        <v>66</v>
      </c>
      <c r="G4928" t="s">
        <v>137</v>
      </c>
      <c r="H4928" t="s">
        <v>14915</v>
      </c>
      <c r="I4928" t="s">
        <v>15</v>
      </c>
      <c r="J4928" t="s">
        <v>16</v>
      </c>
      <c r="K4928" t="s">
        <v>17</v>
      </c>
    </row>
    <row r="4929" spans="1:11" x14ac:dyDescent="0.25">
      <c r="A4929" s="1" t="s">
        <v>14917</v>
      </c>
      <c r="B4929" t="s">
        <v>14918</v>
      </c>
      <c r="C4929" t="s">
        <v>14919</v>
      </c>
      <c r="D4929">
        <v>604760990.25</v>
      </c>
      <c r="E4929">
        <v>21.75</v>
      </c>
      <c r="F4929" t="s">
        <v>208</v>
      </c>
      <c r="G4929" t="s">
        <v>250</v>
      </c>
      <c r="H4929" t="s">
        <v>14918</v>
      </c>
      <c r="I4929" t="s">
        <v>15</v>
      </c>
      <c r="J4929" s="2">
        <v>43404</v>
      </c>
      <c r="K4929" t="s">
        <v>17</v>
      </c>
    </row>
    <row r="4930" spans="1:11" x14ac:dyDescent="0.25">
      <c r="A4930" s="1" t="s">
        <v>14920</v>
      </c>
      <c r="B4930" t="s">
        <v>14921</v>
      </c>
      <c r="C4930" t="s">
        <v>14922</v>
      </c>
      <c r="D4930">
        <v>616114148.75999999</v>
      </c>
      <c r="E4930">
        <v>21.99</v>
      </c>
      <c r="F4930" t="s">
        <v>208</v>
      </c>
      <c r="G4930" t="s">
        <v>171</v>
      </c>
      <c r="H4930" t="s">
        <v>14921</v>
      </c>
      <c r="I4930" t="s">
        <v>15</v>
      </c>
      <c r="J4930" s="2">
        <v>43404</v>
      </c>
      <c r="K4930" t="s">
        <v>17</v>
      </c>
    </row>
    <row r="4931" spans="1:11" x14ac:dyDescent="0.25">
      <c r="A4931" s="1" t="s">
        <v>14923</v>
      </c>
      <c r="B4931" t="s">
        <v>14924</v>
      </c>
      <c r="C4931" t="s">
        <v>14925</v>
      </c>
      <c r="D4931">
        <v>92786568328.220001</v>
      </c>
      <c r="E4931">
        <v>168.38</v>
      </c>
      <c r="F4931" t="s">
        <v>66</v>
      </c>
      <c r="G4931" t="s">
        <v>67</v>
      </c>
      <c r="H4931" t="s">
        <v>14924</v>
      </c>
      <c r="I4931" t="s">
        <v>1071</v>
      </c>
      <c r="J4931" s="2">
        <v>43402</v>
      </c>
      <c r="K4931" t="s">
        <v>17</v>
      </c>
    </row>
    <row r="4932" spans="1:11" x14ac:dyDescent="0.25">
      <c r="A4932" s="1" t="s">
        <v>14926</v>
      </c>
      <c r="B4932" t="s">
        <v>14927</v>
      </c>
      <c r="C4932" t="s">
        <v>14928</v>
      </c>
      <c r="D4932">
        <v>272442001.23000002</v>
      </c>
      <c r="E4932">
        <v>3.73</v>
      </c>
      <c r="F4932" t="s">
        <v>92</v>
      </c>
      <c r="G4932" t="s">
        <v>220</v>
      </c>
      <c r="H4932" t="s">
        <v>14927</v>
      </c>
      <c r="I4932" t="s">
        <v>15</v>
      </c>
      <c r="J4932" s="2">
        <v>42422</v>
      </c>
      <c r="K4932" t="s">
        <v>17</v>
      </c>
    </row>
    <row r="4933" spans="1:11" x14ac:dyDescent="0.25">
      <c r="A4933" s="1" t="s">
        <v>14929</v>
      </c>
      <c r="B4933" t="s">
        <v>14930</v>
      </c>
      <c r="C4933" t="s">
        <v>14931</v>
      </c>
      <c r="D4933">
        <v>1548784325.95</v>
      </c>
      <c r="E4933">
        <v>13.49</v>
      </c>
      <c r="F4933" t="s">
        <v>208</v>
      </c>
      <c r="G4933" t="s">
        <v>25</v>
      </c>
      <c r="H4933" t="s">
        <v>14930</v>
      </c>
      <c r="I4933" t="s">
        <v>309</v>
      </c>
      <c r="J4933" s="2">
        <v>43410</v>
      </c>
      <c r="K4933" t="s">
        <v>17</v>
      </c>
    </row>
    <row r="4934" spans="1:11" x14ac:dyDescent="0.25">
      <c r="A4934" s="1" t="s">
        <v>14932</v>
      </c>
      <c r="B4934" t="s">
        <v>14933</v>
      </c>
      <c r="C4934" t="s">
        <v>14934</v>
      </c>
      <c r="D4934">
        <v>139102631.19999999</v>
      </c>
      <c r="E4934">
        <v>7.89</v>
      </c>
      <c r="F4934" t="s">
        <v>254</v>
      </c>
      <c r="G4934" t="s">
        <v>288</v>
      </c>
      <c r="H4934" t="s">
        <v>14933</v>
      </c>
      <c r="I4934" t="s">
        <v>15</v>
      </c>
      <c r="J4934" s="2">
        <v>43413</v>
      </c>
      <c r="K4934" t="s">
        <v>17</v>
      </c>
    </row>
    <row r="4935" spans="1:11" x14ac:dyDescent="0.25">
      <c r="A4935" s="1" t="s">
        <v>14935</v>
      </c>
      <c r="B4935" t="s">
        <v>14936</v>
      </c>
      <c r="C4935" t="s">
        <v>14937</v>
      </c>
      <c r="D4935">
        <v>52409575.406999998</v>
      </c>
      <c r="E4935">
        <v>5.3</v>
      </c>
      <c r="F4935" t="s">
        <v>92</v>
      </c>
      <c r="G4935" t="s">
        <v>125</v>
      </c>
      <c r="H4935" t="s">
        <v>14936</v>
      </c>
      <c r="I4935" t="s">
        <v>15</v>
      </c>
      <c r="J4935" t="s">
        <v>16</v>
      </c>
      <c r="K4935" t="s">
        <v>17</v>
      </c>
    </row>
    <row r="4936" spans="1:11" x14ac:dyDescent="0.25">
      <c r="A4936" s="1" t="s">
        <v>14938</v>
      </c>
      <c r="B4936" t="s">
        <v>14939</v>
      </c>
      <c r="C4936" t="s">
        <v>14940</v>
      </c>
      <c r="D4936">
        <v>1090657653.8</v>
      </c>
      <c r="E4936">
        <v>7.15</v>
      </c>
      <c r="F4936" t="s">
        <v>66</v>
      </c>
      <c r="G4936" t="s">
        <v>137</v>
      </c>
      <c r="H4936" t="s">
        <v>14939</v>
      </c>
      <c r="I4936" t="s">
        <v>15</v>
      </c>
      <c r="J4936" t="s">
        <v>16</v>
      </c>
      <c r="K4936" t="s">
        <v>17</v>
      </c>
    </row>
    <row r="4937" spans="1:11" x14ac:dyDescent="0.25">
      <c r="A4937" s="1" t="s">
        <v>14941</v>
      </c>
      <c r="B4937" t="s">
        <v>14942</v>
      </c>
      <c r="C4937" t="s">
        <v>14943</v>
      </c>
      <c r="D4937">
        <v>606415275.41999996</v>
      </c>
      <c r="E4937">
        <v>61.41</v>
      </c>
      <c r="F4937" t="s">
        <v>66</v>
      </c>
      <c r="G4937" t="s">
        <v>137</v>
      </c>
      <c r="H4937" t="s">
        <v>14942</v>
      </c>
      <c r="I4937" t="s">
        <v>15</v>
      </c>
      <c r="J4937" t="s">
        <v>16</v>
      </c>
      <c r="K4937" t="s">
        <v>17</v>
      </c>
    </row>
    <row r="4938" spans="1:11" x14ac:dyDescent="0.25">
      <c r="A4938" s="1" t="s">
        <v>14944</v>
      </c>
      <c r="B4938" t="s">
        <v>14945</v>
      </c>
      <c r="C4938" t="s">
        <v>14946</v>
      </c>
      <c r="D4938">
        <v>356364938</v>
      </c>
      <c r="E4938">
        <v>20.56</v>
      </c>
      <c r="F4938" t="s">
        <v>66</v>
      </c>
      <c r="G4938" t="s">
        <v>250</v>
      </c>
      <c r="H4938" t="s">
        <v>14945</v>
      </c>
      <c r="I4938" t="s">
        <v>15</v>
      </c>
      <c r="J4938" s="2">
        <v>43418</v>
      </c>
      <c r="K4938" t="s">
        <v>17</v>
      </c>
    </row>
    <row r="4939" spans="1:11" x14ac:dyDescent="0.25">
      <c r="A4939" s="1" t="s">
        <v>14947</v>
      </c>
      <c r="B4939" t="s">
        <v>14948</v>
      </c>
      <c r="C4939" t="s">
        <v>14949</v>
      </c>
      <c r="D4939">
        <v>7702138.5999999996</v>
      </c>
      <c r="E4939">
        <v>2.58</v>
      </c>
      <c r="F4939" t="s">
        <v>92</v>
      </c>
      <c r="G4939" t="s">
        <v>402</v>
      </c>
      <c r="H4939" t="s">
        <v>14948</v>
      </c>
      <c r="I4939" t="s">
        <v>15</v>
      </c>
      <c r="J4939" s="2">
        <v>39048</v>
      </c>
      <c r="K4939" t="s">
        <v>17</v>
      </c>
    </row>
    <row r="4940" spans="1:11" x14ac:dyDescent="0.25">
      <c r="A4940" s="1" t="s">
        <v>14950</v>
      </c>
      <c r="B4940" t="s">
        <v>14951</v>
      </c>
      <c r="C4940" t="s">
        <v>14952</v>
      </c>
      <c r="D4940">
        <v>17615390.399999999</v>
      </c>
      <c r="E4940">
        <v>7.6</v>
      </c>
      <c r="F4940" t="s">
        <v>92</v>
      </c>
      <c r="G4940" t="s">
        <v>281</v>
      </c>
      <c r="H4940" t="s">
        <v>14951</v>
      </c>
      <c r="I4940" t="s">
        <v>15</v>
      </c>
      <c r="J4940" s="2">
        <v>43432</v>
      </c>
      <c r="K4940" t="s">
        <v>17</v>
      </c>
    </row>
    <row r="4941" spans="1:11" x14ac:dyDescent="0.25">
      <c r="A4941" s="1" t="s">
        <v>14953</v>
      </c>
      <c r="B4941" t="s">
        <v>14954</v>
      </c>
      <c r="C4941" t="s">
        <v>14955</v>
      </c>
      <c r="D4941">
        <v>486036820.17000002</v>
      </c>
      <c r="E4941">
        <v>6.17</v>
      </c>
      <c r="F4941" t="s">
        <v>92</v>
      </c>
      <c r="G4941" t="s">
        <v>402</v>
      </c>
      <c r="H4941" t="s">
        <v>14954</v>
      </c>
      <c r="I4941" t="s">
        <v>5592</v>
      </c>
      <c r="J4941" s="2">
        <v>43424</v>
      </c>
      <c r="K4941" t="s">
        <v>17</v>
      </c>
    </row>
    <row r="4942" spans="1:11" x14ac:dyDescent="0.25">
      <c r="A4942" s="1" t="s">
        <v>14956</v>
      </c>
      <c r="B4942" t="s">
        <v>14957</v>
      </c>
      <c r="C4942" t="s">
        <v>14958</v>
      </c>
      <c r="D4942">
        <v>160384000</v>
      </c>
      <c r="E4942">
        <v>4.4800000000000004</v>
      </c>
      <c r="F4942" t="s">
        <v>213</v>
      </c>
      <c r="G4942" t="s">
        <v>171</v>
      </c>
      <c r="H4942" t="s">
        <v>14957</v>
      </c>
      <c r="I4942" t="s">
        <v>15</v>
      </c>
      <c r="J4942" s="2">
        <v>43433</v>
      </c>
      <c r="K4942" t="s">
        <v>17</v>
      </c>
    </row>
    <row r="4943" spans="1:11" x14ac:dyDescent="0.25">
      <c r="A4943" s="1" t="s">
        <v>14959</v>
      </c>
      <c r="B4943" t="s">
        <v>14960</v>
      </c>
      <c r="C4943" t="s">
        <v>14961</v>
      </c>
      <c r="D4943">
        <v>1607716261.1199999</v>
      </c>
      <c r="E4943">
        <v>15.04</v>
      </c>
      <c r="F4943" t="s">
        <v>66</v>
      </c>
      <c r="G4943" t="s">
        <v>4195</v>
      </c>
      <c r="H4943" t="s">
        <v>14960</v>
      </c>
      <c r="I4943" t="s">
        <v>5592</v>
      </c>
      <c r="J4943" s="2">
        <v>43440</v>
      </c>
      <c r="K4943" t="s">
        <v>17</v>
      </c>
    </row>
    <row r="4944" spans="1:11" x14ac:dyDescent="0.25">
      <c r="A4944" s="1" t="s">
        <v>14962</v>
      </c>
      <c r="B4944" t="s">
        <v>14963</v>
      </c>
      <c r="C4944" t="s">
        <v>14964</v>
      </c>
      <c r="D4944">
        <v>140927726.05000001</v>
      </c>
      <c r="E4944">
        <v>5.15</v>
      </c>
      <c r="F4944" t="s">
        <v>92</v>
      </c>
      <c r="G4944" t="s">
        <v>227</v>
      </c>
      <c r="H4944" t="s">
        <v>14963</v>
      </c>
      <c r="I4944" t="s">
        <v>15</v>
      </c>
      <c r="J4944" s="2">
        <v>43238</v>
      </c>
      <c r="K4944" t="s">
        <v>17</v>
      </c>
    </row>
    <row r="4945" spans="1:11" x14ac:dyDescent="0.25">
      <c r="A4945" s="1" t="s">
        <v>14965</v>
      </c>
      <c r="B4945" t="s">
        <v>14966</v>
      </c>
      <c r="C4945" t="s">
        <v>14967</v>
      </c>
      <c r="D4945">
        <v>7224638003.0200005</v>
      </c>
      <c r="E4945">
        <v>22.27</v>
      </c>
      <c r="F4945" t="s">
        <v>208</v>
      </c>
      <c r="G4945" t="s">
        <v>171</v>
      </c>
      <c r="H4945" t="s">
        <v>14966</v>
      </c>
      <c r="I4945" t="s">
        <v>15</v>
      </c>
      <c r="J4945" t="s">
        <v>16</v>
      </c>
      <c r="K4945" t="s">
        <v>17</v>
      </c>
    </row>
    <row r="4946" spans="1:11" x14ac:dyDescent="0.25">
      <c r="A4946" s="1" t="s">
        <v>14968</v>
      </c>
      <c r="B4946" t="s">
        <v>14969</v>
      </c>
      <c r="C4946" t="s">
        <v>14970</v>
      </c>
      <c r="D4946">
        <v>617605417.16999996</v>
      </c>
      <c r="E4946">
        <v>20.43</v>
      </c>
      <c r="F4946" t="s">
        <v>208</v>
      </c>
      <c r="G4946" t="s">
        <v>171</v>
      </c>
      <c r="H4946" t="s">
        <v>14969</v>
      </c>
      <c r="I4946" t="s">
        <v>15</v>
      </c>
      <c r="J4946" s="2">
        <v>43441</v>
      </c>
      <c r="K4946" t="s">
        <v>17</v>
      </c>
    </row>
    <row r="4947" spans="1:11" x14ac:dyDescent="0.25">
      <c r="A4947" s="1" t="s">
        <v>14971</v>
      </c>
      <c r="B4947" t="s">
        <v>14972</v>
      </c>
      <c r="C4947" t="s">
        <v>14973</v>
      </c>
      <c r="D4947">
        <v>41251215.299999997</v>
      </c>
      <c r="E4947">
        <v>3.45</v>
      </c>
      <c r="F4947" t="s">
        <v>92</v>
      </c>
      <c r="G4947" t="s">
        <v>171</v>
      </c>
      <c r="H4947" t="s">
        <v>14972</v>
      </c>
      <c r="I4947" t="s">
        <v>15</v>
      </c>
      <c r="J4947" t="s">
        <v>16</v>
      </c>
      <c r="K4947" t="s">
        <v>17</v>
      </c>
    </row>
    <row r="4948" spans="1:11" x14ac:dyDescent="0.25">
      <c r="A4948" s="1" t="s">
        <v>14974</v>
      </c>
      <c r="B4948" t="s">
        <v>14975</v>
      </c>
      <c r="C4948" t="s">
        <v>14976</v>
      </c>
      <c r="D4948">
        <v>29762005800.799999</v>
      </c>
      <c r="E4948">
        <v>18.2</v>
      </c>
      <c r="F4948" t="s">
        <v>66</v>
      </c>
      <c r="G4948" t="s">
        <v>160</v>
      </c>
      <c r="H4948" t="s">
        <v>14975</v>
      </c>
      <c r="I4948" t="s">
        <v>5592</v>
      </c>
      <c r="J4948" s="2">
        <v>43446</v>
      </c>
      <c r="K4948" t="s">
        <v>17</v>
      </c>
    </row>
    <row r="4949" spans="1:11" x14ac:dyDescent="0.25">
      <c r="A4949" s="1" t="s">
        <v>14977</v>
      </c>
      <c r="B4949" t="s">
        <v>14978</v>
      </c>
      <c r="C4949" t="s">
        <v>14979</v>
      </c>
      <c r="D4949">
        <v>263767308</v>
      </c>
      <c r="E4949">
        <v>6.8</v>
      </c>
      <c r="F4949" t="s">
        <v>92</v>
      </c>
      <c r="G4949" t="s">
        <v>171</v>
      </c>
      <c r="H4949" t="s">
        <v>14978</v>
      </c>
      <c r="I4949" t="s">
        <v>15</v>
      </c>
      <c r="J4949" s="2">
        <v>41961</v>
      </c>
      <c r="K4949" t="s">
        <v>17</v>
      </c>
    </row>
    <row r="4950" spans="1:11" x14ac:dyDescent="0.25">
      <c r="A4950" s="1" t="s">
        <v>14980</v>
      </c>
      <c r="B4950" t="s">
        <v>14981</v>
      </c>
      <c r="C4950" t="s">
        <v>14982</v>
      </c>
      <c r="D4950">
        <v>116100377.15000001</v>
      </c>
      <c r="E4950">
        <v>3.35</v>
      </c>
      <c r="F4950" t="s">
        <v>92</v>
      </c>
      <c r="G4950" t="s">
        <v>209</v>
      </c>
      <c r="H4950" t="s">
        <v>14981</v>
      </c>
      <c r="I4950" t="s">
        <v>15</v>
      </c>
      <c r="J4950" s="2">
        <v>41101</v>
      </c>
      <c r="K4950" t="s">
        <v>17</v>
      </c>
    </row>
    <row r="4951" spans="1:11" x14ac:dyDescent="0.25">
      <c r="A4951" s="1" t="s">
        <v>14983</v>
      </c>
      <c r="B4951" t="s">
        <v>14984</v>
      </c>
      <c r="C4951" t="s">
        <v>14985</v>
      </c>
      <c r="D4951">
        <v>67822076</v>
      </c>
      <c r="E4951">
        <v>1.95</v>
      </c>
      <c r="F4951" t="s">
        <v>208</v>
      </c>
      <c r="G4951" t="s">
        <v>2638</v>
      </c>
      <c r="H4951" t="s">
        <v>14984</v>
      </c>
      <c r="I4951" t="s">
        <v>7938</v>
      </c>
      <c r="J4951" t="s">
        <v>16</v>
      </c>
      <c r="K4951" t="s">
        <v>17</v>
      </c>
    </row>
    <row r="4952" spans="1:11" x14ac:dyDescent="0.25">
      <c r="A4952" s="1" t="s">
        <v>14986</v>
      </c>
      <c r="B4952" s="1" t="s">
        <v>14987</v>
      </c>
      <c r="C4952" t="s">
        <v>14988</v>
      </c>
      <c r="D4952" t="s">
        <v>16</v>
      </c>
      <c r="E4952">
        <v>16.93</v>
      </c>
      <c r="F4952" t="s">
        <v>254</v>
      </c>
      <c r="G4952" t="s">
        <v>1106</v>
      </c>
      <c r="H4952" s="1" t="s">
        <v>14987</v>
      </c>
      <c r="I4952" t="s">
        <v>5592</v>
      </c>
      <c r="J4952" s="2">
        <v>43448</v>
      </c>
      <c r="K4952" t="s">
        <v>17</v>
      </c>
    </row>
    <row r="4953" spans="1:11" x14ac:dyDescent="0.25">
      <c r="A4953" s="1" t="s">
        <v>14989</v>
      </c>
      <c r="B4953" t="s">
        <v>14990</v>
      </c>
      <c r="C4953" t="s">
        <v>14991</v>
      </c>
      <c r="D4953">
        <v>47658375</v>
      </c>
      <c r="E4953">
        <v>14</v>
      </c>
      <c r="F4953" t="s">
        <v>92</v>
      </c>
      <c r="G4953" t="s">
        <v>25</v>
      </c>
      <c r="H4953" t="s">
        <v>14990</v>
      </c>
      <c r="I4953" t="s">
        <v>15</v>
      </c>
      <c r="J4953" t="s">
        <v>16</v>
      </c>
      <c r="K4953" t="s">
        <v>17</v>
      </c>
    </row>
    <row r="4954" spans="1:11" x14ac:dyDescent="0.25">
      <c r="A4954" s="1" t="s">
        <v>14992</v>
      </c>
      <c r="B4954" t="s">
        <v>14993</v>
      </c>
      <c r="C4954" t="s">
        <v>14994</v>
      </c>
      <c r="D4954">
        <v>329470000</v>
      </c>
      <c r="E4954">
        <v>14.02</v>
      </c>
      <c r="F4954" t="s">
        <v>208</v>
      </c>
      <c r="G4954" t="s">
        <v>85</v>
      </c>
      <c r="H4954" t="s">
        <v>14993</v>
      </c>
      <c r="I4954" t="s">
        <v>15</v>
      </c>
      <c r="J4954" t="s">
        <v>16</v>
      </c>
      <c r="K4954" t="s">
        <v>17</v>
      </c>
    </row>
    <row r="4955" spans="1:11" x14ac:dyDescent="0.25">
      <c r="A4955" s="1" t="s">
        <v>14995</v>
      </c>
      <c r="B4955" t="s">
        <v>14996</v>
      </c>
      <c r="C4955" t="s">
        <v>14997</v>
      </c>
      <c r="D4955">
        <v>452046788.75</v>
      </c>
      <c r="E4955">
        <v>14.56</v>
      </c>
      <c r="F4955" t="s">
        <v>254</v>
      </c>
      <c r="G4955" t="s">
        <v>171</v>
      </c>
      <c r="H4955" t="s">
        <v>14996</v>
      </c>
      <c r="I4955" t="s">
        <v>3214</v>
      </c>
      <c r="J4955" s="2">
        <v>43452</v>
      </c>
      <c r="K4955" t="s">
        <v>17</v>
      </c>
    </row>
    <row r="4956" spans="1:11" x14ac:dyDescent="0.25">
      <c r="A4956" s="1" t="s">
        <v>14998</v>
      </c>
      <c r="B4956" t="s">
        <v>14999</v>
      </c>
      <c r="C4956" t="s">
        <v>15000</v>
      </c>
      <c r="D4956">
        <v>1137000000</v>
      </c>
      <c r="E4956">
        <v>15.16</v>
      </c>
      <c r="F4956" t="s">
        <v>66</v>
      </c>
      <c r="G4956" t="s">
        <v>71</v>
      </c>
      <c r="H4956" t="s">
        <v>14999</v>
      </c>
      <c r="I4956" t="s">
        <v>8020</v>
      </c>
      <c r="J4956" s="2">
        <v>40858</v>
      </c>
      <c r="K4956" t="s">
        <v>17</v>
      </c>
    </row>
    <row r="4957" spans="1:11" x14ac:dyDescent="0.25">
      <c r="A4957" s="1" t="s">
        <v>15001</v>
      </c>
      <c r="B4957" t="s">
        <v>15002</v>
      </c>
      <c r="C4957" t="s">
        <v>15003</v>
      </c>
      <c r="D4957">
        <v>69049765.877399996</v>
      </c>
      <c r="E4957">
        <v>3.28</v>
      </c>
      <c r="F4957" t="s">
        <v>92</v>
      </c>
      <c r="G4957" t="s">
        <v>201</v>
      </c>
      <c r="H4957" t="s">
        <v>15002</v>
      </c>
      <c r="I4957" t="s">
        <v>5592</v>
      </c>
      <c r="J4957" s="2">
        <v>42299</v>
      </c>
      <c r="K4957" t="s">
        <v>17</v>
      </c>
    </row>
    <row r="4958" spans="1:11" x14ac:dyDescent="0.25">
      <c r="A4958" s="1" t="s">
        <v>15004</v>
      </c>
      <c r="B4958" t="s">
        <v>15005</v>
      </c>
      <c r="C4958" t="s">
        <v>15006</v>
      </c>
      <c r="D4958">
        <v>100384020</v>
      </c>
      <c r="E4958">
        <v>5.0199999999999996</v>
      </c>
      <c r="F4958" t="s">
        <v>92</v>
      </c>
      <c r="G4958" t="s">
        <v>394</v>
      </c>
      <c r="H4958" t="s">
        <v>15005</v>
      </c>
      <c r="I4958" t="s">
        <v>5592</v>
      </c>
      <c r="J4958" s="2">
        <v>43461</v>
      </c>
      <c r="K4958" t="s">
        <v>17</v>
      </c>
    </row>
    <row r="4959" spans="1:11" x14ac:dyDescent="0.25">
      <c r="A4959" s="1" t="s">
        <v>15007</v>
      </c>
      <c r="B4959" t="s">
        <v>15008</v>
      </c>
      <c r="C4959" t="s">
        <v>15009</v>
      </c>
      <c r="D4959">
        <v>48480000</v>
      </c>
      <c r="E4959">
        <v>3.95</v>
      </c>
      <c r="F4959" t="s">
        <v>92</v>
      </c>
      <c r="G4959" t="s">
        <v>51</v>
      </c>
      <c r="H4959" t="s">
        <v>15008</v>
      </c>
      <c r="I4959" t="s">
        <v>5592</v>
      </c>
      <c r="J4959" s="2">
        <v>43461</v>
      </c>
      <c r="K4959" t="s">
        <v>17</v>
      </c>
    </row>
    <row r="4960" spans="1:11" x14ac:dyDescent="0.25">
      <c r="A4960" s="1" t="s">
        <v>15010</v>
      </c>
      <c r="B4960" t="s">
        <v>15011</v>
      </c>
      <c r="C4960" t="s">
        <v>15012</v>
      </c>
      <c r="D4960">
        <v>1545426167.74</v>
      </c>
      <c r="E4960">
        <v>8.06</v>
      </c>
      <c r="F4960" t="s">
        <v>92</v>
      </c>
      <c r="G4960" t="s">
        <v>4092</v>
      </c>
      <c r="H4960" t="s">
        <v>15011</v>
      </c>
      <c r="I4960" t="s">
        <v>5592</v>
      </c>
      <c r="J4960" s="2">
        <v>43468</v>
      </c>
      <c r="K4960" t="s">
        <v>17</v>
      </c>
    </row>
    <row r="4961" spans="1:11" x14ac:dyDescent="0.25">
      <c r="A4961" s="1" t="s">
        <v>15013</v>
      </c>
      <c r="B4961" s="1" t="s">
        <v>15014</v>
      </c>
      <c r="C4961" t="s">
        <v>15015</v>
      </c>
      <c r="D4961">
        <v>69900737.5</v>
      </c>
      <c r="E4961">
        <v>9.61</v>
      </c>
      <c r="F4961" t="s">
        <v>92</v>
      </c>
      <c r="G4961" t="s">
        <v>194</v>
      </c>
      <c r="H4961" s="1" t="s">
        <v>15014</v>
      </c>
      <c r="I4961" t="s">
        <v>15</v>
      </c>
      <c r="J4961" s="2">
        <v>43474</v>
      </c>
      <c r="K4961" t="s">
        <v>17</v>
      </c>
    </row>
    <row r="4962" spans="1:11" x14ac:dyDescent="0.25">
      <c r="A4962" s="1" t="s">
        <v>15016</v>
      </c>
      <c r="B4962" t="s">
        <v>15017</v>
      </c>
      <c r="C4962" t="s">
        <v>15018</v>
      </c>
      <c r="D4962">
        <v>132263485.2</v>
      </c>
      <c r="E4962">
        <v>11.88</v>
      </c>
      <c r="F4962" t="s">
        <v>92</v>
      </c>
      <c r="G4962" t="s">
        <v>194</v>
      </c>
      <c r="H4962" t="s">
        <v>15017</v>
      </c>
      <c r="I4962" t="s">
        <v>15</v>
      </c>
      <c r="J4962" s="2">
        <v>43482</v>
      </c>
      <c r="K4962" t="s">
        <v>17</v>
      </c>
    </row>
    <row r="4963" spans="1:11" x14ac:dyDescent="0.25">
      <c r="A4963" s="1" t="s">
        <v>15019</v>
      </c>
      <c r="B4963" t="s">
        <v>15020</v>
      </c>
      <c r="C4963" t="s">
        <v>15021</v>
      </c>
      <c r="D4963">
        <v>57419217.094999999</v>
      </c>
      <c r="E4963">
        <v>6.1</v>
      </c>
      <c r="F4963" t="s">
        <v>92</v>
      </c>
      <c r="G4963" t="s">
        <v>288</v>
      </c>
      <c r="H4963" t="s">
        <v>15020</v>
      </c>
      <c r="I4963" t="s">
        <v>15</v>
      </c>
      <c r="J4963" s="2">
        <v>43511</v>
      </c>
      <c r="K4963" t="s">
        <v>17</v>
      </c>
    </row>
    <row r="4964" spans="1:11" x14ac:dyDescent="0.25">
      <c r="A4964" s="1" t="s">
        <v>15022</v>
      </c>
      <c r="B4964" t="s">
        <v>15023</v>
      </c>
      <c r="C4964" t="s">
        <v>15024</v>
      </c>
      <c r="D4964">
        <v>2657905889.8400002</v>
      </c>
      <c r="E4964">
        <v>15.91</v>
      </c>
      <c r="F4964" t="s">
        <v>208</v>
      </c>
      <c r="G4964" t="s">
        <v>137</v>
      </c>
      <c r="H4964" t="s">
        <v>15023</v>
      </c>
      <c r="I4964" t="s">
        <v>15</v>
      </c>
      <c r="J4964" s="2">
        <v>43496</v>
      </c>
      <c r="K4964" t="s">
        <v>17</v>
      </c>
    </row>
    <row r="4965" spans="1:11" x14ac:dyDescent="0.25">
      <c r="A4965" s="1" t="s">
        <v>15025</v>
      </c>
      <c r="B4965" t="s">
        <v>15026</v>
      </c>
      <c r="C4965" t="s">
        <v>15027</v>
      </c>
      <c r="D4965">
        <v>27215662.68</v>
      </c>
      <c r="E4965">
        <v>3.9</v>
      </c>
      <c r="F4965" t="s">
        <v>92</v>
      </c>
      <c r="G4965" t="s">
        <v>220</v>
      </c>
      <c r="H4965" t="s">
        <v>15026</v>
      </c>
      <c r="I4965" t="s">
        <v>15</v>
      </c>
      <c r="J4965" t="s">
        <v>16</v>
      </c>
      <c r="K4965" t="s">
        <v>17</v>
      </c>
    </row>
    <row r="4966" spans="1:11" x14ac:dyDescent="0.25">
      <c r="A4966" s="1" t="s">
        <v>15028</v>
      </c>
      <c r="B4966" t="s">
        <v>15029</v>
      </c>
      <c r="C4966" t="s">
        <v>15030</v>
      </c>
      <c r="D4966">
        <v>1455368930</v>
      </c>
      <c r="E4966">
        <v>23</v>
      </c>
      <c r="F4966" t="s">
        <v>208</v>
      </c>
      <c r="G4966" t="s">
        <v>171</v>
      </c>
      <c r="H4966" t="s">
        <v>15029</v>
      </c>
      <c r="I4966" t="s">
        <v>15</v>
      </c>
      <c r="J4966" s="2">
        <v>43504</v>
      </c>
      <c r="K4966" t="s">
        <v>17</v>
      </c>
    </row>
    <row r="4967" spans="1:11" x14ac:dyDescent="0.25">
      <c r="A4967" s="1" t="s">
        <v>15031</v>
      </c>
      <c r="B4967" t="s">
        <v>15032</v>
      </c>
      <c r="C4967" t="s">
        <v>15033</v>
      </c>
      <c r="D4967">
        <v>387326205</v>
      </c>
      <c r="E4967">
        <v>16.2</v>
      </c>
      <c r="F4967" t="s">
        <v>208</v>
      </c>
      <c r="G4967" t="s">
        <v>171</v>
      </c>
      <c r="H4967" t="s">
        <v>15032</v>
      </c>
      <c r="I4967" t="s">
        <v>15</v>
      </c>
      <c r="J4967" s="2">
        <v>43504</v>
      </c>
      <c r="K4967" t="s">
        <v>17</v>
      </c>
    </row>
    <row r="4968" spans="1:11" x14ac:dyDescent="0.25">
      <c r="A4968" s="1" t="s">
        <v>15034</v>
      </c>
      <c r="B4968" t="s">
        <v>15035</v>
      </c>
      <c r="C4968" t="s">
        <v>15036</v>
      </c>
      <c r="D4968">
        <v>4028530070.7600002</v>
      </c>
      <c r="E4968">
        <v>36.229999999999997</v>
      </c>
      <c r="F4968" t="s">
        <v>208</v>
      </c>
      <c r="G4968" t="s">
        <v>220</v>
      </c>
      <c r="H4968" t="s">
        <v>15035</v>
      </c>
      <c r="I4968" t="s">
        <v>15</v>
      </c>
      <c r="J4968" s="2">
        <v>43500</v>
      </c>
      <c r="K4968" t="s">
        <v>17</v>
      </c>
    </row>
    <row r="4969" spans="1:11" x14ac:dyDescent="0.25">
      <c r="A4969" s="1" t="s">
        <v>15037</v>
      </c>
      <c r="B4969" t="s">
        <v>15038</v>
      </c>
      <c r="C4969" t="s">
        <v>15039</v>
      </c>
      <c r="D4969">
        <v>1435665924</v>
      </c>
      <c r="E4969">
        <v>21</v>
      </c>
      <c r="F4969" t="s">
        <v>208</v>
      </c>
      <c r="G4969" t="s">
        <v>171</v>
      </c>
      <c r="H4969" t="s">
        <v>15038</v>
      </c>
      <c r="I4969" t="s">
        <v>15</v>
      </c>
      <c r="J4969" s="2">
        <v>43503</v>
      </c>
      <c r="K4969" t="s">
        <v>17</v>
      </c>
    </row>
    <row r="4970" spans="1:11" x14ac:dyDescent="0.25">
      <c r="A4970" s="1" t="s">
        <v>15040</v>
      </c>
      <c r="B4970" t="s">
        <v>15041</v>
      </c>
      <c r="C4970" t="s">
        <v>15042</v>
      </c>
      <c r="D4970">
        <v>12335583.9543957</v>
      </c>
      <c r="E4970">
        <v>4.8</v>
      </c>
      <c r="F4970" t="s">
        <v>92</v>
      </c>
      <c r="G4970" t="s">
        <v>2638</v>
      </c>
      <c r="H4970" t="s">
        <v>15041</v>
      </c>
      <c r="I4970" t="s">
        <v>10775</v>
      </c>
      <c r="J4970" s="2">
        <v>43454</v>
      </c>
      <c r="K4970" t="s">
        <v>17</v>
      </c>
    </row>
    <row r="4971" spans="1:11" x14ac:dyDescent="0.25">
      <c r="A4971" s="1" t="s">
        <v>15043</v>
      </c>
      <c r="B4971" t="s">
        <v>15044</v>
      </c>
      <c r="C4971" t="s">
        <v>15045</v>
      </c>
      <c r="D4971">
        <v>158288697.84</v>
      </c>
      <c r="E4971">
        <v>4.91</v>
      </c>
      <c r="F4971" t="s">
        <v>92</v>
      </c>
      <c r="G4971" t="s">
        <v>250</v>
      </c>
      <c r="H4971" t="s">
        <v>15044</v>
      </c>
      <c r="I4971" t="s">
        <v>15</v>
      </c>
      <c r="J4971" t="s">
        <v>16</v>
      </c>
      <c r="K4971" t="s">
        <v>17</v>
      </c>
    </row>
    <row r="4972" spans="1:11" x14ac:dyDescent="0.25">
      <c r="A4972" s="1" t="s">
        <v>15046</v>
      </c>
      <c r="B4972" t="s">
        <v>15047</v>
      </c>
      <c r="C4972" t="s">
        <v>15048</v>
      </c>
      <c r="D4972">
        <v>198073925.91</v>
      </c>
      <c r="E4972">
        <v>11.61</v>
      </c>
      <c r="F4972" t="s">
        <v>254</v>
      </c>
      <c r="G4972" t="s">
        <v>250</v>
      </c>
      <c r="H4972" t="s">
        <v>15047</v>
      </c>
      <c r="I4972" t="s">
        <v>15</v>
      </c>
      <c r="J4972" s="2">
        <v>43510</v>
      </c>
      <c r="K4972" t="s">
        <v>17</v>
      </c>
    </row>
    <row r="4973" spans="1:11" x14ac:dyDescent="0.25">
      <c r="A4973" s="1" t="s">
        <v>15049</v>
      </c>
      <c r="B4973" t="s">
        <v>15050</v>
      </c>
      <c r="C4973" t="s">
        <v>15051</v>
      </c>
      <c r="D4973">
        <v>510177822</v>
      </c>
      <c r="E4973">
        <v>22</v>
      </c>
      <c r="F4973" t="s">
        <v>208</v>
      </c>
      <c r="G4973" t="s">
        <v>171</v>
      </c>
      <c r="H4973" t="s">
        <v>15050</v>
      </c>
      <c r="I4973" t="s">
        <v>15</v>
      </c>
      <c r="J4973" s="2">
        <v>43510</v>
      </c>
      <c r="K4973" t="s">
        <v>17</v>
      </c>
    </row>
    <row r="4974" spans="1:11" x14ac:dyDescent="0.25">
      <c r="A4974" s="1" t="s">
        <v>15052</v>
      </c>
      <c r="B4974" t="s">
        <v>15053</v>
      </c>
      <c r="C4974" t="s">
        <v>15054</v>
      </c>
      <c r="D4974">
        <v>434161580.01999998</v>
      </c>
      <c r="E4974">
        <v>14.77</v>
      </c>
      <c r="F4974" t="s">
        <v>208</v>
      </c>
      <c r="G4974" t="s">
        <v>288</v>
      </c>
      <c r="H4974" t="s">
        <v>15053</v>
      </c>
      <c r="I4974" t="s">
        <v>15</v>
      </c>
      <c r="J4974" s="2">
        <v>43524</v>
      </c>
      <c r="K4974" t="s">
        <v>17</v>
      </c>
    </row>
    <row r="4975" spans="1:11" x14ac:dyDescent="0.25">
      <c r="A4975" s="1" t="s">
        <v>15055</v>
      </c>
      <c r="B4975" t="s">
        <v>15056</v>
      </c>
      <c r="C4975" t="s">
        <v>15057</v>
      </c>
      <c r="D4975">
        <v>421220278.80000001</v>
      </c>
      <c r="E4975">
        <v>12.4</v>
      </c>
      <c r="F4975" t="s">
        <v>254</v>
      </c>
      <c r="G4975" t="s">
        <v>171</v>
      </c>
      <c r="H4975" t="s">
        <v>15056</v>
      </c>
      <c r="I4975" t="s">
        <v>15</v>
      </c>
      <c r="J4975" s="2">
        <v>43511</v>
      </c>
      <c r="K4975" t="s">
        <v>17</v>
      </c>
    </row>
    <row r="4976" spans="1:11" x14ac:dyDescent="0.25">
      <c r="A4976" s="1" t="s">
        <v>15058</v>
      </c>
      <c r="B4976" t="s">
        <v>15059</v>
      </c>
      <c r="C4976" t="s">
        <v>15060</v>
      </c>
      <c r="D4976">
        <v>106010641.353</v>
      </c>
      <c r="E4976">
        <v>4.5</v>
      </c>
      <c r="F4976" t="s">
        <v>92</v>
      </c>
      <c r="G4976" t="s">
        <v>267</v>
      </c>
      <c r="H4976" t="s">
        <v>15059</v>
      </c>
      <c r="I4976" t="s">
        <v>15</v>
      </c>
      <c r="J4976" s="2">
        <v>42219</v>
      </c>
      <c r="K4976" t="s">
        <v>17</v>
      </c>
    </row>
    <row r="4977" spans="1:11" x14ac:dyDescent="0.25">
      <c r="A4977" s="1" t="s">
        <v>15061</v>
      </c>
      <c r="B4977" t="s">
        <v>15062</v>
      </c>
      <c r="C4977" t="s">
        <v>15063</v>
      </c>
      <c r="D4977">
        <v>72918870</v>
      </c>
      <c r="E4977">
        <v>4.99</v>
      </c>
      <c r="F4977" t="s">
        <v>92</v>
      </c>
      <c r="G4977" t="s">
        <v>250</v>
      </c>
      <c r="H4977" t="s">
        <v>15062</v>
      </c>
      <c r="I4977" t="s">
        <v>15</v>
      </c>
      <c r="J4977" s="2">
        <v>43515</v>
      </c>
      <c r="K4977" t="s">
        <v>17</v>
      </c>
    </row>
    <row r="4978" spans="1:11" x14ac:dyDescent="0.25">
      <c r="A4978" s="1" t="s">
        <v>15064</v>
      </c>
      <c r="B4978" t="s">
        <v>15065</v>
      </c>
      <c r="C4978" t="s">
        <v>15066</v>
      </c>
      <c r="D4978">
        <v>74958799.799999997</v>
      </c>
      <c r="E4978">
        <v>8.99</v>
      </c>
      <c r="F4978" t="s">
        <v>92</v>
      </c>
      <c r="G4978" t="s">
        <v>4092</v>
      </c>
      <c r="H4978" t="s">
        <v>15065</v>
      </c>
      <c r="I4978" t="s">
        <v>15</v>
      </c>
      <c r="J4978" s="2">
        <v>43522</v>
      </c>
      <c r="K4978" t="s">
        <v>17</v>
      </c>
    </row>
    <row r="4979" spans="1:11" x14ac:dyDescent="0.25">
      <c r="A4979" s="1" t="s">
        <v>15067</v>
      </c>
      <c r="B4979" t="s">
        <v>15068</v>
      </c>
      <c r="C4979" t="s">
        <v>15069</v>
      </c>
      <c r="D4979">
        <v>110843101.59999999</v>
      </c>
      <c r="E4979">
        <v>2.8</v>
      </c>
      <c r="F4979" t="s">
        <v>213</v>
      </c>
      <c r="G4979" t="s">
        <v>288</v>
      </c>
      <c r="H4979" t="s">
        <v>15068</v>
      </c>
      <c r="I4979" t="s">
        <v>15</v>
      </c>
      <c r="J4979" t="s">
        <v>16</v>
      </c>
      <c r="K497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gpichard</cp:lastModifiedBy>
  <dcterms:created xsi:type="dcterms:W3CDTF">2019-03-04T07:54:09Z</dcterms:created>
  <dcterms:modified xsi:type="dcterms:W3CDTF">2019-03-04T08:00:34Z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{7CDC4AD9-F9A6-4AED-AE99-EEF84618CD19}</vt:lpwstr>
  </property>
</Properties>
</file>