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hony\Documents\"/>
    </mc:Choice>
  </mc:AlternateContent>
  <bookViews>
    <workbookView xWindow="0" yWindow="0" windowWidth="20490" windowHeight="7905"/>
  </bookViews>
  <sheets>
    <sheet name="Data" sheetId="2" r:id="rId1"/>
  </sheets>
  <definedNames>
    <definedName name="_xlnm._FilterDatabase" localSheetId="0" hidden="1">Data!$A$1:$J$902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2" i="2"/>
</calcChain>
</file>

<file path=xl/sharedStrings.xml><?xml version="1.0" encoding="utf-8"?>
<sst xmlns="http://schemas.openxmlformats.org/spreadsheetml/2006/main" count="6486" uniqueCount="1821">
  <si>
    <t>Notes</t>
  </si>
  <si>
    <t>Also known as Shelby Cobra</t>
  </si>
  <si>
    <t>Also known as the Honda NSX</t>
  </si>
  <si>
    <t>one of the few Alfa Romeos to be available in North America before anywhere else</t>
  </si>
  <si>
    <t>Limited Production</t>
  </si>
  <si>
    <t>Limited to 10 units</t>
  </si>
  <si>
    <t>This model don't put into production</t>
  </si>
  <si>
    <t>Limited to 25 units</t>
  </si>
  <si>
    <t>Limited to 50 units</t>
  </si>
  <si>
    <t>Limited to 15 units</t>
  </si>
  <si>
    <t>Racecar</t>
  </si>
  <si>
    <t>Track car only</t>
  </si>
  <si>
    <t>Only 1059 cars was produced</t>
  </si>
  <si>
    <t>Only 89 units were produced</t>
  </si>
  <si>
    <t>Limited to 100</t>
  </si>
  <si>
    <t>Only 100 units for United States market</t>
  </si>
  <si>
    <t>Limited to 150 units</t>
  </si>
  <si>
    <t>Only 14 units were produced</t>
  </si>
  <si>
    <t>Limited to 77</t>
  </si>
  <si>
    <t>One-off model</t>
  </si>
  <si>
    <t>Only 19 units will be built, and the car being sold in pairs with DB4 GT Zagato Continuation</t>
  </si>
  <si>
    <t>Limited production</t>
  </si>
  <si>
    <t>Limited to 99 units</t>
  </si>
  <si>
    <t>Limited to 88 units</t>
  </si>
  <si>
    <t>About 12 units are planned to produce</t>
  </si>
  <si>
    <t>FIA GT3 Racecar</t>
  </si>
  <si>
    <t>About 300 units to be produced</t>
  </si>
  <si>
    <t>Limited Production, designed and built by Zagato</t>
  </si>
  <si>
    <t>Limited to 12 units</t>
  </si>
  <si>
    <t>Limited to 133 units</t>
  </si>
  <si>
    <t>M3</t>
  </si>
  <si>
    <t>Coupe and Convertible no longer part of the 3 series</t>
  </si>
  <si>
    <t>Electric sports car</t>
  </si>
  <si>
    <t>Limited to four units</t>
  </si>
  <si>
    <t>Limited to 30 units</t>
  </si>
  <si>
    <t>Limited to 500 units</t>
  </si>
  <si>
    <t>Limited to 40 units</t>
  </si>
  <si>
    <t>One-off model and is the most expensive new car (above $18 million) in the world</t>
  </si>
  <si>
    <t>Limited Production, based on Chevrolet Corvette Z06 (C5)</t>
  </si>
  <si>
    <t>Limited Production, based on Chevrolet Corvette (C6)</t>
  </si>
  <si>
    <t>sold only in Europe</t>
  </si>
  <si>
    <t>luxury variant of the Plymouth version</t>
  </si>
  <si>
    <t>Each of the 72 units will cost approximately $845,000 USD</t>
  </si>
  <si>
    <t>Limited to two, based on Dodge Viper. The company was discontinued in 2013</t>
  </si>
  <si>
    <t>Also a muscle car</t>
  </si>
  <si>
    <t>One of the only sports trucks</t>
  </si>
  <si>
    <t>North America only</t>
  </si>
  <si>
    <t>American Market Version of the Mitsubishi GTO, Became Badged as the 3000GT in America between 1996-2000</t>
  </si>
  <si>
    <t>SRT continued to use the viper</t>
  </si>
  <si>
    <t>Limited to 39 units</t>
  </si>
  <si>
    <t>Ferrari's first four-cylinder closed-wheel sports racer</t>
  </si>
  <si>
    <t>Limited to two</t>
  </si>
  <si>
    <t>Limited to five units</t>
  </si>
  <si>
    <t>Only 19 units produced</t>
  </si>
  <si>
    <t>This racing car tuned by Michelotto for the N-GT category of the FIA GT Championship</t>
  </si>
  <si>
    <t>One-off model, custom made for the 29th Sultan of Brunei</t>
  </si>
  <si>
    <t>Only 349 units were produced</t>
  </si>
  <si>
    <t>Designed by Pininfarina, custom made for the 29th Sultan of Brunei</t>
  </si>
  <si>
    <t>One-off model restyled and redesigned by Zagato</t>
  </si>
  <si>
    <t>Only 499 units were produced, to commemorate Ferrari's 16th victory in the Formula 1 Constructor's World Championship in 2008</t>
  </si>
  <si>
    <t>One-off model for guitarist Eric Clapton</t>
  </si>
  <si>
    <t>Only 499 units were produced</t>
  </si>
  <si>
    <t>MSRP US $659,330, limited production</t>
  </si>
  <si>
    <t>Limited to Nine units</t>
  </si>
  <si>
    <t>Limited to 80</t>
  </si>
  <si>
    <t>One-off model, built by Ferrari's Special Projects Division</t>
  </si>
  <si>
    <t>First Ferrari with hybrid electric engine, limited production</t>
  </si>
  <si>
    <t>Track car, only 40 units to be made</t>
  </si>
  <si>
    <t>One-off model designed by Pininfarina</t>
  </si>
  <si>
    <t>Limited to six units</t>
  </si>
  <si>
    <t>Limited to 10 units for Japan only</t>
  </si>
  <si>
    <t>One-off Track car special built on the special request of a customer</t>
  </si>
  <si>
    <t>Ferrari's first series production plug-in hybrid supercar</t>
  </si>
  <si>
    <t>Limited to 10</t>
  </si>
  <si>
    <t>One-off model and designed by Carrozzeria Touring Superleggera</t>
  </si>
  <si>
    <t>One-off model and designed by Ferrari's Styling Center with help from Pininfarina</t>
  </si>
  <si>
    <t>One-off model designed by the Ferrari Styling Center</t>
  </si>
  <si>
    <t>Limited to 400</t>
  </si>
  <si>
    <t>Only 107 units produced</t>
  </si>
  <si>
    <t>Also known as Acura NSX</t>
  </si>
  <si>
    <t>Limited to 20 units</t>
  </si>
  <si>
    <t>Also known as Hyundai coupe in Korean markets and Hyundai Tuscani in European markets.</t>
  </si>
  <si>
    <t>Also available in a sedan</t>
  </si>
  <si>
    <t>One-off model, the world first Titanium car</t>
  </si>
  <si>
    <t>Isuzu's first and only grand tourer/Sports Car</t>
  </si>
  <si>
    <t>The Nissan GT-R and Italdesign are celebrating their 50th anniversaries by collaborating on GTR-50, limited to only 50 units will be produced</t>
  </si>
  <si>
    <t>Limited to 250</t>
  </si>
  <si>
    <t>A prototype racing car</t>
  </si>
  <si>
    <t>A sports-prototype race car</t>
  </si>
  <si>
    <t>Limited to 53 units</t>
  </si>
  <si>
    <t>Limited to five units only</t>
  </si>
  <si>
    <t>Limited to 125 units</t>
  </si>
  <si>
    <t>Limited to 300 units</t>
  </si>
  <si>
    <t>First production vehicle produced by Lamborghini and designed by Carrozzeria Touring</t>
  </si>
  <si>
    <t>Limited production special model to commemorate the company's 30th anniversary</t>
  </si>
  <si>
    <t>Limited to 35</t>
  </si>
  <si>
    <t>Not to be produced</t>
  </si>
  <si>
    <t>One-off model, custom-built by Lamborghini's Racing division Squadra Corse</t>
  </si>
  <si>
    <t>Lamborghini's first hybrid hypercar and it costs $3.6 million</t>
  </si>
  <si>
    <t>The first British all-electric hypercar codenamed "Type 130", limited to 130 units</t>
  </si>
  <si>
    <t>Also called "Eunos 30X"</t>
  </si>
  <si>
    <t>Similar as McLaren 625C</t>
  </si>
  <si>
    <t>Similar as McLaren 540C</t>
  </si>
  <si>
    <t>Limited to 350 units</t>
  </si>
  <si>
    <t>Limited to 106 units</t>
  </si>
  <si>
    <t>Limited to 399 units</t>
  </si>
  <si>
    <t>Limited to 275 units</t>
  </si>
  <si>
    <t>Limited to 75</t>
  </si>
  <si>
    <t>Also called "Mitsubishi 3000 GT"</t>
  </si>
  <si>
    <t>Limited to two units</t>
  </si>
  <si>
    <t>Limited to three units</t>
  </si>
  <si>
    <t>Available as a 2-seater or a 4-seater</t>
  </si>
  <si>
    <t>engine change</t>
  </si>
  <si>
    <t>North America and Australia only</t>
  </si>
  <si>
    <t>Concept car</t>
  </si>
  <si>
    <t>Also called "Vauxhall VX220" in United Kingdom</t>
  </si>
  <si>
    <t>Also called "Vauxhall Astra VXR" in United Kingdom</t>
  </si>
  <si>
    <t>Also called "Vauxhall Cascada" (UK), "Buick Cascada" or "Holden Cascada"</t>
  </si>
  <si>
    <t>Limited to seven units</t>
  </si>
  <si>
    <t>Limited to five</t>
  </si>
  <si>
    <t>Final edition of Pagani Zonda R</t>
  </si>
  <si>
    <t>Limited to three</t>
  </si>
  <si>
    <t>Derived from the TMC Costin</t>
  </si>
  <si>
    <t>Limited to 81</t>
  </si>
  <si>
    <t>Only 39 units planned to produce</t>
  </si>
  <si>
    <t>Also known as Pontiac Trans Am</t>
  </si>
  <si>
    <t>Also known as Holden Monaro</t>
  </si>
  <si>
    <t>more powerful version of the Saturn variant</t>
  </si>
  <si>
    <t>Also known as the Carrera GTS</t>
  </si>
  <si>
    <t>Also known as Porsche 911 Turbo</t>
  </si>
  <si>
    <t>Also known as Porsche 911</t>
  </si>
  <si>
    <t>Successor to Porsche 944</t>
  </si>
  <si>
    <t>Limited to six units, built from Australian racecar driver Vern Schuppan</t>
  </si>
  <si>
    <t>MSRP of US$448,000, limited production</t>
  </si>
  <si>
    <t>Renamed from RXC Turbo in 2017</t>
  </si>
  <si>
    <t>Electric sports car, limited production</t>
  </si>
  <si>
    <t>Hydrogen-powered, limited to 200 units</t>
  </si>
  <si>
    <t>The same as the Toyota 86, except with HD audio on all models</t>
  </si>
  <si>
    <t>Limited to 24</t>
  </si>
  <si>
    <t>Renamed the SRT Viper</t>
  </si>
  <si>
    <t>Replaced the Dodge and Chrysler Vipers</t>
  </si>
  <si>
    <t>Also known as Riot</t>
  </si>
  <si>
    <t>Also called "Corolla Levin" or "Sprinter Trueno"</t>
  </si>
  <si>
    <t>Also called "Subaru BRZ"</t>
  </si>
  <si>
    <t>There are only 3 road-legal cars produced</t>
  </si>
  <si>
    <t>Limited to 17 units</t>
  </si>
  <si>
    <t>'Project Gecko'</t>
  </si>
  <si>
    <t>Only three prototypes were built</t>
  </si>
  <si>
    <t>Only one produced</t>
  </si>
  <si>
    <t xml:space="preserve">Manufacturer </t>
  </si>
  <si>
    <t xml:space="preserve">Model </t>
  </si>
  <si>
    <t xml:space="preserve">Styles </t>
  </si>
  <si>
    <t xml:space="preserve">Country of Origin </t>
  </si>
  <si>
    <t xml:space="preserve">Abarth </t>
  </si>
  <si>
    <t xml:space="preserve">124 Spider </t>
  </si>
  <si>
    <t xml:space="preserve">2017-present </t>
  </si>
  <si>
    <t xml:space="preserve">Roadster </t>
  </si>
  <si>
    <t xml:space="preserve">Italy </t>
  </si>
  <si>
    <t xml:space="preserve">1950-1951 </t>
  </si>
  <si>
    <t xml:space="preserve">Coupé </t>
  </si>
  <si>
    <t xml:space="preserve">2008–present </t>
  </si>
  <si>
    <t xml:space="preserve">Porsche 356B Carrera GTL Abarth </t>
  </si>
  <si>
    <t xml:space="preserve">1960-1961 </t>
  </si>
  <si>
    <t xml:space="preserve">Fiat Abarth 850 TC Berlina </t>
  </si>
  <si>
    <t xml:space="preserve">1964–1973 </t>
  </si>
  <si>
    <t xml:space="preserve">Roadster, Coupé </t>
  </si>
  <si>
    <t xml:space="preserve">AC Cars </t>
  </si>
  <si>
    <t xml:space="preserve">378 GT Zagato </t>
  </si>
  <si>
    <t xml:space="preserve">2012–present </t>
  </si>
  <si>
    <t xml:space="preserve">England </t>
  </si>
  <si>
    <t xml:space="preserve">3000ME </t>
  </si>
  <si>
    <t xml:space="preserve">1979-1984 </t>
  </si>
  <si>
    <t xml:space="preserve">Ace </t>
  </si>
  <si>
    <t xml:space="preserve">1953–1963 </t>
  </si>
  <si>
    <t xml:space="preserve">Aceca </t>
  </si>
  <si>
    <t xml:space="preserve">1954–1963 </t>
  </si>
  <si>
    <t xml:space="preserve">Cobra </t>
  </si>
  <si>
    <t xml:space="preserve">1961-1969 </t>
  </si>
  <si>
    <t xml:space="preserve">England/United States </t>
  </si>
  <si>
    <t xml:space="preserve">Superblower </t>
  </si>
  <si>
    <t xml:space="preserve">1997-2002 </t>
  </si>
  <si>
    <t xml:space="preserve">AC Propulsion </t>
  </si>
  <si>
    <t xml:space="preserve">AC Propulsion tzero </t>
  </si>
  <si>
    <t xml:space="preserve">1997-2003(prototypes only) </t>
  </si>
  <si>
    <t xml:space="preserve">United States </t>
  </si>
  <si>
    <t xml:space="preserve">Acura </t>
  </si>
  <si>
    <t xml:space="preserve">CL Type-S </t>
  </si>
  <si>
    <t xml:space="preserve">2001-2003 </t>
  </si>
  <si>
    <t xml:space="preserve">Coupé, </t>
  </si>
  <si>
    <t xml:space="preserve">NSX </t>
  </si>
  <si>
    <t xml:space="preserve">1990-2005 </t>
  </si>
  <si>
    <t xml:space="preserve">Coupé, Targa </t>
  </si>
  <si>
    <t xml:space="preserve">Japan </t>
  </si>
  <si>
    <t xml:space="preserve">2016–present </t>
  </si>
  <si>
    <t xml:space="preserve">Alfa Romeo </t>
  </si>
  <si>
    <t xml:space="preserve">4C </t>
  </si>
  <si>
    <t xml:space="preserve">2013–present </t>
  </si>
  <si>
    <t xml:space="preserve">Coupé, Roadster </t>
  </si>
  <si>
    <t xml:space="preserve">6C </t>
  </si>
  <si>
    <t xml:space="preserve">1925–1954 </t>
  </si>
  <si>
    <t xml:space="preserve">RL </t>
  </si>
  <si>
    <t xml:space="preserve">1922–1927 </t>
  </si>
  <si>
    <t xml:space="preserve">Spider (2006) </t>
  </si>
  <si>
    <t xml:space="preserve">2006–2010 </t>
  </si>
  <si>
    <t xml:space="preserve">Spider </t>
  </si>
  <si>
    <t xml:space="preserve">1966–1993 </t>
  </si>
  <si>
    <t xml:space="preserve">SZ </t>
  </si>
  <si>
    <t xml:space="preserve">1989–1991 </t>
  </si>
  <si>
    <t xml:space="preserve">RZ </t>
  </si>
  <si>
    <t xml:space="preserve">1992–1994 </t>
  </si>
  <si>
    <t xml:space="preserve">Spider (916) </t>
  </si>
  <si>
    <t xml:space="preserve">1995–2006 </t>
  </si>
  <si>
    <t xml:space="preserve">GTV (916) </t>
  </si>
  <si>
    <t xml:space="preserve">1995–2005 </t>
  </si>
  <si>
    <t xml:space="preserve">Brera </t>
  </si>
  <si>
    <t xml:space="preserve">2005–2010 </t>
  </si>
  <si>
    <t xml:space="preserve">GT </t>
  </si>
  <si>
    <t xml:space="preserve">2003-2010 </t>
  </si>
  <si>
    <t xml:space="preserve">Giulia/ Giulia Quadrifoglio </t>
  </si>
  <si>
    <t xml:space="preserve">1962-1978, 2015-present </t>
  </si>
  <si>
    <t xml:space="preserve">Sports Sedan </t>
  </si>
  <si>
    <t xml:space="preserve">Giulia GTA/ Giulia GTAm </t>
  </si>
  <si>
    <t xml:space="preserve">8C Spider </t>
  </si>
  <si>
    <t xml:space="preserve">2008-2010 </t>
  </si>
  <si>
    <t xml:space="preserve">8C Competizione </t>
  </si>
  <si>
    <t xml:space="preserve">2007–2010 </t>
  </si>
  <si>
    <t xml:space="preserve">Disco Volante </t>
  </si>
  <si>
    <t xml:space="preserve">2013-2017 </t>
  </si>
  <si>
    <t xml:space="preserve">Coupé, Spyder </t>
  </si>
  <si>
    <t xml:space="preserve">Alpine </t>
  </si>
  <si>
    <t xml:space="preserve">A106 </t>
  </si>
  <si>
    <t xml:space="preserve">1955–1961 </t>
  </si>
  <si>
    <t xml:space="preserve">France </t>
  </si>
  <si>
    <t xml:space="preserve">A108 </t>
  </si>
  <si>
    <t xml:space="preserve">1958-1965 </t>
  </si>
  <si>
    <t xml:space="preserve">A110 </t>
  </si>
  <si>
    <t xml:space="preserve">1961-1977, 2017-present </t>
  </si>
  <si>
    <t xml:space="preserve">A310 </t>
  </si>
  <si>
    <t xml:space="preserve">1971–1984 </t>
  </si>
  <si>
    <t xml:space="preserve">Apollo </t>
  </si>
  <si>
    <t xml:space="preserve">Intensa Emozione (IE) </t>
  </si>
  <si>
    <t xml:space="preserve">2018-2019 </t>
  </si>
  <si>
    <t xml:space="preserve">Supercar </t>
  </si>
  <si>
    <t xml:space="preserve">Germany </t>
  </si>
  <si>
    <t xml:space="preserve">Arash </t>
  </si>
  <si>
    <t xml:space="preserve">AF8 </t>
  </si>
  <si>
    <t xml:space="preserve">2014-present </t>
  </si>
  <si>
    <t xml:space="preserve">AF10 </t>
  </si>
  <si>
    <t xml:space="preserve">2008-present </t>
  </si>
  <si>
    <t xml:space="preserve">ARES Design </t>
  </si>
  <si>
    <t xml:space="preserve">Panther ProgettoUno </t>
  </si>
  <si>
    <t xml:space="preserve">2019- </t>
  </si>
  <si>
    <t xml:space="preserve">Aria </t>
  </si>
  <si>
    <t xml:space="preserve">FXE </t>
  </si>
  <si>
    <t xml:space="preserve">Ariel </t>
  </si>
  <si>
    <t xml:space="preserve">Atom </t>
  </si>
  <si>
    <t xml:space="preserve">2000—present </t>
  </si>
  <si>
    <t xml:space="preserve">Two-seater open body Roadster </t>
  </si>
  <si>
    <t xml:space="preserve">Atom 500 V8 </t>
  </si>
  <si>
    <t xml:space="preserve">Arrinera </t>
  </si>
  <si>
    <t xml:space="preserve">Hussarya </t>
  </si>
  <si>
    <t xml:space="preserve">2013–Present </t>
  </si>
  <si>
    <t xml:space="preserve">Poland </t>
  </si>
  <si>
    <t xml:space="preserve">Artega </t>
  </si>
  <si>
    <t xml:space="preserve">2009-2012 </t>
  </si>
  <si>
    <t xml:space="preserve">Scalo Superelletra </t>
  </si>
  <si>
    <t xml:space="preserve">Electric Supercar </t>
  </si>
  <si>
    <t xml:space="preserve">Ascari </t>
  </si>
  <si>
    <t xml:space="preserve">Ecosse </t>
  </si>
  <si>
    <t xml:space="preserve">1998–1999 </t>
  </si>
  <si>
    <t xml:space="preserve">KZ1 </t>
  </si>
  <si>
    <t xml:space="preserve">2003–present </t>
  </si>
  <si>
    <t xml:space="preserve">KZ1-R </t>
  </si>
  <si>
    <t xml:space="preserve">2005–present </t>
  </si>
  <si>
    <t xml:space="preserve">A10 </t>
  </si>
  <si>
    <t xml:space="preserve">2006–present </t>
  </si>
  <si>
    <t xml:space="preserve">Aspark </t>
  </si>
  <si>
    <t xml:space="preserve">Owl </t>
  </si>
  <si>
    <t xml:space="preserve">Aspid </t>
  </si>
  <si>
    <t xml:space="preserve">Aspid GT-21 Invictus </t>
  </si>
  <si>
    <t xml:space="preserve">Spain </t>
  </si>
  <si>
    <t xml:space="preserve">IFR Aspid </t>
  </si>
  <si>
    <t xml:space="preserve">2008–Present </t>
  </si>
  <si>
    <t xml:space="preserve">Aston Martin </t>
  </si>
  <si>
    <t xml:space="preserve">DB1 </t>
  </si>
  <si>
    <t xml:space="preserve">1948-1950 </t>
  </si>
  <si>
    <t xml:space="preserve">United Kingdom </t>
  </si>
  <si>
    <t xml:space="preserve">DB2 </t>
  </si>
  <si>
    <t xml:space="preserve">1950-1953 </t>
  </si>
  <si>
    <t xml:space="preserve">Fastback, Drophead Coupé </t>
  </si>
  <si>
    <t xml:space="preserve">DB2/4 </t>
  </si>
  <si>
    <t xml:space="preserve">1953-1959 </t>
  </si>
  <si>
    <t xml:space="preserve">Fastback, Coupé </t>
  </si>
  <si>
    <t xml:space="preserve">DB2/4 Bertone Spider </t>
  </si>
  <si>
    <t xml:space="preserve">Spyder </t>
  </si>
  <si>
    <t xml:space="preserve">DB3/ DB3S </t>
  </si>
  <si>
    <t xml:space="preserve">1951-1956 </t>
  </si>
  <si>
    <t xml:space="preserve">Racecar </t>
  </si>
  <si>
    <t xml:space="preserve">DBR1 </t>
  </si>
  <si>
    <t xml:space="preserve">1956-1959 </t>
  </si>
  <si>
    <t xml:space="preserve">DB4 GT Zagato </t>
  </si>
  <si>
    <t xml:space="preserve">1960-1963 </t>
  </si>
  <si>
    <t xml:space="preserve">DB5 </t>
  </si>
  <si>
    <t xml:space="preserve">1963-1965 </t>
  </si>
  <si>
    <t xml:space="preserve">DB6 </t>
  </si>
  <si>
    <t xml:space="preserve">1965-1971 </t>
  </si>
  <si>
    <t xml:space="preserve">Coupé, Volante </t>
  </si>
  <si>
    <t xml:space="preserve">V8 Zagato </t>
  </si>
  <si>
    <t xml:space="preserve">1986-1990 </t>
  </si>
  <si>
    <t xml:space="preserve">Coupé, Convertible </t>
  </si>
  <si>
    <t xml:space="preserve">DB7 </t>
  </si>
  <si>
    <t xml:space="preserve">1994-2001 </t>
  </si>
  <si>
    <t xml:space="preserve">DB7 Vantage </t>
  </si>
  <si>
    <t xml:space="preserve">2001-2004 </t>
  </si>
  <si>
    <t xml:space="preserve">DB7 Zagato </t>
  </si>
  <si>
    <t xml:space="preserve">2002-2003 </t>
  </si>
  <si>
    <t xml:space="preserve">DB AR1 Zagato </t>
  </si>
  <si>
    <t xml:space="preserve">2003-2004 </t>
  </si>
  <si>
    <t xml:space="preserve">Volante </t>
  </si>
  <si>
    <t xml:space="preserve">V8 Vantage Le Mans </t>
  </si>
  <si>
    <t xml:space="preserve">Vantage </t>
  </si>
  <si>
    <t xml:space="preserve">1977–present </t>
  </si>
  <si>
    <t xml:space="preserve">V12 Zagato </t>
  </si>
  <si>
    <t xml:space="preserve">2011-2013 </t>
  </si>
  <si>
    <t xml:space="preserve">Vantage GT8/ Vantage GT12 </t>
  </si>
  <si>
    <t xml:space="preserve">2015–2017 </t>
  </si>
  <si>
    <t xml:space="preserve">Vantage AMR/ AMR Pro </t>
  </si>
  <si>
    <t xml:space="preserve">2017–present </t>
  </si>
  <si>
    <t xml:space="preserve">V8 Vantage V600 </t>
  </si>
  <si>
    <t xml:space="preserve">One-77 </t>
  </si>
  <si>
    <t xml:space="preserve">DB9 </t>
  </si>
  <si>
    <t xml:space="preserve">2004-2016 </t>
  </si>
  <si>
    <t xml:space="preserve">DB9 Spyder Zagato Centennial </t>
  </si>
  <si>
    <t xml:space="preserve">2013-2014 </t>
  </si>
  <si>
    <t xml:space="preserve">DBS </t>
  </si>
  <si>
    <t xml:space="preserve">2007-2012 </t>
  </si>
  <si>
    <t xml:space="preserve">DBS Coupé Zagato Centennial </t>
  </si>
  <si>
    <t xml:space="preserve">Virage Shooting Brake Zagato </t>
  </si>
  <si>
    <t xml:space="preserve">Fastback </t>
  </si>
  <si>
    <t xml:space="preserve">DB10 </t>
  </si>
  <si>
    <t>The bespoke model specially developed for the James Bond film 007 Spectre</t>
  </si>
  <si>
    <t xml:space="preserve">DBS Superleggera </t>
  </si>
  <si>
    <t xml:space="preserve">2018- </t>
  </si>
  <si>
    <t xml:space="preserve">DBS GT Zagato </t>
  </si>
  <si>
    <t xml:space="preserve">DB11 </t>
  </si>
  <si>
    <t xml:space="preserve">2016-present </t>
  </si>
  <si>
    <t xml:space="preserve">DB11 AMR </t>
  </si>
  <si>
    <t xml:space="preserve">2018-present </t>
  </si>
  <si>
    <t xml:space="preserve">Rapide/ Rapide S </t>
  </si>
  <si>
    <t xml:space="preserve">2010-2018 </t>
  </si>
  <si>
    <t xml:space="preserve">Sport Sedan </t>
  </si>
  <si>
    <t xml:space="preserve">Rapide AMR </t>
  </si>
  <si>
    <t xml:space="preserve">Rapide E </t>
  </si>
  <si>
    <t xml:space="preserve">Electric Sport Sedan </t>
  </si>
  <si>
    <t xml:space="preserve">Vanquish/ Vanquish S </t>
  </si>
  <si>
    <t xml:space="preserve">2001–present </t>
  </si>
  <si>
    <t xml:space="preserve">Vanquish Zagato </t>
  </si>
  <si>
    <t xml:space="preserve">2016–2019 </t>
  </si>
  <si>
    <t xml:space="preserve">Coupé, Roadster, Speedster </t>
  </si>
  <si>
    <t xml:space="preserve">Vanquish Zagato Shooting Brake </t>
  </si>
  <si>
    <t xml:space="preserve">Vulcan </t>
  </si>
  <si>
    <t xml:space="preserve">2015-2016 </t>
  </si>
  <si>
    <t xml:space="preserve">Vulcan AMR Pro </t>
  </si>
  <si>
    <t xml:space="preserve">Valkyrie </t>
  </si>
  <si>
    <t xml:space="preserve">2020- </t>
  </si>
  <si>
    <t xml:space="preserve">Valkyrie AMR Pro </t>
  </si>
  <si>
    <t xml:space="preserve">Valhalla </t>
  </si>
  <si>
    <t xml:space="preserve">V12 Speedster </t>
  </si>
  <si>
    <t xml:space="preserve">Speedster </t>
  </si>
  <si>
    <t xml:space="preserve">ATS </t>
  </si>
  <si>
    <t xml:space="preserve">2019-2020 </t>
  </si>
  <si>
    <t xml:space="preserve">Audi </t>
  </si>
  <si>
    <t xml:space="preserve">Quattro </t>
  </si>
  <si>
    <t xml:space="preserve">1980-1991 </t>
  </si>
  <si>
    <t xml:space="preserve">S2 </t>
  </si>
  <si>
    <t xml:space="preserve">1991-1995 </t>
  </si>
  <si>
    <t xml:space="preserve">Coupé, Avant </t>
  </si>
  <si>
    <t xml:space="preserve">S3 </t>
  </si>
  <si>
    <t xml:space="preserve">1999-present </t>
  </si>
  <si>
    <t xml:space="preserve">Cabriolet, Sedan, Sportback </t>
  </si>
  <si>
    <t xml:space="preserve">S4 </t>
  </si>
  <si>
    <t xml:space="preserve">1991-present </t>
  </si>
  <si>
    <t xml:space="preserve">Cabriolet, Sedan, Avant </t>
  </si>
  <si>
    <t xml:space="preserve">S5 </t>
  </si>
  <si>
    <t xml:space="preserve">2007-present </t>
  </si>
  <si>
    <t xml:space="preserve">Coupé, Cabriolet, Sportback </t>
  </si>
  <si>
    <t xml:space="preserve">S6 </t>
  </si>
  <si>
    <t xml:space="preserve">1994-present </t>
  </si>
  <si>
    <t xml:space="preserve">Sedan, Avant </t>
  </si>
  <si>
    <t xml:space="preserve">S7 Sportback </t>
  </si>
  <si>
    <t xml:space="preserve">2012-present </t>
  </si>
  <si>
    <t xml:space="preserve">Sportback </t>
  </si>
  <si>
    <t xml:space="preserve">R8 </t>
  </si>
  <si>
    <t xml:space="preserve">R8 GT </t>
  </si>
  <si>
    <t xml:space="preserve">2010-2013 </t>
  </si>
  <si>
    <t xml:space="preserve">R8 LMS Ultra </t>
  </si>
  <si>
    <t xml:space="preserve">R8 V10 RMS </t>
  </si>
  <si>
    <t xml:space="preserve">R8 LMS GT4 </t>
  </si>
  <si>
    <t xml:space="preserve">RS2 Avant </t>
  </si>
  <si>
    <t xml:space="preserve">1994-1995 </t>
  </si>
  <si>
    <t xml:space="preserve">Avant </t>
  </si>
  <si>
    <t xml:space="preserve">RS3 </t>
  </si>
  <si>
    <t xml:space="preserve">2015-present </t>
  </si>
  <si>
    <t xml:space="preserve">Sedan, Sportback </t>
  </si>
  <si>
    <t xml:space="preserve">RS4 </t>
  </si>
  <si>
    <t xml:space="preserve">1999-2001, 2006-2008, 2012-2015, 2018-present </t>
  </si>
  <si>
    <t xml:space="preserve">RS5 </t>
  </si>
  <si>
    <t xml:space="preserve">Coupé, Cabriolet </t>
  </si>
  <si>
    <t xml:space="preserve">RS5 Sportback </t>
  </si>
  <si>
    <t xml:space="preserve">2018–present </t>
  </si>
  <si>
    <t xml:space="preserve">RS6 </t>
  </si>
  <si>
    <t xml:space="preserve">2002–present </t>
  </si>
  <si>
    <t xml:space="preserve">RS7 Sportback </t>
  </si>
  <si>
    <t xml:space="preserve">2003-present </t>
  </si>
  <si>
    <t xml:space="preserve">TT </t>
  </si>
  <si>
    <t xml:space="preserve">1998–2019 </t>
  </si>
  <si>
    <t xml:space="preserve">TT RS </t>
  </si>
  <si>
    <t xml:space="preserve">2009–2019 </t>
  </si>
  <si>
    <t xml:space="preserve">Austin </t>
  </si>
  <si>
    <t xml:space="preserve">1922–1939 </t>
  </si>
  <si>
    <t xml:space="preserve">Atlantic </t>
  </si>
  <si>
    <t xml:space="preserve">1949–1952 </t>
  </si>
  <si>
    <t xml:space="preserve">A40 Sports </t>
  </si>
  <si>
    <t xml:space="preserve">Twenty </t>
  </si>
  <si>
    <t xml:space="preserve">1919–1930 </t>
  </si>
  <si>
    <t xml:space="preserve">Austin-Healey </t>
  </si>
  <si>
    <t xml:space="preserve">1953–1956 </t>
  </si>
  <si>
    <t xml:space="preserve">100-6 </t>
  </si>
  <si>
    <t xml:space="preserve">1959–1967 </t>
  </si>
  <si>
    <t xml:space="preserve">Sprite </t>
  </si>
  <si>
    <t xml:space="preserve">1958–1971 </t>
  </si>
  <si>
    <t xml:space="preserve">B Engineering </t>
  </si>
  <si>
    <t xml:space="preserve">Edonis </t>
  </si>
  <si>
    <t xml:space="preserve">Briggs Automotive Company </t>
  </si>
  <si>
    <t xml:space="preserve">BAC Mono </t>
  </si>
  <si>
    <t xml:space="preserve">2011-present </t>
  </si>
  <si>
    <t xml:space="preserve">Single seater sports car </t>
  </si>
  <si>
    <t xml:space="preserve">Bentley </t>
  </si>
  <si>
    <t xml:space="preserve">Continental T </t>
  </si>
  <si>
    <t xml:space="preserve">1996-2003 </t>
  </si>
  <si>
    <t xml:space="preserve">Continental GT </t>
  </si>
  <si>
    <t xml:space="preserve">Continental GT3-R </t>
  </si>
  <si>
    <t xml:space="preserve">2014-2015 </t>
  </si>
  <si>
    <t xml:space="preserve">Continental GT Z </t>
  </si>
  <si>
    <t xml:space="preserve">Continental Supersports </t>
  </si>
  <si>
    <t xml:space="preserve">Mulliner Bacalar </t>
  </si>
  <si>
    <t xml:space="preserve">Open-top Roadster </t>
  </si>
  <si>
    <t xml:space="preserve">Bizzarrini </t>
  </si>
  <si>
    <t xml:space="preserve">P538/ P538S </t>
  </si>
  <si>
    <t xml:space="preserve">1965-1966 </t>
  </si>
  <si>
    <t xml:space="preserve">5300 GT Strada </t>
  </si>
  <si>
    <t xml:space="preserve">1965-1968 </t>
  </si>
  <si>
    <t xml:space="preserve">BMW </t>
  </si>
  <si>
    <t xml:space="preserve">1927-1930 </t>
  </si>
  <si>
    <t xml:space="preserve">315/1 </t>
  </si>
  <si>
    <t xml:space="preserve">1934–1937 </t>
  </si>
  <si>
    <t xml:space="preserve">319/1 </t>
  </si>
  <si>
    <t xml:space="preserve">1935-1936 </t>
  </si>
  <si>
    <t xml:space="preserve">1936–1940 </t>
  </si>
  <si>
    <t xml:space="preserve">1956–1959 </t>
  </si>
  <si>
    <t xml:space="preserve">M Roadster </t>
  </si>
  <si>
    <t xml:space="preserve">1998–2002 </t>
  </si>
  <si>
    <t xml:space="preserve">M1 </t>
  </si>
  <si>
    <t xml:space="preserve">1978-1991 </t>
  </si>
  <si>
    <t xml:space="preserve">M2 </t>
  </si>
  <si>
    <t xml:space="preserve">M2 Competition </t>
  </si>
  <si>
    <t xml:space="preserve">M2 CS </t>
  </si>
  <si>
    <t xml:space="preserve">M3 </t>
  </si>
  <si>
    <t xml:space="preserve">1985-present </t>
  </si>
  <si>
    <t xml:space="preserve">Saloon </t>
  </si>
  <si>
    <t xml:space="preserve">M3 CSL </t>
  </si>
  <si>
    <t xml:space="preserve">M3 GTS </t>
  </si>
  <si>
    <t xml:space="preserve">2010-2011 </t>
  </si>
  <si>
    <t xml:space="preserve">M4 </t>
  </si>
  <si>
    <t xml:space="preserve">M4 CS </t>
  </si>
  <si>
    <t xml:space="preserve">M4 GTS </t>
  </si>
  <si>
    <t xml:space="preserve">Coupe </t>
  </si>
  <si>
    <t xml:space="preserve">M5 </t>
  </si>
  <si>
    <t xml:space="preserve">Sedan, Touring </t>
  </si>
  <si>
    <t xml:space="preserve">M5 Competition </t>
  </si>
  <si>
    <t xml:space="preserve">Sedan </t>
  </si>
  <si>
    <t xml:space="preserve">635CSi </t>
  </si>
  <si>
    <t xml:space="preserve">1976-1989 </t>
  </si>
  <si>
    <t xml:space="preserve">6 Series </t>
  </si>
  <si>
    <t xml:space="preserve">2003-2018 </t>
  </si>
  <si>
    <t xml:space="preserve">6 Series Gran Coupé (F06) </t>
  </si>
  <si>
    <t xml:space="preserve">2011-2018 </t>
  </si>
  <si>
    <t xml:space="preserve">4-door Coupé </t>
  </si>
  <si>
    <t xml:space="preserve">M6 </t>
  </si>
  <si>
    <t xml:space="preserve">1983-1989, 2005-2010, 2012-2018 </t>
  </si>
  <si>
    <t xml:space="preserve">M6 Gran Coupé </t>
  </si>
  <si>
    <t xml:space="preserve">2012-2018 </t>
  </si>
  <si>
    <t xml:space="preserve">8 Series (E31) </t>
  </si>
  <si>
    <t xml:space="preserve">1990-1999 </t>
  </si>
  <si>
    <t xml:space="preserve">8 Series (G15) </t>
  </si>
  <si>
    <t xml:space="preserve">8 Series Gran Coupé </t>
  </si>
  <si>
    <t xml:space="preserve">M8 GTE </t>
  </si>
  <si>
    <t xml:space="preserve">2019-present </t>
  </si>
  <si>
    <t xml:space="preserve">M8/ Competition </t>
  </si>
  <si>
    <t xml:space="preserve">M8 Gran Coupé/ Competition </t>
  </si>
  <si>
    <t xml:space="preserve">i8 </t>
  </si>
  <si>
    <t xml:space="preserve">2014-2020 </t>
  </si>
  <si>
    <t xml:space="preserve">Z1 </t>
  </si>
  <si>
    <t xml:space="preserve">1989-1991 </t>
  </si>
  <si>
    <t xml:space="preserve">Z3 </t>
  </si>
  <si>
    <t xml:space="preserve">1996–2002 </t>
  </si>
  <si>
    <t xml:space="preserve">Z4 </t>
  </si>
  <si>
    <t xml:space="preserve">Z8 </t>
  </si>
  <si>
    <t xml:space="preserve">1999–2003 </t>
  </si>
  <si>
    <t xml:space="preserve">Brabham </t>
  </si>
  <si>
    <t xml:space="preserve">BT62 </t>
  </si>
  <si>
    <t xml:space="preserve">Bugatti </t>
  </si>
  <si>
    <t xml:space="preserve">Type 13 </t>
  </si>
  <si>
    <t xml:space="preserve">1910-1920 </t>
  </si>
  <si>
    <t xml:space="preserve">Type 18 </t>
  </si>
  <si>
    <t xml:space="preserve">1912-1914 </t>
  </si>
  <si>
    <t xml:space="preserve">Type 55 </t>
  </si>
  <si>
    <t xml:space="preserve">1932-1935 </t>
  </si>
  <si>
    <t xml:space="preserve">Type 57SC Atlantic </t>
  </si>
  <si>
    <t xml:space="preserve">1936-1938 </t>
  </si>
  <si>
    <t xml:space="preserve">Type 57SC Gangloff Atalante </t>
  </si>
  <si>
    <t xml:space="preserve">Type 252 </t>
  </si>
  <si>
    <t xml:space="preserve">1957-1962 </t>
  </si>
  <si>
    <t xml:space="preserve">EB110 GT </t>
  </si>
  <si>
    <t xml:space="preserve">1991–1995 </t>
  </si>
  <si>
    <t xml:space="preserve">France/ Italy </t>
  </si>
  <si>
    <t xml:space="preserve">EB110 Supersport </t>
  </si>
  <si>
    <t xml:space="preserve">1992–1995 </t>
  </si>
  <si>
    <t xml:space="preserve">Centodieci </t>
  </si>
  <si>
    <t xml:space="preserve">Veyron EB 16.4 </t>
  </si>
  <si>
    <t xml:space="preserve">2005-2011 </t>
  </si>
  <si>
    <t xml:space="preserve">Coupe, Targa </t>
  </si>
  <si>
    <t xml:space="preserve">Veyron Grand Sport </t>
  </si>
  <si>
    <t xml:space="preserve">2009-2015 (all versions) </t>
  </si>
  <si>
    <t xml:space="preserve">Targa </t>
  </si>
  <si>
    <t xml:space="preserve">Veyron Supersport </t>
  </si>
  <si>
    <t xml:space="preserve">Veyron Vitesse </t>
  </si>
  <si>
    <t xml:space="preserve">2011-2015 (all versions) </t>
  </si>
  <si>
    <t xml:space="preserve">Chiron </t>
  </si>
  <si>
    <t xml:space="preserve">Chiron Pur Sport </t>
  </si>
  <si>
    <t xml:space="preserve">Chiron Super Sport 300+ </t>
  </si>
  <si>
    <t xml:space="preserve">Divo </t>
  </si>
  <si>
    <t xml:space="preserve">La Voiture Noire </t>
  </si>
  <si>
    <t xml:space="preserve">Buick </t>
  </si>
  <si>
    <t xml:space="preserve">Reatta </t>
  </si>
  <si>
    <t xml:space="preserve">1988–1991 </t>
  </si>
  <si>
    <t xml:space="preserve">Cadillac </t>
  </si>
  <si>
    <t xml:space="preserve">Allanté </t>
  </si>
  <si>
    <t xml:space="preserve">1987–1993 </t>
  </si>
  <si>
    <t xml:space="preserve">XLR </t>
  </si>
  <si>
    <t xml:space="preserve">2003–2009 </t>
  </si>
  <si>
    <t xml:space="preserve">Calafiore </t>
  </si>
  <si>
    <t xml:space="preserve">C10 Astrea </t>
  </si>
  <si>
    <t xml:space="preserve">Callaway </t>
  </si>
  <si>
    <t xml:space="preserve">C12 </t>
  </si>
  <si>
    <t xml:space="preserve">1997-2001 </t>
  </si>
  <si>
    <t xml:space="preserve">Coupe, Roadster </t>
  </si>
  <si>
    <t xml:space="preserve">C16 </t>
  </si>
  <si>
    <t xml:space="preserve">2007-2013 </t>
  </si>
  <si>
    <t xml:space="preserve">Caparo </t>
  </si>
  <si>
    <t xml:space="preserve">T1 </t>
  </si>
  <si>
    <t xml:space="preserve">Caterham </t>
  </si>
  <si>
    <t xml:space="preserve">1973—present </t>
  </si>
  <si>
    <t xml:space="preserve">620R </t>
  </si>
  <si>
    <t xml:space="preserve">2013—present </t>
  </si>
  <si>
    <t xml:space="preserve">Chevrolet </t>
  </si>
  <si>
    <t xml:space="preserve">Camaro </t>
  </si>
  <si>
    <t xml:space="preserve">1967–2002, 2010–present </t>
  </si>
  <si>
    <t xml:space="preserve">Corvette </t>
  </si>
  <si>
    <t xml:space="preserve">1953–present(all versions) </t>
  </si>
  <si>
    <t xml:space="preserve">Corvette Z06 </t>
  </si>
  <si>
    <t xml:space="preserve">2000–present </t>
  </si>
  <si>
    <t xml:space="preserve">Corvette ZR1 </t>
  </si>
  <si>
    <t xml:space="preserve">1990-1996, 2009–present </t>
  </si>
  <si>
    <t xml:space="preserve">Calibra </t>
  </si>
  <si>
    <t xml:space="preserve">1989–1997 </t>
  </si>
  <si>
    <t xml:space="preserve">Chrysler </t>
  </si>
  <si>
    <t xml:space="preserve">Conquest </t>
  </si>
  <si>
    <t xml:space="preserve">1987–1989 </t>
  </si>
  <si>
    <t xml:space="preserve">Viper </t>
  </si>
  <si>
    <t xml:space="preserve">Prowler </t>
  </si>
  <si>
    <t xml:space="preserve">Crossfire </t>
  </si>
  <si>
    <t xml:space="preserve">2003–2007 </t>
  </si>
  <si>
    <t xml:space="preserve">Cizeta </t>
  </si>
  <si>
    <t xml:space="preserve">Moroder V16T </t>
  </si>
  <si>
    <t xml:space="preserve">1991–present </t>
  </si>
  <si>
    <t xml:space="preserve">Clan </t>
  </si>
  <si>
    <t xml:space="preserve">Crusader </t>
  </si>
  <si>
    <t xml:space="preserve">1971-1974, 1982-1987 </t>
  </si>
  <si>
    <t xml:space="preserve">England/Northern Ireland </t>
  </si>
  <si>
    <t xml:space="preserve">Custom Auto Works </t>
  </si>
  <si>
    <t xml:space="preserve">Yank </t>
  </si>
  <si>
    <t xml:space="preserve">1950–1950 </t>
  </si>
  <si>
    <t xml:space="preserve">Daewoo </t>
  </si>
  <si>
    <t xml:space="preserve">G2X </t>
  </si>
  <si>
    <t xml:space="preserve">2006–2009 </t>
  </si>
  <si>
    <t xml:space="preserve">South Korea </t>
  </si>
  <si>
    <t xml:space="preserve">2000–2005 </t>
  </si>
  <si>
    <t xml:space="preserve">Dallara </t>
  </si>
  <si>
    <t xml:space="preserve">Stradale </t>
  </si>
  <si>
    <t xml:space="preserve">David Brown Automotive </t>
  </si>
  <si>
    <t xml:space="preserve">Speedback GT </t>
  </si>
  <si>
    <t xml:space="preserve">DC Design </t>
  </si>
  <si>
    <t xml:space="preserve">DC Avanti </t>
  </si>
  <si>
    <t xml:space="preserve">India </t>
  </si>
  <si>
    <t xml:space="preserve">Dendrobium </t>
  </si>
  <si>
    <t xml:space="preserve">D-1 </t>
  </si>
  <si>
    <t xml:space="preserve">De Tomaso </t>
  </si>
  <si>
    <t xml:space="preserve">Mangusta </t>
  </si>
  <si>
    <t xml:space="preserve">1966-1971 </t>
  </si>
  <si>
    <t xml:space="preserve">Pantera </t>
  </si>
  <si>
    <t xml:space="preserve">1971-1992 </t>
  </si>
  <si>
    <t xml:space="preserve">Guarà </t>
  </si>
  <si>
    <t xml:space="preserve">1994-2004 </t>
  </si>
  <si>
    <t xml:space="preserve">P72 </t>
  </si>
  <si>
    <t xml:space="preserve">Devon </t>
  </si>
  <si>
    <t xml:space="preserve">Devon GTX </t>
  </si>
  <si>
    <t xml:space="preserve">Diardi </t>
  </si>
  <si>
    <t xml:space="preserve">1987-present </t>
  </si>
  <si>
    <t xml:space="preserve">Turkey </t>
  </si>
  <si>
    <t xml:space="preserve">Dodge </t>
  </si>
  <si>
    <t xml:space="preserve">Challenger </t>
  </si>
  <si>
    <t xml:space="preserve">1958-1959, 1969–1974, 1978–1983, 2008–present </t>
  </si>
  <si>
    <t xml:space="preserve">Dakota Sport </t>
  </si>
  <si>
    <t xml:space="preserve">1980-2004, 2020-present </t>
  </si>
  <si>
    <t xml:space="preserve">Truck </t>
  </si>
  <si>
    <t xml:space="preserve">1984-1986 </t>
  </si>
  <si>
    <t xml:space="preserve">Stealth </t>
  </si>
  <si>
    <t xml:space="preserve">1991-1996 </t>
  </si>
  <si>
    <t xml:space="preserve">1992-2010 </t>
  </si>
  <si>
    <t xml:space="preserve">Donkervoort </t>
  </si>
  <si>
    <t xml:space="preserve">D8 GT </t>
  </si>
  <si>
    <t xml:space="preserve">Dutch </t>
  </si>
  <si>
    <t xml:space="preserve">D8 GTO </t>
  </si>
  <si>
    <t xml:space="preserve">2013-present </t>
  </si>
  <si>
    <t xml:space="preserve">D8 GTO RS </t>
  </si>
  <si>
    <t xml:space="preserve">Drako Motors </t>
  </si>
  <si>
    <t xml:space="preserve">GTE </t>
  </si>
  <si>
    <t xml:space="preserve">Elfin Sports Cars </t>
  </si>
  <si>
    <t xml:space="preserve">MS8 Streamliner </t>
  </si>
  <si>
    <t xml:space="preserve">2006-present </t>
  </si>
  <si>
    <t xml:space="preserve">Australia </t>
  </si>
  <si>
    <t xml:space="preserve">Etox </t>
  </si>
  <si>
    <t xml:space="preserve">Factory Five Racing </t>
  </si>
  <si>
    <t xml:space="preserve">GTM </t>
  </si>
  <si>
    <t xml:space="preserve">2006-2009 </t>
  </si>
  <si>
    <t xml:space="preserve">F9R </t>
  </si>
  <si>
    <t xml:space="preserve">Falcon Motorsports </t>
  </si>
  <si>
    <t xml:space="preserve">Falcon F7 </t>
  </si>
  <si>
    <t xml:space="preserve">Felino </t>
  </si>
  <si>
    <t xml:space="preserve">CB7R </t>
  </si>
  <si>
    <t xml:space="preserve">Canada </t>
  </si>
  <si>
    <t xml:space="preserve">Ferrari </t>
  </si>
  <si>
    <t xml:space="preserve">125 S </t>
  </si>
  <si>
    <t xml:space="preserve">159 S </t>
  </si>
  <si>
    <t xml:space="preserve">166 S </t>
  </si>
  <si>
    <t xml:space="preserve">1948-1953 </t>
  </si>
  <si>
    <t xml:space="preserve">166 Spyder Corsa </t>
  </si>
  <si>
    <t xml:space="preserve">166 MM Barchetta </t>
  </si>
  <si>
    <t xml:space="preserve">166 F2 </t>
  </si>
  <si>
    <t xml:space="preserve">1948-1951 </t>
  </si>
  <si>
    <t xml:space="preserve">195 S </t>
  </si>
  <si>
    <t xml:space="preserve">212 Inter Ghia Coupé </t>
  </si>
  <si>
    <t xml:space="preserve">212 Export Vignale </t>
  </si>
  <si>
    <t xml:space="preserve">Coupé, Spyder, Cabriolet </t>
  </si>
  <si>
    <t xml:space="preserve">225 S </t>
  </si>
  <si>
    <t xml:space="preserve">250 Europa </t>
  </si>
  <si>
    <t xml:space="preserve">1953-1954 </t>
  </si>
  <si>
    <t xml:space="preserve">250 GT Boano Coupé </t>
  </si>
  <si>
    <t xml:space="preserve">1955-1956 </t>
  </si>
  <si>
    <t xml:space="preserve">250 GT Zagato Coupé </t>
  </si>
  <si>
    <t xml:space="preserve">1956-1957 </t>
  </si>
  <si>
    <t xml:space="preserve">250 GT Pininfarina Coupé </t>
  </si>
  <si>
    <t xml:space="preserve">1958-1960 </t>
  </si>
  <si>
    <t xml:space="preserve">250 GT Berlinetta SWB </t>
  </si>
  <si>
    <t xml:space="preserve">1961-1963 </t>
  </si>
  <si>
    <t xml:space="preserve">250 GT California Spyder SWB </t>
  </si>
  <si>
    <t xml:space="preserve">250 GT Berlinetta Lusso </t>
  </si>
  <si>
    <t xml:space="preserve">1962-1964 </t>
  </si>
  <si>
    <t xml:space="preserve">250 Testarossa </t>
  </si>
  <si>
    <t xml:space="preserve">250 GTO </t>
  </si>
  <si>
    <t xml:space="preserve">250 LM </t>
  </si>
  <si>
    <t xml:space="preserve">268 SP </t>
  </si>
  <si>
    <t xml:space="preserve">1961-1962 </t>
  </si>
  <si>
    <t xml:space="preserve">275 GTB/ 275 GTS </t>
  </si>
  <si>
    <t xml:space="preserve">1964-1966 </t>
  </si>
  <si>
    <t xml:space="preserve">Spyder, Coupé </t>
  </si>
  <si>
    <t xml:space="preserve">275 GTS/4 NART Spyder </t>
  </si>
  <si>
    <t xml:space="preserve">1966-1968 </t>
  </si>
  <si>
    <t xml:space="preserve">312 P </t>
  </si>
  <si>
    <t xml:space="preserve">1969-1970 </t>
  </si>
  <si>
    <t xml:space="preserve">330 America </t>
  </si>
  <si>
    <t xml:space="preserve">330 GT 2+2 </t>
  </si>
  <si>
    <t xml:space="preserve">1964-1967 </t>
  </si>
  <si>
    <t xml:space="preserve">330 GTC/ GTS </t>
  </si>
  <si>
    <t xml:space="preserve">1966–1968 </t>
  </si>
  <si>
    <t xml:space="preserve">330 GTC Zagato </t>
  </si>
  <si>
    <t xml:space="preserve">330 P/P2/P3/P4 </t>
  </si>
  <si>
    <t xml:space="preserve">1963–1968 </t>
  </si>
  <si>
    <t xml:space="preserve">340/342 America </t>
  </si>
  <si>
    <t xml:space="preserve">1950-1952 </t>
  </si>
  <si>
    <t xml:space="preserve">375 America </t>
  </si>
  <si>
    <t xml:space="preserve">375 MM Spider Pinin Farina </t>
  </si>
  <si>
    <t xml:space="preserve">375 MM Scaglietti Coupé Speciale </t>
  </si>
  <si>
    <t xml:space="preserve">375 MM Berlinetta Sport Speciale Pinin Farina </t>
  </si>
  <si>
    <t xml:space="preserve">410 Superamerica </t>
  </si>
  <si>
    <t xml:space="preserve">1955-1959 </t>
  </si>
  <si>
    <t xml:space="preserve">410 Superfast Pinin Farina Coupe Speciale </t>
  </si>
  <si>
    <t xml:space="preserve">400 Superamerica </t>
  </si>
  <si>
    <t xml:space="preserve">1959-1964 </t>
  </si>
  <si>
    <t xml:space="preserve">400 Superamerica Pinin Farina Coupe Speciale </t>
  </si>
  <si>
    <t xml:space="preserve">500 Superfast </t>
  </si>
  <si>
    <t xml:space="preserve">500 Mondial </t>
  </si>
  <si>
    <t xml:space="preserve">1954-1955 </t>
  </si>
  <si>
    <t xml:space="preserve">625 TF </t>
  </si>
  <si>
    <t xml:space="preserve">625 LM Touring Spyder </t>
  </si>
  <si>
    <t xml:space="preserve">625 TRC Scaglietti Spider </t>
  </si>
  <si>
    <t xml:space="preserve">750 Monza </t>
  </si>
  <si>
    <t xml:space="preserve">860 Monza </t>
  </si>
  <si>
    <t xml:space="preserve">500 TRC </t>
  </si>
  <si>
    <t xml:space="preserve">365 California </t>
  </si>
  <si>
    <t xml:space="preserve">1966-1967 </t>
  </si>
  <si>
    <t xml:space="preserve">365 GTB/4 Daytona </t>
  </si>
  <si>
    <t xml:space="preserve">1968-1973 </t>
  </si>
  <si>
    <t xml:space="preserve">365 GTS/4 NART Spyder </t>
  </si>
  <si>
    <t xml:space="preserve">1969-1973 </t>
  </si>
  <si>
    <t xml:space="preserve">365 GT4 BB </t>
  </si>
  <si>
    <t xml:space="preserve">1973–1976 </t>
  </si>
  <si>
    <t xml:space="preserve">512 S </t>
  </si>
  <si>
    <t xml:space="preserve">512 BB/ 512 BBi </t>
  </si>
  <si>
    <t xml:space="preserve">1976–1984 </t>
  </si>
  <si>
    <t xml:space="preserve">712 Can Am </t>
  </si>
  <si>
    <t xml:space="preserve">1970-1972 </t>
  </si>
  <si>
    <t xml:space="preserve">1985-1989 </t>
  </si>
  <si>
    <t xml:space="preserve">246 GT/246 GTS Dino </t>
  </si>
  <si>
    <t xml:space="preserve">1969-1974 </t>
  </si>
  <si>
    <t xml:space="preserve">208 GT4 </t>
  </si>
  <si>
    <t xml:space="preserve">1975-1980 </t>
  </si>
  <si>
    <t xml:space="preserve">208 GTB/GTS </t>
  </si>
  <si>
    <t xml:space="preserve">1980-1981 </t>
  </si>
  <si>
    <t xml:space="preserve">288 GTO </t>
  </si>
  <si>
    <t xml:space="preserve">1983-1987 </t>
  </si>
  <si>
    <t xml:space="preserve">288 GTO Evoluzione </t>
  </si>
  <si>
    <t xml:space="preserve">308 GT4 Dino </t>
  </si>
  <si>
    <t xml:space="preserve">1973-1980 </t>
  </si>
  <si>
    <t xml:space="preserve">308 GTB/GTS </t>
  </si>
  <si>
    <t xml:space="preserve">1975-1985 </t>
  </si>
  <si>
    <t xml:space="preserve">328 GTB/GTS </t>
  </si>
  <si>
    <t xml:space="preserve">Mondial </t>
  </si>
  <si>
    <t xml:space="preserve">1980-1993 </t>
  </si>
  <si>
    <t xml:space="preserve">F40 </t>
  </si>
  <si>
    <t xml:space="preserve">1987-1992 </t>
  </si>
  <si>
    <t>First production car to reach past 200 mph and was world's fastest car from 1987-1990</t>
  </si>
  <si>
    <t xml:space="preserve">F40 LM </t>
  </si>
  <si>
    <t xml:space="preserve">1989-1994 </t>
  </si>
  <si>
    <t xml:space="preserve">F40 LM Barchetta </t>
  </si>
  <si>
    <t xml:space="preserve">333 SP </t>
  </si>
  <si>
    <t xml:space="preserve">1993-1995 </t>
  </si>
  <si>
    <t xml:space="preserve">1989-1995 </t>
  </si>
  <si>
    <t xml:space="preserve">348 Spider </t>
  </si>
  <si>
    <t xml:space="preserve">348 GT Competizione </t>
  </si>
  <si>
    <t xml:space="preserve">F355 </t>
  </si>
  <si>
    <t xml:space="preserve">1994-1999 </t>
  </si>
  <si>
    <t xml:space="preserve">F355 Spider </t>
  </si>
  <si>
    <t xml:space="preserve">1995-1999 </t>
  </si>
  <si>
    <t xml:space="preserve">360 Modena </t>
  </si>
  <si>
    <t xml:space="preserve">1999-2005 </t>
  </si>
  <si>
    <t xml:space="preserve">360 Challenge Stradale </t>
  </si>
  <si>
    <t xml:space="preserve">360 N-GT </t>
  </si>
  <si>
    <t xml:space="preserve">Testarossa </t>
  </si>
  <si>
    <t xml:space="preserve">1984-1991 </t>
  </si>
  <si>
    <t xml:space="preserve">512 TR </t>
  </si>
  <si>
    <t xml:space="preserve">1991–1994 </t>
  </si>
  <si>
    <t xml:space="preserve">FZ93 </t>
  </si>
  <si>
    <t xml:space="preserve">1993-1994 </t>
  </si>
  <si>
    <t xml:space="preserve">F512 M </t>
  </si>
  <si>
    <t xml:space="preserve">1992-1996 </t>
  </si>
  <si>
    <t xml:space="preserve">FX </t>
  </si>
  <si>
    <t xml:space="preserve">F50 </t>
  </si>
  <si>
    <t xml:space="preserve">1995-1997 </t>
  </si>
  <si>
    <t xml:space="preserve">456 GT Venice </t>
  </si>
  <si>
    <t xml:space="preserve">Wagon </t>
  </si>
  <si>
    <t xml:space="preserve">456 GT Spider </t>
  </si>
  <si>
    <t xml:space="preserve">Convertible </t>
  </si>
  <si>
    <t xml:space="preserve">456 GT </t>
  </si>
  <si>
    <t xml:space="preserve">1992-1997 </t>
  </si>
  <si>
    <t xml:space="preserve">456M GTA </t>
  </si>
  <si>
    <t xml:space="preserve">1998-2002 </t>
  </si>
  <si>
    <t xml:space="preserve">550 Maranello </t>
  </si>
  <si>
    <t xml:space="preserve">1996–2001 </t>
  </si>
  <si>
    <t xml:space="preserve">550 Barchetta Pininfarina </t>
  </si>
  <si>
    <t xml:space="preserve">550 GTZ </t>
  </si>
  <si>
    <t xml:space="preserve">575M Maranello </t>
  </si>
  <si>
    <t xml:space="preserve">2002-2006 </t>
  </si>
  <si>
    <t xml:space="preserve">575 GTC </t>
  </si>
  <si>
    <t xml:space="preserve">Superamerica </t>
  </si>
  <si>
    <t xml:space="preserve">2005-2006 </t>
  </si>
  <si>
    <t xml:space="preserve">575 GTZ </t>
  </si>
  <si>
    <t xml:space="preserve">F430 </t>
  </si>
  <si>
    <t xml:space="preserve">2004-2009 </t>
  </si>
  <si>
    <t xml:space="preserve">F430 Challenge </t>
  </si>
  <si>
    <t xml:space="preserve">F430 GT3 </t>
  </si>
  <si>
    <t xml:space="preserve">430 Scuderia </t>
  </si>
  <si>
    <t xml:space="preserve">2007-2009 </t>
  </si>
  <si>
    <t xml:space="preserve">Scuderia Spider 16M </t>
  </si>
  <si>
    <t xml:space="preserve">2008-2009 </t>
  </si>
  <si>
    <t xml:space="preserve">458 Italia </t>
  </si>
  <si>
    <t xml:space="preserve">2009–Present </t>
  </si>
  <si>
    <t xml:space="preserve">Spider, Coupé </t>
  </si>
  <si>
    <t xml:space="preserve">458 Challenge </t>
  </si>
  <si>
    <t xml:space="preserve">458 Italia GT3 </t>
  </si>
  <si>
    <t xml:space="preserve">SP12 EC </t>
  </si>
  <si>
    <t xml:space="preserve">458 Speciale </t>
  </si>
  <si>
    <t xml:space="preserve">2013-2015 </t>
  </si>
  <si>
    <t xml:space="preserve">458 Speciale A </t>
  </si>
  <si>
    <t xml:space="preserve">Aperta </t>
  </si>
  <si>
    <t xml:space="preserve">458 MM Speciale </t>
  </si>
  <si>
    <t xml:space="preserve">Enzo Ferrari </t>
  </si>
  <si>
    <t xml:space="preserve">2002-2004 </t>
  </si>
  <si>
    <t xml:space="preserve">FXX/ FXX Evoluzione </t>
  </si>
  <si>
    <t xml:space="preserve">Coupé, Racecar </t>
  </si>
  <si>
    <t xml:space="preserve">599 GTB Fiorano </t>
  </si>
  <si>
    <t xml:space="preserve">P540 Superfast Aperta </t>
  </si>
  <si>
    <t xml:space="preserve">599 GTO </t>
  </si>
  <si>
    <t xml:space="preserve">2010-2012 </t>
  </si>
  <si>
    <t xml:space="preserve">599 GTZ Nibbio Zagato </t>
  </si>
  <si>
    <t xml:space="preserve">SA Aperta </t>
  </si>
  <si>
    <t xml:space="preserve">Superamerica 45 </t>
  </si>
  <si>
    <t xml:space="preserve">599XX/ 599XX Evoluzione </t>
  </si>
  <si>
    <t xml:space="preserve">SP30 </t>
  </si>
  <si>
    <t xml:space="preserve">LaFerrari </t>
  </si>
  <si>
    <t xml:space="preserve">2013–2016 </t>
  </si>
  <si>
    <t xml:space="preserve">LaFerrari Aperta </t>
  </si>
  <si>
    <t xml:space="preserve">2016-2018 </t>
  </si>
  <si>
    <t xml:space="preserve">FXX-K </t>
  </si>
  <si>
    <t xml:space="preserve">FXX-K Evo </t>
  </si>
  <si>
    <t xml:space="preserve">P4/5 </t>
  </si>
  <si>
    <t xml:space="preserve">612 Scaglietti </t>
  </si>
  <si>
    <t xml:space="preserve">2004-2011 </t>
  </si>
  <si>
    <t xml:space="preserve">California </t>
  </si>
  <si>
    <t xml:space="preserve">2008-2013 </t>
  </si>
  <si>
    <t xml:space="preserve">California T </t>
  </si>
  <si>
    <t xml:space="preserve">2014-2017 </t>
  </si>
  <si>
    <t xml:space="preserve">Portofino </t>
  </si>
  <si>
    <t xml:space="preserve">Sergio </t>
  </si>
  <si>
    <t xml:space="preserve">J50 </t>
  </si>
  <si>
    <t xml:space="preserve">488 GTB </t>
  </si>
  <si>
    <t xml:space="preserve">488 GT3/ GTE </t>
  </si>
  <si>
    <t xml:space="preserve">488 GT3 Evo </t>
  </si>
  <si>
    <t xml:space="preserve">488 Challenge </t>
  </si>
  <si>
    <t xml:space="preserve">488 Challenge Evo </t>
  </si>
  <si>
    <t xml:space="preserve">SP38 Deborah </t>
  </si>
  <si>
    <t xml:space="preserve">488 Pista </t>
  </si>
  <si>
    <t xml:space="preserve">488 Pista Spider </t>
  </si>
  <si>
    <t xml:space="preserve">F8 Tributo </t>
  </si>
  <si>
    <t xml:space="preserve">F8 Spider </t>
  </si>
  <si>
    <t xml:space="preserve">P80/C </t>
  </si>
  <si>
    <t xml:space="preserve">SF90 Stradale </t>
  </si>
  <si>
    <t xml:space="preserve">F12 TRS </t>
  </si>
  <si>
    <t xml:space="preserve">f12berlinetta </t>
  </si>
  <si>
    <t xml:space="preserve">2012-2016 </t>
  </si>
  <si>
    <t xml:space="preserve">F60America </t>
  </si>
  <si>
    <t xml:space="preserve">F12 tdF </t>
  </si>
  <si>
    <t xml:space="preserve">2016-2017 </t>
  </si>
  <si>
    <t xml:space="preserve">Berlinetta Lusso </t>
  </si>
  <si>
    <t xml:space="preserve">SP275 RW Competizione </t>
  </si>
  <si>
    <t xml:space="preserve">FF </t>
  </si>
  <si>
    <t xml:space="preserve">2011-2016 </t>
  </si>
  <si>
    <t xml:space="preserve">GTC4Lusso/ GTC4Lusso T </t>
  </si>
  <si>
    <t xml:space="preserve">SP3JC </t>
  </si>
  <si>
    <t xml:space="preserve">812 Superfast </t>
  </si>
  <si>
    <t xml:space="preserve">812 GTS </t>
  </si>
  <si>
    <t xml:space="preserve">Monza SP1/ SP2 </t>
  </si>
  <si>
    <t xml:space="preserve">Roma </t>
  </si>
  <si>
    <t xml:space="preserve">Fiat </t>
  </si>
  <si>
    <t xml:space="preserve">124 Sport Spider </t>
  </si>
  <si>
    <t xml:space="preserve">1966-1985 </t>
  </si>
  <si>
    <t xml:space="preserve">850 Spider </t>
  </si>
  <si>
    <t xml:space="preserve">1964-1973 </t>
  </si>
  <si>
    <t xml:space="preserve">X1/9 </t>
  </si>
  <si>
    <t xml:space="preserve">1972–1982 </t>
  </si>
  <si>
    <t xml:space="preserve">Barchetta </t>
  </si>
  <si>
    <t xml:space="preserve">1995-2005 </t>
  </si>
  <si>
    <t xml:space="preserve">Ford </t>
  </si>
  <si>
    <t xml:space="preserve">Thunderbird </t>
  </si>
  <si>
    <t xml:space="preserve">1955-1997, 2002-2005 </t>
  </si>
  <si>
    <t xml:space="preserve">Convertible, Coupé </t>
  </si>
  <si>
    <t xml:space="preserve">RS200 </t>
  </si>
  <si>
    <t xml:space="preserve">1984–1986 </t>
  </si>
  <si>
    <t xml:space="preserve">Sierra RS500 Cosworth </t>
  </si>
  <si>
    <t xml:space="preserve">Hatchback </t>
  </si>
  <si>
    <t xml:space="preserve">Escort RS Cosworth </t>
  </si>
  <si>
    <t xml:space="preserve">2004-present </t>
  </si>
  <si>
    <t xml:space="preserve">GT40 </t>
  </si>
  <si>
    <t xml:space="preserve">1964-1969 </t>
  </si>
  <si>
    <t xml:space="preserve">Mustang </t>
  </si>
  <si>
    <t xml:space="preserve">1965–present </t>
  </si>
  <si>
    <t xml:space="preserve">SVT Mustang Cobra/Cobra R </t>
  </si>
  <si>
    <t xml:space="preserve">1993-2004 </t>
  </si>
  <si>
    <t xml:space="preserve">Shelby GT350R </t>
  </si>
  <si>
    <t xml:space="preserve">Shelby GT500 </t>
  </si>
  <si>
    <t xml:space="preserve">1965-present </t>
  </si>
  <si>
    <t xml:space="preserve">Gillet </t>
  </si>
  <si>
    <t xml:space="preserve">Vertigo </t>
  </si>
  <si>
    <t xml:space="preserve">1992-present </t>
  </si>
  <si>
    <t xml:space="preserve">Belgium </t>
  </si>
  <si>
    <t xml:space="preserve">Ginetta </t>
  </si>
  <si>
    <t xml:space="preserve">G40R </t>
  </si>
  <si>
    <t xml:space="preserve">2010-present </t>
  </si>
  <si>
    <t xml:space="preserve">G60 </t>
  </si>
  <si>
    <t xml:space="preserve">2012-2015 </t>
  </si>
  <si>
    <t xml:space="preserve">Akula </t>
  </si>
  <si>
    <t xml:space="preserve">Gordon Murray Automotive </t>
  </si>
  <si>
    <t xml:space="preserve">T.50 </t>
  </si>
  <si>
    <t xml:space="preserve">GTA </t>
  </si>
  <si>
    <t xml:space="preserve">Spano </t>
  </si>
  <si>
    <t xml:space="preserve">2010–present </t>
  </si>
  <si>
    <t xml:space="preserve">Gumpert </t>
  </si>
  <si>
    <t xml:space="preserve">Apollo Sport </t>
  </si>
  <si>
    <t xml:space="preserve">2005-2012 </t>
  </si>
  <si>
    <t xml:space="preserve">Hennessey Performance Engineering </t>
  </si>
  <si>
    <t xml:space="preserve">Viper Venom 1000 Twin Turbo </t>
  </si>
  <si>
    <t xml:space="preserve">2006-2015 </t>
  </si>
  <si>
    <t xml:space="preserve">Venom GT </t>
  </si>
  <si>
    <t xml:space="preserve">2011-2017 </t>
  </si>
  <si>
    <t xml:space="preserve">Venom F5 </t>
  </si>
  <si>
    <t xml:space="preserve">Holden </t>
  </si>
  <si>
    <t xml:space="preserve">Tigra </t>
  </si>
  <si>
    <t xml:space="preserve">1994-2000, 2004-2009 </t>
  </si>
  <si>
    <t xml:space="preserve">Honda </t>
  </si>
  <si>
    <t xml:space="preserve">Civic Type R </t>
  </si>
  <si>
    <t xml:space="preserve">1997-Present </t>
  </si>
  <si>
    <t xml:space="preserve">Coupé, Hatch, Sedan </t>
  </si>
  <si>
    <t xml:space="preserve">CR-X </t>
  </si>
  <si>
    <t xml:space="preserve">1985–1991 </t>
  </si>
  <si>
    <t xml:space="preserve">Integra </t>
  </si>
  <si>
    <t xml:space="preserve">1985-2006 </t>
  </si>
  <si>
    <t xml:space="preserve">Prelude </t>
  </si>
  <si>
    <t xml:space="preserve">1979-2001 </t>
  </si>
  <si>
    <t xml:space="preserve">S2000 </t>
  </si>
  <si>
    <t xml:space="preserve">1999-2009 </t>
  </si>
  <si>
    <t xml:space="preserve">1990-2005, 2016- </t>
  </si>
  <si>
    <t xml:space="preserve">HTT </t>
  </si>
  <si>
    <t xml:space="preserve">Pléthore LC-1300 </t>
  </si>
  <si>
    <t xml:space="preserve">Hulme Supercars </t>
  </si>
  <si>
    <t xml:space="preserve">Hulme F1 Can-Am </t>
  </si>
  <si>
    <t xml:space="preserve">2011-2012 </t>
  </si>
  <si>
    <t xml:space="preserve">New Zealand </t>
  </si>
  <si>
    <t xml:space="preserve">Hyundai </t>
  </si>
  <si>
    <t xml:space="preserve">Tiburon </t>
  </si>
  <si>
    <t xml:space="preserve">1996-2008 </t>
  </si>
  <si>
    <t xml:space="preserve">Genesis Coupé </t>
  </si>
  <si>
    <t xml:space="preserve">2008–2016 </t>
  </si>
  <si>
    <t xml:space="preserve">Icona </t>
  </si>
  <si>
    <t xml:space="preserve">Vulcano </t>
  </si>
  <si>
    <t xml:space="preserve">Vulcano Titanium </t>
  </si>
  <si>
    <t xml:space="preserve">Infiniti </t>
  </si>
  <si>
    <t xml:space="preserve">G35/ G37S </t>
  </si>
  <si>
    <t xml:space="preserve">2002-2013 </t>
  </si>
  <si>
    <t xml:space="preserve">Q60 </t>
  </si>
  <si>
    <t xml:space="preserve">2013-2015, 2017-present </t>
  </si>
  <si>
    <t xml:space="preserve">Isdera </t>
  </si>
  <si>
    <t xml:space="preserve">Imperator 108i </t>
  </si>
  <si>
    <t xml:space="preserve">1984-1993 </t>
  </si>
  <si>
    <t xml:space="preserve">Commendatore 112i </t>
  </si>
  <si>
    <t xml:space="preserve">Iso </t>
  </si>
  <si>
    <t xml:space="preserve">Grifo </t>
  </si>
  <si>
    <t xml:space="preserve">1963-1974 </t>
  </si>
  <si>
    <t xml:space="preserve">Isuzu </t>
  </si>
  <si>
    <t xml:space="preserve">117 Coupé </t>
  </si>
  <si>
    <t xml:space="preserve">1968-1981 </t>
  </si>
  <si>
    <t xml:space="preserve">Italdesign </t>
  </si>
  <si>
    <t xml:space="preserve">Zerouno </t>
  </si>
  <si>
    <t xml:space="preserve">Zerouno Duerta </t>
  </si>
  <si>
    <t xml:space="preserve">GT-R50 </t>
  </si>
  <si>
    <t xml:space="preserve">Jaguar </t>
  </si>
  <si>
    <t xml:space="preserve">C-Type </t>
  </si>
  <si>
    <t xml:space="preserve">1951–1953 </t>
  </si>
  <si>
    <t xml:space="preserve">D-Type </t>
  </si>
  <si>
    <t xml:space="preserve">1954-1957 </t>
  </si>
  <si>
    <t xml:space="preserve">E-Type </t>
  </si>
  <si>
    <t xml:space="preserve">1961-1975 </t>
  </si>
  <si>
    <t xml:space="preserve">F-Type </t>
  </si>
  <si>
    <t xml:space="preserve">F-Type SVR </t>
  </si>
  <si>
    <t xml:space="preserve">F-Type Project 7 </t>
  </si>
  <si>
    <t xml:space="preserve">SS 100 </t>
  </si>
  <si>
    <t xml:space="preserve">1936-1940 </t>
  </si>
  <si>
    <t xml:space="preserve">XK120 </t>
  </si>
  <si>
    <t xml:space="preserve">1948-1954 </t>
  </si>
  <si>
    <t xml:space="preserve">XK140 </t>
  </si>
  <si>
    <t xml:space="preserve">XK150 </t>
  </si>
  <si>
    <t xml:space="preserve">1957-1961 </t>
  </si>
  <si>
    <t xml:space="preserve">XKSS </t>
  </si>
  <si>
    <t xml:space="preserve">1957, 2016 </t>
  </si>
  <si>
    <t xml:space="preserve">XJ 13 </t>
  </si>
  <si>
    <t xml:space="preserve">XJ-S </t>
  </si>
  <si>
    <t xml:space="preserve">1976-1996 </t>
  </si>
  <si>
    <t xml:space="preserve">Coupé, Targa, Convertible </t>
  </si>
  <si>
    <t xml:space="preserve">XJR-12 </t>
  </si>
  <si>
    <t xml:space="preserve">XJR-15 </t>
  </si>
  <si>
    <t xml:space="preserve">1990-1992 </t>
  </si>
  <si>
    <t xml:space="preserve">XJ 220 </t>
  </si>
  <si>
    <t xml:space="preserve">1992-1994 </t>
  </si>
  <si>
    <t xml:space="preserve">XK/ XK8/ XKR </t>
  </si>
  <si>
    <t xml:space="preserve">1996-2015 </t>
  </si>
  <si>
    <t xml:space="preserve">XKR-S/ XKR-S GT </t>
  </si>
  <si>
    <t xml:space="preserve">C-X75 Prototype </t>
  </si>
  <si>
    <t xml:space="preserve">2010-2015 </t>
  </si>
  <si>
    <t xml:space="preserve">XFR-S </t>
  </si>
  <si>
    <t xml:space="preserve">Sedan, Sportbrake </t>
  </si>
  <si>
    <t xml:space="preserve">XE SV Project 8 </t>
  </si>
  <si>
    <t xml:space="preserve">Keating </t>
  </si>
  <si>
    <t xml:space="preserve">ZKR </t>
  </si>
  <si>
    <t xml:space="preserve">Ken Okuyama Design </t>
  </si>
  <si>
    <t xml:space="preserve">Kode57 Enji </t>
  </si>
  <si>
    <t xml:space="preserve">Kode 0 </t>
  </si>
  <si>
    <t xml:space="preserve">Kia </t>
  </si>
  <si>
    <t xml:space="preserve">Stinger </t>
  </si>
  <si>
    <t xml:space="preserve">Fastback, Sedan </t>
  </si>
  <si>
    <t xml:space="preserve">Koenigsegg </t>
  </si>
  <si>
    <t xml:space="preserve">CC8S </t>
  </si>
  <si>
    <t xml:space="preserve">Sweden </t>
  </si>
  <si>
    <t xml:space="preserve">CCR </t>
  </si>
  <si>
    <t xml:space="preserve">2004-2010 </t>
  </si>
  <si>
    <t xml:space="preserve">CCX </t>
  </si>
  <si>
    <t xml:space="preserve">2006-2011 </t>
  </si>
  <si>
    <t xml:space="preserve">CCXR Trevita </t>
  </si>
  <si>
    <t xml:space="preserve">Agera </t>
  </si>
  <si>
    <t xml:space="preserve">2011–present </t>
  </si>
  <si>
    <t xml:space="preserve">Agera R </t>
  </si>
  <si>
    <t xml:space="preserve">Agera S </t>
  </si>
  <si>
    <t xml:space="preserve">Agera RS </t>
  </si>
  <si>
    <t xml:space="preserve">2015–present </t>
  </si>
  <si>
    <t xml:space="preserve">One:1 </t>
  </si>
  <si>
    <t xml:space="preserve">Regera </t>
  </si>
  <si>
    <t xml:space="preserve">Jesko </t>
  </si>
  <si>
    <t xml:space="preserve">Jesko Absolut </t>
  </si>
  <si>
    <t xml:space="preserve">Gemera </t>
  </si>
  <si>
    <t xml:space="preserve">KTM </t>
  </si>
  <si>
    <t xml:space="preserve">X-Bow </t>
  </si>
  <si>
    <t xml:space="preserve">Austria </t>
  </si>
  <si>
    <t xml:space="preserve">X-Bow GT4 </t>
  </si>
  <si>
    <t xml:space="preserve">Lamborghini </t>
  </si>
  <si>
    <t xml:space="preserve">350 GT </t>
  </si>
  <si>
    <t xml:space="preserve">400 GT </t>
  </si>
  <si>
    <t xml:space="preserve">Islero </t>
  </si>
  <si>
    <t xml:space="preserve">1968-1969 </t>
  </si>
  <si>
    <t xml:space="preserve">Espada </t>
  </si>
  <si>
    <t xml:space="preserve">1968-1978 </t>
  </si>
  <si>
    <t xml:space="preserve">Jarama </t>
  </si>
  <si>
    <t xml:space="preserve">1970-1976 </t>
  </si>
  <si>
    <t xml:space="preserve">Miura </t>
  </si>
  <si>
    <t xml:space="preserve">1966-1973 </t>
  </si>
  <si>
    <t xml:space="preserve">Urraco </t>
  </si>
  <si>
    <t xml:space="preserve">1973-1979 </t>
  </si>
  <si>
    <t xml:space="preserve">Silhouette </t>
  </si>
  <si>
    <t xml:space="preserve">1976-1979 </t>
  </si>
  <si>
    <t xml:space="preserve">Countach </t>
  </si>
  <si>
    <t xml:space="preserve">1974-1990 </t>
  </si>
  <si>
    <t xml:space="preserve">Jalpa </t>
  </si>
  <si>
    <t xml:space="preserve">1981-1988 </t>
  </si>
  <si>
    <t xml:space="preserve">Diablo VT </t>
  </si>
  <si>
    <t xml:space="preserve">1990-2001 </t>
  </si>
  <si>
    <t xml:space="preserve">Diablo SE30/ SE30 Jota </t>
  </si>
  <si>
    <t xml:space="preserve">Diablo SV </t>
  </si>
  <si>
    <t xml:space="preserve">1995-2001 </t>
  </si>
  <si>
    <t xml:space="preserve">Diablo GT/GTR </t>
  </si>
  <si>
    <t xml:space="preserve">1998-2001 </t>
  </si>
  <si>
    <t xml:space="preserve">Murciélago </t>
  </si>
  <si>
    <t xml:space="preserve">2002-2009 </t>
  </si>
  <si>
    <t xml:space="preserve">Murciélago LP670-4 SuperVeloce </t>
  </si>
  <si>
    <t xml:space="preserve">Reventón </t>
  </si>
  <si>
    <t xml:space="preserve">Gallardo </t>
  </si>
  <si>
    <t xml:space="preserve">2003-2013 </t>
  </si>
  <si>
    <t xml:space="preserve">Gallardo LP570-4 Superleggera </t>
  </si>
  <si>
    <t xml:space="preserve">5-95 Zagato </t>
  </si>
  <si>
    <t xml:space="preserve">Sesto Elemento </t>
  </si>
  <si>
    <t xml:space="preserve">Huracán LP610-4 </t>
  </si>
  <si>
    <t xml:space="preserve">Huracán Performante </t>
  </si>
  <si>
    <t xml:space="preserve">Huracán GT3/ GT3 EVO </t>
  </si>
  <si>
    <t xml:space="preserve">Huracán EVO </t>
  </si>
  <si>
    <t xml:space="preserve">Huracán Super Trofeo EVO Collector </t>
  </si>
  <si>
    <t xml:space="preserve">Aventador </t>
  </si>
  <si>
    <t xml:space="preserve">2011–2017 </t>
  </si>
  <si>
    <t xml:space="preserve">Aventador LP750-4 SuperVeloce </t>
  </si>
  <si>
    <t xml:space="preserve">Aventador J </t>
  </si>
  <si>
    <t xml:space="preserve">Veneno </t>
  </si>
  <si>
    <t xml:space="preserve">Asterion LPI910-4 </t>
  </si>
  <si>
    <t xml:space="preserve">Aventador S </t>
  </si>
  <si>
    <t xml:space="preserve">Aventador SVJ </t>
  </si>
  <si>
    <t xml:space="preserve">SC18 Alston </t>
  </si>
  <si>
    <t xml:space="preserve">Centenarió </t>
  </si>
  <si>
    <t xml:space="preserve">Sián FKP 37 </t>
  </si>
  <si>
    <t xml:space="preserve">Lancia </t>
  </si>
  <si>
    <t xml:space="preserve">Stratos </t>
  </si>
  <si>
    <t xml:space="preserve">1973-1978 </t>
  </si>
  <si>
    <t xml:space="preserve">Laraki </t>
  </si>
  <si>
    <t xml:space="preserve">Fulgura </t>
  </si>
  <si>
    <t xml:space="preserve">2004-2005 </t>
  </si>
  <si>
    <t xml:space="preserve">Morocco </t>
  </si>
  <si>
    <t xml:space="preserve">Leblanc </t>
  </si>
  <si>
    <t xml:space="preserve">Caroline GTR </t>
  </si>
  <si>
    <t xml:space="preserve">Switzerland </t>
  </si>
  <si>
    <t xml:space="preserve">Mirabeau </t>
  </si>
  <si>
    <t xml:space="preserve">Lexus </t>
  </si>
  <si>
    <t xml:space="preserve">LC 500/500h </t>
  </si>
  <si>
    <t xml:space="preserve">LFA </t>
  </si>
  <si>
    <t xml:space="preserve">LFA Nürburgring Edition </t>
  </si>
  <si>
    <t xml:space="preserve">RC F </t>
  </si>
  <si>
    <t xml:space="preserve">RC F Track Edition </t>
  </si>
  <si>
    <t xml:space="preserve">Lightning </t>
  </si>
  <si>
    <t xml:space="preserve">Lotec </t>
  </si>
  <si>
    <t xml:space="preserve">C1000 </t>
  </si>
  <si>
    <t xml:space="preserve">Sirius </t>
  </si>
  <si>
    <t xml:space="preserve">Lotus </t>
  </si>
  <si>
    <t xml:space="preserve">Elite </t>
  </si>
  <si>
    <t xml:space="preserve">1958-1963, 1974-1982 </t>
  </si>
  <si>
    <t xml:space="preserve">Coupé, Shooting Brake </t>
  </si>
  <si>
    <t xml:space="preserve">Eclat </t>
  </si>
  <si>
    <t xml:space="preserve">1975-1982 </t>
  </si>
  <si>
    <t xml:space="preserve">Elan (M100) </t>
  </si>
  <si>
    <t xml:space="preserve">1990-1995 </t>
  </si>
  <si>
    <t xml:space="preserve">Elise </t>
  </si>
  <si>
    <t xml:space="preserve">Elise GT1 </t>
  </si>
  <si>
    <t xml:space="preserve">Esprit </t>
  </si>
  <si>
    <t xml:space="preserve">1976–2004 </t>
  </si>
  <si>
    <t xml:space="preserve">340R </t>
  </si>
  <si>
    <t xml:space="preserve">1999-2001 </t>
  </si>
  <si>
    <t xml:space="preserve">Exige </t>
  </si>
  <si>
    <t xml:space="preserve">2000-present </t>
  </si>
  <si>
    <t xml:space="preserve">Evora </t>
  </si>
  <si>
    <t xml:space="preserve">2009-present </t>
  </si>
  <si>
    <t xml:space="preserve">2-Eleven </t>
  </si>
  <si>
    <t xml:space="preserve">2007-2011 </t>
  </si>
  <si>
    <t xml:space="preserve">3-Eleven </t>
  </si>
  <si>
    <t xml:space="preserve">Evija </t>
  </si>
  <si>
    <t xml:space="preserve">Marcos </t>
  </si>
  <si>
    <t xml:space="preserve">1964-1972, 1981-1990 </t>
  </si>
  <si>
    <t xml:space="preserve">Mantara </t>
  </si>
  <si>
    <t xml:space="preserve">Mantis </t>
  </si>
  <si>
    <t xml:space="preserve">1968-1971, 1997-1998 </t>
  </si>
  <si>
    <t xml:space="preserve">TSO GT2 </t>
  </si>
  <si>
    <t xml:space="preserve">2004-2007 </t>
  </si>
  <si>
    <t xml:space="preserve">Maserati </t>
  </si>
  <si>
    <t xml:space="preserve">Bora </t>
  </si>
  <si>
    <t xml:space="preserve">1971-1978 </t>
  </si>
  <si>
    <t xml:space="preserve">Ghibli </t>
  </si>
  <si>
    <t xml:space="preserve">1967-1973, 1992-1998, 2013-present </t>
  </si>
  <si>
    <t xml:space="preserve">Coupé, Spyder, Sedan </t>
  </si>
  <si>
    <t xml:space="preserve">Indy </t>
  </si>
  <si>
    <t xml:space="preserve">1969-1975 </t>
  </si>
  <si>
    <t xml:space="preserve">Khamsin </t>
  </si>
  <si>
    <t xml:space="preserve">1974-1982 </t>
  </si>
  <si>
    <t xml:space="preserve">Merak </t>
  </si>
  <si>
    <t xml:space="preserve">1972-1983 </t>
  </si>
  <si>
    <t xml:space="preserve">Shamal </t>
  </si>
  <si>
    <t xml:space="preserve">1989-1996 </t>
  </si>
  <si>
    <t xml:space="preserve">3200 GT </t>
  </si>
  <si>
    <t xml:space="preserve">GranSport </t>
  </si>
  <si>
    <t xml:space="preserve">MC12 </t>
  </si>
  <si>
    <t xml:space="preserve">MC20 </t>
  </si>
  <si>
    <t xml:space="preserve">GranTurismo </t>
  </si>
  <si>
    <t xml:space="preserve">2007-2020 </t>
  </si>
  <si>
    <t xml:space="preserve">GranCabrio </t>
  </si>
  <si>
    <t xml:space="preserve">2010-2020 </t>
  </si>
  <si>
    <t xml:space="preserve">Cabriolet </t>
  </si>
  <si>
    <t xml:space="preserve">Mastretta </t>
  </si>
  <si>
    <t xml:space="preserve">MXT </t>
  </si>
  <si>
    <t xml:space="preserve">Mexico </t>
  </si>
  <si>
    <t xml:space="preserve">Marussia </t>
  </si>
  <si>
    <t xml:space="preserve">B1/B2 </t>
  </si>
  <si>
    <t xml:space="preserve">2009-2014 </t>
  </si>
  <si>
    <t xml:space="preserve">Russia </t>
  </si>
  <si>
    <t xml:space="preserve">Manifattura Automobili Torino (MAT) </t>
  </si>
  <si>
    <t xml:space="preserve">New Stratos </t>
  </si>
  <si>
    <t xml:space="preserve">Mazda </t>
  </si>
  <si>
    <t xml:space="preserve">Cosmo </t>
  </si>
  <si>
    <t xml:space="preserve">1967-1996 </t>
  </si>
  <si>
    <t xml:space="preserve">MX-3 </t>
  </si>
  <si>
    <t xml:space="preserve">1992-1998 </t>
  </si>
  <si>
    <t xml:space="preserve">MX-5 </t>
  </si>
  <si>
    <t xml:space="preserve">1989–present </t>
  </si>
  <si>
    <t xml:space="preserve">MX-5 RF </t>
  </si>
  <si>
    <t xml:space="preserve">Targa, Fastback </t>
  </si>
  <si>
    <t xml:space="preserve">MX-6 </t>
  </si>
  <si>
    <t xml:space="preserve">1988-1997 </t>
  </si>
  <si>
    <t xml:space="preserve">RX-7 </t>
  </si>
  <si>
    <t xml:space="preserve">1978-2002 </t>
  </si>
  <si>
    <t xml:space="preserve">RX-8 </t>
  </si>
  <si>
    <t xml:space="preserve">2003-2012 </t>
  </si>
  <si>
    <t xml:space="preserve">Mazzanti </t>
  </si>
  <si>
    <t xml:space="preserve">Evantra </t>
  </si>
  <si>
    <t xml:space="preserve">McLaren </t>
  </si>
  <si>
    <t xml:space="preserve">F1 </t>
  </si>
  <si>
    <t xml:space="preserve">F1 LM </t>
  </si>
  <si>
    <t xml:space="preserve">F1 GTR </t>
  </si>
  <si>
    <t xml:space="preserve">1995-1997 (all versions) </t>
  </si>
  <si>
    <t xml:space="preserve">Supercar, Racecar </t>
  </si>
  <si>
    <t xml:space="preserve">MP4-12C GT3 </t>
  </si>
  <si>
    <t xml:space="preserve">12C </t>
  </si>
  <si>
    <t xml:space="preserve">2011–2014 </t>
  </si>
  <si>
    <t xml:space="preserve">12C Spider </t>
  </si>
  <si>
    <t xml:space="preserve">650S </t>
  </si>
  <si>
    <t xml:space="preserve">2014-2016 </t>
  </si>
  <si>
    <t xml:space="preserve">650S Spider </t>
  </si>
  <si>
    <t xml:space="preserve">650S Can-Am </t>
  </si>
  <si>
    <t xml:space="preserve">650S GT3 </t>
  </si>
  <si>
    <t xml:space="preserve">MSO HS </t>
  </si>
  <si>
    <t xml:space="preserve">675LT </t>
  </si>
  <si>
    <t xml:space="preserve">675LT Spider </t>
  </si>
  <si>
    <t xml:space="preserve">MSO R </t>
  </si>
  <si>
    <t xml:space="preserve">570S </t>
  </si>
  <si>
    <t xml:space="preserve">570S Spider </t>
  </si>
  <si>
    <t xml:space="preserve">570GT </t>
  </si>
  <si>
    <t xml:space="preserve">570S GT4 </t>
  </si>
  <si>
    <t xml:space="preserve">570S Sprint </t>
  </si>
  <si>
    <t xml:space="preserve">MSO X </t>
  </si>
  <si>
    <t xml:space="preserve">600LT </t>
  </si>
  <si>
    <t xml:space="preserve">600LT Spider </t>
  </si>
  <si>
    <t xml:space="preserve">P1/ P1 GTR </t>
  </si>
  <si>
    <t xml:space="preserve">P1 LM </t>
  </si>
  <si>
    <t xml:space="preserve">720S </t>
  </si>
  <si>
    <t xml:space="preserve">720S Spider </t>
  </si>
  <si>
    <t xml:space="preserve">720S GT3 </t>
  </si>
  <si>
    <t xml:space="preserve">765LT </t>
  </si>
  <si>
    <t xml:space="preserve">Senna </t>
  </si>
  <si>
    <t xml:space="preserve">Senna GTR </t>
  </si>
  <si>
    <t xml:space="preserve">Speedtail </t>
  </si>
  <si>
    <t xml:space="preserve">Elva </t>
  </si>
  <si>
    <t xml:space="preserve">Méga </t>
  </si>
  <si>
    <t xml:space="preserve">Monte Carlo </t>
  </si>
  <si>
    <t xml:space="preserve">1996-1999 </t>
  </si>
  <si>
    <t xml:space="preserve">Mercedes-AMG </t>
  </si>
  <si>
    <t xml:space="preserve">C63/C63 S (W205) </t>
  </si>
  <si>
    <t xml:space="preserve">Coupé, Cabriolet, Sedan, Touring </t>
  </si>
  <si>
    <t xml:space="preserve">E53 (W213) </t>
  </si>
  <si>
    <t xml:space="preserve">2018– </t>
  </si>
  <si>
    <t xml:space="preserve">Sedan, Cabriolet, Coupé </t>
  </si>
  <si>
    <t xml:space="preserve">E43/E63/E63 S (W213) </t>
  </si>
  <si>
    <t xml:space="preserve">CLS 53 </t>
  </si>
  <si>
    <t xml:space="preserve">2018-2020 </t>
  </si>
  <si>
    <t xml:space="preserve">S 63/ S 65 </t>
  </si>
  <si>
    <t xml:space="preserve">Coupé, Cabriolet, Sedan </t>
  </si>
  <si>
    <t xml:space="preserve">GT/GT C </t>
  </si>
  <si>
    <t xml:space="preserve">GT S </t>
  </si>
  <si>
    <t xml:space="preserve">GT R </t>
  </si>
  <si>
    <t xml:space="preserve">GT R Pro </t>
  </si>
  <si>
    <t xml:space="preserve">GT Black Series </t>
  </si>
  <si>
    <t xml:space="preserve">GT43/53/63 S/73 PHEV </t>
  </si>
  <si>
    <t xml:space="preserve">One </t>
  </si>
  <si>
    <t xml:space="preserve">Mercedes-Benz </t>
  </si>
  <si>
    <t xml:space="preserve">C63 (W204) </t>
  </si>
  <si>
    <t xml:space="preserve">2008-2014 </t>
  </si>
  <si>
    <t xml:space="preserve">C63 AMG Coupe Black Series </t>
  </si>
  <si>
    <t xml:space="preserve">2012-2013 </t>
  </si>
  <si>
    <t xml:space="preserve">CL </t>
  </si>
  <si>
    <t xml:space="preserve">1992-2014 </t>
  </si>
  <si>
    <t xml:space="preserve">CLK </t>
  </si>
  <si>
    <t xml:space="preserve">1997–2009 </t>
  </si>
  <si>
    <t xml:space="preserve">CLK-GTR </t>
  </si>
  <si>
    <t xml:space="preserve">CLS </t>
  </si>
  <si>
    <t xml:space="preserve">2003-2020 </t>
  </si>
  <si>
    <t xml:space="preserve">4-door Coupé, Shooting Brake </t>
  </si>
  <si>
    <t xml:space="preserve">CLS63/ CLS63 S AMG </t>
  </si>
  <si>
    <t xml:space="preserve">300 SL (W198) </t>
  </si>
  <si>
    <t>Gullwing doors</t>
  </si>
  <si>
    <t xml:space="preserve">230/250/280 SL (W113) </t>
  </si>
  <si>
    <t xml:space="preserve">1963-1971 </t>
  </si>
  <si>
    <t xml:space="preserve">SL (R107/C107) </t>
  </si>
  <si>
    <t xml:space="preserve">1972-1989 </t>
  </si>
  <si>
    <t xml:space="preserve">SL (R129) </t>
  </si>
  <si>
    <t xml:space="preserve">1989-2002 </t>
  </si>
  <si>
    <t xml:space="preserve">SL73 AMG (R129) </t>
  </si>
  <si>
    <t xml:space="preserve">1995-1996 </t>
  </si>
  <si>
    <t xml:space="preserve">SL (R230/R231) </t>
  </si>
  <si>
    <t xml:space="preserve">2002-2019 </t>
  </si>
  <si>
    <t xml:space="preserve">SLK </t>
  </si>
  <si>
    <t xml:space="preserve">1996-2004 </t>
  </si>
  <si>
    <t xml:space="preserve">SLC </t>
  </si>
  <si>
    <t xml:space="preserve">2016-2019 </t>
  </si>
  <si>
    <t xml:space="preserve">SLR McLaren </t>
  </si>
  <si>
    <t xml:space="preserve">SLR McLaren 722 S </t>
  </si>
  <si>
    <t xml:space="preserve">2006-2010 </t>
  </si>
  <si>
    <t xml:space="preserve">SLR Stirling Moss </t>
  </si>
  <si>
    <t xml:space="preserve">SLS AMG </t>
  </si>
  <si>
    <t xml:space="preserve">2011-2015 </t>
  </si>
  <si>
    <t xml:space="preserve">SLS AMG Black Series </t>
  </si>
  <si>
    <t xml:space="preserve">MG </t>
  </si>
  <si>
    <t xml:space="preserve">14/28 </t>
  </si>
  <si>
    <t xml:space="preserve">14/40 </t>
  </si>
  <si>
    <t xml:space="preserve">C-type </t>
  </si>
  <si>
    <t xml:space="preserve">D-type </t>
  </si>
  <si>
    <t xml:space="preserve">MGF </t>
  </si>
  <si>
    <t xml:space="preserve">F-type </t>
  </si>
  <si>
    <t xml:space="preserve">J1 </t>
  </si>
  <si>
    <t xml:space="preserve">J2 </t>
  </si>
  <si>
    <t xml:space="preserve">J3 </t>
  </si>
  <si>
    <t xml:space="preserve">J4 </t>
  </si>
  <si>
    <t xml:space="preserve">K-type </t>
  </si>
  <si>
    <t xml:space="preserve">L-type </t>
  </si>
  <si>
    <t xml:space="preserve">M-type </t>
  </si>
  <si>
    <t xml:space="preserve">N-type </t>
  </si>
  <si>
    <t xml:space="preserve">MGA </t>
  </si>
  <si>
    <t xml:space="preserve">MGB </t>
  </si>
  <si>
    <t xml:space="preserve">Roadster, GT Fastback Coupé </t>
  </si>
  <si>
    <t xml:space="preserve">MGC </t>
  </si>
  <si>
    <t xml:space="preserve">Midget </t>
  </si>
  <si>
    <t xml:space="preserve">PA </t>
  </si>
  <si>
    <t xml:space="preserve">PB </t>
  </si>
  <si>
    <t xml:space="preserve">TA </t>
  </si>
  <si>
    <t xml:space="preserve">TB </t>
  </si>
  <si>
    <t xml:space="preserve">TC </t>
  </si>
  <si>
    <t xml:space="preserve">TD </t>
  </si>
  <si>
    <t xml:space="preserve">TF </t>
  </si>
  <si>
    <t xml:space="preserve">TF (2002) </t>
  </si>
  <si>
    <t xml:space="preserve">MG Rover </t>
  </si>
  <si>
    <t xml:space="preserve">XPower SV-R </t>
  </si>
  <si>
    <t xml:space="preserve">2003-2005 </t>
  </si>
  <si>
    <t xml:space="preserve">United Kingdom/ Italy </t>
  </si>
  <si>
    <t xml:space="preserve">Mitsubishi </t>
  </si>
  <si>
    <t xml:space="preserve">Starion </t>
  </si>
  <si>
    <t xml:space="preserve">1983-1989 </t>
  </si>
  <si>
    <t xml:space="preserve">Eclipse </t>
  </si>
  <si>
    <t xml:space="preserve">1989-2012 </t>
  </si>
  <si>
    <t xml:space="preserve">GTO </t>
  </si>
  <si>
    <t xml:space="preserve">1990-2000 </t>
  </si>
  <si>
    <t xml:space="preserve">FTO </t>
  </si>
  <si>
    <t xml:space="preserve">1994-2000 </t>
  </si>
  <si>
    <t xml:space="preserve">Mitsuoka </t>
  </si>
  <si>
    <t xml:space="preserve">Orochi </t>
  </si>
  <si>
    <t xml:space="preserve">2006-2014 </t>
  </si>
  <si>
    <t xml:space="preserve">Monteverdi </t>
  </si>
  <si>
    <t xml:space="preserve">Hai 450 SS Prototype </t>
  </si>
  <si>
    <t xml:space="preserve">1970, 1973 </t>
  </si>
  <si>
    <t xml:space="preserve">Hai 650 F1 Prototype </t>
  </si>
  <si>
    <t xml:space="preserve">Morgan </t>
  </si>
  <si>
    <t xml:space="preserve">Plus 4 </t>
  </si>
  <si>
    <t xml:space="preserve">Aero 8 </t>
  </si>
  <si>
    <t xml:space="preserve">2001-2010, 2015-present </t>
  </si>
  <si>
    <t xml:space="preserve">Aeromax </t>
  </si>
  <si>
    <t xml:space="preserve">Plus 8 </t>
  </si>
  <si>
    <t xml:space="preserve">1968-2004, 2012-present </t>
  </si>
  <si>
    <t xml:space="preserve">Aero Supersports </t>
  </si>
  <si>
    <t xml:space="preserve">Aero Coupe </t>
  </si>
  <si>
    <t xml:space="preserve">3 Wheeler/ EV3 </t>
  </si>
  <si>
    <t xml:space="preserve">Aero GT </t>
  </si>
  <si>
    <t xml:space="preserve">Plus Six </t>
  </si>
  <si>
    <t xml:space="preserve">Mosler </t>
  </si>
  <si>
    <t xml:space="preserve">MT900S </t>
  </si>
  <si>
    <t xml:space="preserve">2001-2011 </t>
  </si>
  <si>
    <t xml:space="preserve">United Kingdom/ United States </t>
  </si>
  <si>
    <t xml:space="preserve">NIO </t>
  </si>
  <si>
    <t xml:space="preserve">EP9 </t>
  </si>
  <si>
    <t xml:space="preserve">China </t>
  </si>
  <si>
    <t xml:space="preserve">Nissan </t>
  </si>
  <si>
    <t xml:space="preserve">Datsun Roadster/Road Star </t>
  </si>
  <si>
    <t xml:space="preserve">1932-1941 </t>
  </si>
  <si>
    <t xml:space="preserve">Datsun DC-3 </t>
  </si>
  <si>
    <t xml:space="preserve">Datsun Sports 1000 </t>
  </si>
  <si>
    <t xml:space="preserve">1959-1960 </t>
  </si>
  <si>
    <t xml:space="preserve">Datsun Fairlady/Sports 1200 </t>
  </si>
  <si>
    <t xml:space="preserve">Datsun Fairlady/Sports 1500 </t>
  </si>
  <si>
    <t xml:space="preserve">Datsun Fairlady/Sports 1600 </t>
  </si>
  <si>
    <t xml:space="preserve">1965-1970 </t>
  </si>
  <si>
    <t xml:space="preserve">Datsun Fairlady/Sports 2000 </t>
  </si>
  <si>
    <t xml:space="preserve">1967-1970 </t>
  </si>
  <si>
    <t xml:space="preserve">Fairlady Z/Datsun 240Z </t>
  </si>
  <si>
    <t xml:space="preserve">1970-1973 </t>
  </si>
  <si>
    <t xml:space="preserve">Fairlady Z/Datsun 260Z </t>
  </si>
  <si>
    <t xml:space="preserve">1974-1978 </t>
  </si>
  <si>
    <t xml:space="preserve">Coupé and 2+2 </t>
  </si>
  <si>
    <t xml:space="preserve">Fairlady Z/Datsun 280Z </t>
  </si>
  <si>
    <t xml:space="preserve">1975-1978 </t>
  </si>
  <si>
    <t xml:space="preserve">Fairlady Z/Datsun 280ZX </t>
  </si>
  <si>
    <t xml:space="preserve">1978-1983 </t>
  </si>
  <si>
    <t xml:space="preserve">180SX </t>
  </si>
  <si>
    <t xml:space="preserve">1989-1998 </t>
  </si>
  <si>
    <t xml:space="preserve">Silvia </t>
  </si>
  <si>
    <t xml:space="preserve">Fairlady Z/300ZX </t>
  </si>
  <si>
    <t xml:space="preserve">1984-1996 </t>
  </si>
  <si>
    <t xml:space="preserve">Fairlady Z/350Z </t>
  </si>
  <si>
    <t xml:space="preserve">2003-2008 </t>
  </si>
  <si>
    <t xml:space="preserve">Fairlady Z/370Z </t>
  </si>
  <si>
    <t xml:space="preserve">2009–present </t>
  </si>
  <si>
    <t xml:space="preserve">R390 GT1 </t>
  </si>
  <si>
    <t xml:space="preserve">1997-1999 </t>
  </si>
  <si>
    <t xml:space="preserve">Skyline GT-R </t>
  </si>
  <si>
    <t xml:space="preserve">1969–1973, 1989-2002 </t>
  </si>
  <si>
    <t xml:space="preserve">GT-R </t>
  </si>
  <si>
    <t xml:space="preserve">2007–present </t>
  </si>
  <si>
    <t xml:space="preserve">GT-R NISMO </t>
  </si>
  <si>
    <t xml:space="preserve">2014–present </t>
  </si>
  <si>
    <t xml:space="preserve">Noble </t>
  </si>
  <si>
    <t xml:space="preserve">M10 </t>
  </si>
  <si>
    <t xml:space="preserve">1999-2000 </t>
  </si>
  <si>
    <t xml:space="preserve">M12 </t>
  </si>
  <si>
    <t xml:space="preserve">South Africa </t>
  </si>
  <si>
    <t xml:space="preserve">M15 </t>
  </si>
  <si>
    <t xml:space="preserve">M400 </t>
  </si>
  <si>
    <t xml:space="preserve">M500 </t>
  </si>
  <si>
    <t xml:space="preserve">M600 </t>
  </si>
  <si>
    <t xml:space="preserve">Coupé, Speedster </t>
  </si>
  <si>
    <t xml:space="preserve">Opel </t>
  </si>
  <si>
    <t xml:space="preserve">CD </t>
  </si>
  <si>
    <t xml:space="preserve">1968-1973, 2007-2010 </t>
  </si>
  <si>
    <t xml:space="preserve">Manta </t>
  </si>
  <si>
    <t xml:space="preserve">1970-1988 </t>
  </si>
  <si>
    <t xml:space="preserve">2001-2005 </t>
  </si>
  <si>
    <t xml:space="preserve">Astra OPC </t>
  </si>
  <si>
    <t xml:space="preserve">2005-2010 </t>
  </si>
  <si>
    <t xml:space="preserve">Cascada </t>
  </si>
  <si>
    <t xml:space="preserve">2013-2019 </t>
  </si>
  <si>
    <t xml:space="preserve">Orca </t>
  </si>
  <si>
    <t xml:space="preserve">113 Series </t>
  </si>
  <si>
    <t xml:space="preserve">Liechtenstein </t>
  </si>
  <si>
    <t xml:space="preserve">SC7 </t>
  </si>
  <si>
    <t xml:space="preserve">Pagani </t>
  </si>
  <si>
    <t xml:space="preserve">Huayra </t>
  </si>
  <si>
    <t xml:space="preserve">Huayra BC </t>
  </si>
  <si>
    <t xml:space="preserve">Imola </t>
  </si>
  <si>
    <t xml:space="preserve">Zonda </t>
  </si>
  <si>
    <t xml:space="preserve">1999-2017 </t>
  </si>
  <si>
    <t xml:space="preserve">Zonda F </t>
  </si>
  <si>
    <t xml:space="preserve">2005-2017 </t>
  </si>
  <si>
    <t xml:space="preserve">Zonda R </t>
  </si>
  <si>
    <t xml:space="preserve">Zonda Cinque </t>
  </si>
  <si>
    <t xml:space="preserve">2009-2010 </t>
  </si>
  <si>
    <t xml:space="preserve">Zonda Revolución </t>
  </si>
  <si>
    <t xml:space="preserve">Zonda HP Barchetta </t>
  </si>
  <si>
    <t xml:space="preserve">Panoz </t>
  </si>
  <si>
    <t xml:space="preserve">Esperante </t>
  </si>
  <si>
    <t xml:space="preserve">2000-2007 </t>
  </si>
  <si>
    <t xml:space="preserve">Abruzzi </t>
  </si>
  <si>
    <t xml:space="preserve">Avezzano </t>
  </si>
  <si>
    <t xml:space="preserve">Peugeot </t>
  </si>
  <si>
    <t xml:space="preserve">RC Z </t>
  </si>
  <si>
    <t xml:space="preserve">2009-2015 </t>
  </si>
  <si>
    <t xml:space="preserve">308 GTi </t>
  </si>
  <si>
    <t xml:space="preserve">Pininfarina </t>
  </si>
  <si>
    <t xml:space="preserve">H2 Speed </t>
  </si>
  <si>
    <t xml:space="preserve">Hydrogen-powered Racecar </t>
  </si>
  <si>
    <t xml:space="preserve">Fittipaldi EF7 </t>
  </si>
  <si>
    <t xml:space="preserve">Battista </t>
  </si>
  <si>
    <t xml:space="preserve">Polestar </t>
  </si>
  <si>
    <t xml:space="preserve">Pontiac </t>
  </si>
  <si>
    <t xml:space="preserve">Fiero </t>
  </si>
  <si>
    <t xml:space="preserve">1984-1988 </t>
  </si>
  <si>
    <t xml:space="preserve">Firebird </t>
  </si>
  <si>
    <t xml:space="preserve">1967–2002 </t>
  </si>
  <si>
    <t xml:space="preserve">1964–1974, 2004–2006 </t>
  </si>
  <si>
    <t xml:space="preserve">United States, Australia </t>
  </si>
  <si>
    <t xml:space="preserve">Solstice </t>
  </si>
  <si>
    <t xml:space="preserve">Porsche </t>
  </si>
  <si>
    <t xml:space="preserve">1948–1965 </t>
  </si>
  <si>
    <t xml:space="preserve">1953-1956 </t>
  </si>
  <si>
    <t xml:space="preserve">1964-1965 </t>
  </si>
  <si>
    <t xml:space="preserve">1965 – 1969 </t>
  </si>
  <si>
    <t xml:space="preserve">Targa, Coupé </t>
  </si>
  <si>
    <t xml:space="preserve">1969–1976 </t>
  </si>
  <si>
    <t xml:space="preserve">1976–1988 </t>
  </si>
  <si>
    <t xml:space="preserve">1977–1995 </t>
  </si>
  <si>
    <t xml:space="preserve">1975-1989 </t>
  </si>
  <si>
    <t xml:space="preserve">1976-1981, 2019 </t>
  </si>
  <si>
    <t xml:space="preserve">1982–1991 </t>
  </si>
  <si>
    <t xml:space="preserve">1986-1988, 1992-1993 </t>
  </si>
  <si>
    <t xml:space="preserve">1989–1994 </t>
  </si>
  <si>
    <t xml:space="preserve">Coupé, Cabriolet, Targa </t>
  </si>
  <si>
    <t xml:space="preserve">1993–1998 </t>
  </si>
  <si>
    <t xml:space="preserve">Carrera RS </t>
  </si>
  <si>
    <t xml:space="preserve">911 Speedster </t>
  </si>
  <si>
    <t xml:space="preserve">Dauer 962 Le Mans </t>
  </si>
  <si>
    <t xml:space="preserve">Limited production </t>
  </si>
  <si>
    <t xml:space="preserve">Schuppan 962CR </t>
  </si>
  <si>
    <t xml:space="preserve">911 GT1 </t>
  </si>
  <si>
    <t xml:space="preserve">1996-1997 </t>
  </si>
  <si>
    <t xml:space="preserve">1997-2004 </t>
  </si>
  <si>
    <t xml:space="preserve">2004–2012 </t>
  </si>
  <si>
    <t xml:space="preserve">2011–2012 </t>
  </si>
  <si>
    <t xml:space="preserve">2013–2019 </t>
  </si>
  <si>
    <t xml:space="preserve">911 Carrera T </t>
  </si>
  <si>
    <t xml:space="preserve">2018–2019 </t>
  </si>
  <si>
    <t xml:space="preserve">911 GT3 Touring Package </t>
  </si>
  <si>
    <t xml:space="preserve">911 R </t>
  </si>
  <si>
    <t xml:space="preserve">911 Turbo S Exclusive Series </t>
  </si>
  <si>
    <t xml:space="preserve">911 GT2 RS Clubsport </t>
  </si>
  <si>
    <t xml:space="preserve">Boxster </t>
  </si>
  <si>
    <t xml:space="preserve">1996–2016 </t>
  </si>
  <si>
    <t xml:space="preserve">Boxster Spyder </t>
  </si>
  <si>
    <t xml:space="preserve">2015–2016 </t>
  </si>
  <si>
    <t xml:space="preserve">Cayman </t>
  </si>
  <si>
    <t xml:space="preserve">2005–2016 </t>
  </si>
  <si>
    <t xml:space="preserve">Cayman GT4 </t>
  </si>
  <si>
    <t xml:space="preserve">718 Boxster </t>
  </si>
  <si>
    <t xml:space="preserve">718 Boxster GTS </t>
  </si>
  <si>
    <t xml:space="preserve">718 Boxster GTS 4.0 </t>
  </si>
  <si>
    <t xml:space="preserve">718 Spyder </t>
  </si>
  <si>
    <t xml:space="preserve">718 Cayman </t>
  </si>
  <si>
    <t xml:space="preserve">718 Cayman GTS </t>
  </si>
  <si>
    <t xml:space="preserve">718 Cayman GTS 4.0 </t>
  </si>
  <si>
    <t xml:space="preserve">718 Cayman GT4 </t>
  </si>
  <si>
    <t xml:space="preserve">918 Spyder </t>
  </si>
  <si>
    <t xml:space="preserve">Carrera GT </t>
  </si>
  <si>
    <t xml:space="preserve">Panamera </t>
  </si>
  <si>
    <t xml:space="preserve">4-door Hatchback, Sport Turismo </t>
  </si>
  <si>
    <t xml:space="preserve">Taycan </t>
  </si>
  <si>
    <t xml:space="preserve">4-door Electric Coupé </t>
  </si>
  <si>
    <t xml:space="preserve">Puritalia </t>
  </si>
  <si>
    <t xml:space="preserve">Berlinetta Hybrid </t>
  </si>
  <si>
    <t xml:space="preserve">Qiantu Motor </t>
  </si>
  <si>
    <t xml:space="preserve">K50 </t>
  </si>
  <si>
    <t xml:space="preserve">Radical </t>
  </si>
  <si>
    <t xml:space="preserve">RXC GT </t>
  </si>
  <si>
    <t xml:space="preserve">Rapture </t>
  </si>
  <si>
    <t xml:space="preserve">Renault </t>
  </si>
  <si>
    <t xml:space="preserve">15/17 </t>
  </si>
  <si>
    <t xml:space="preserve">1971-1979 </t>
  </si>
  <si>
    <t xml:space="preserve">Fastback Coupé </t>
  </si>
  <si>
    <t xml:space="preserve">Alpine GTA/A610 </t>
  </si>
  <si>
    <t xml:space="preserve">1984-1995 </t>
  </si>
  <si>
    <t xml:space="preserve">Fuego </t>
  </si>
  <si>
    <t xml:space="preserve">1980-1992 </t>
  </si>
  <si>
    <t xml:space="preserve">Wind </t>
  </si>
  <si>
    <t xml:space="preserve">Coupé Convertible </t>
  </si>
  <si>
    <t xml:space="preserve">Mégane R.S. </t>
  </si>
  <si>
    <t xml:space="preserve">Rezvani </t>
  </si>
  <si>
    <t xml:space="preserve">Beast </t>
  </si>
  <si>
    <t xml:space="preserve">Coupé, Targa, Speedster </t>
  </si>
  <si>
    <t xml:space="preserve">Rimac </t>
  </si>
  <si>
    <t xml:space="preserve">Concept_One </t>
  </si>
  <si>
    <t xml:space="preserve">Croatia </t>
  </si>
  <si>
    <t xml:space="preserve">C_Two </t>
  </si>
  <si>
    <t xml:space="preserve">RMC </t>
  </si>
  <si>
    <t xml:space="preserve">Scorpion </t>
  </si>
  <si>
    <t xml:space="preserve">Saleen </t>
  </si>
  <si>
    <t xml:space="preserve">S7 </t>
  </si>
  <si>
    <t xml:space="preserve">Saturn </t>
  </si>
  <si>
    <t xml:space="preserve">Sky </t>
  </si>
  <si>
    <t xml:space="preserve">Savage Rivale </t>
  </si>
  <si>
    <t xml:space="preserve">Roadyacht GTS </t>
  </si>
  <si>
    <t xml:space="preserve">Netherlands </t>
  </si>
  <si>
    <t xml:space="preserve">Scuderia Cameron Glickenhaus </t>
  </si>
  <si>
    <t xml:space="preserve">SCG 003C/ CS/ S </t>
  </si>
  <si>
    <t xml:space="preserve">Scion </t>
  </si>
  <si>
    <t xml:space="preserve">Scion FR-S </t>
  </si>
  <si>
    <t xml:space="preserve">SEAT </t>
  </si>
  <si>
    <t xml:space="preserve">Shelby </t>
  </si>
  <si>
    <t xml:space="preserve">Series 1 </t>
  </si>
  <si>
    <t xml:space="preserve">1998-2005 </t>
  </si>
  <si>
    <t xml:space="preserve">SIN </t>
  </si>
  <si>
    <t xml:space="preserve">R1 </t>
  </si>
  <si>
    <t xml:space="preserve">Bulgaria </t>
  </si>
  <si>
    <t xml:space="preserve">Spada </t>
  </si>
  <si>
    <t xml:space="preserve">Codatronca TS </t>
  </si>
  <si>
    <t xml:space="preserve">2008- </t>
  </si>
  <si>
    <t xml:space="preserve">Codatronca Monza </t>
  </si>
  <si>
    <t xml:space="preserve">2010- </t>
  </si>
  <si>
    <t xml:space="preserve">Spectre </t>
  </si>
  <si>
    <t xml:space="preserve">R42 </t>
  </si>
  <si>
    <t xml:space="preserve">1995-1998 </t>
  </si>
  <si>
    <t xml:space="preserve">Spyker </t>
  </si>
  <si>
    <t xml:space="preserve">C8 Double 12S </t>
  </si>
  <si>
    <t xml:space="preserve">C8 Laviolette </t>
  </si>
  <si>
    <t xml:space="preserve">C8 Aileron </t>
  </si>
  <si>
    <t xml:space="preserve">C8 Preliator </t>
  </si>
  <si>
    <t xml:space="preserve">C12 La Turbie </t>
  </si>
  <si>
    <t xml:space="preserve">C12 Zagato </t>
  </si>
  <si>
    <t xml:space="preserve">SSC North America </t>
  </si>
  <si>
    <t xml:space="preserve">Aero </t>
  </si>
  <si>
    <t xml:space="preserve">2006-2013 </t>
  </si>
  <si>
    <t xml:space="preserve">Tuatara </t>
  </si>
  <si>
    <t xml:space="preserve">SRT </t>
  </si>
  <si>
    <t xml:space="preserve">Chrysler Crossfire SRT </t>
  </si>
  <si>
    <t xml:space="preserve">Roadster,Coupé </t>
  </si>
  <si>
    <t xml:space="preserve">Dodge Viper SRT </t>
  </si>
  <si>
    <t xml:space="preserve">SS </t>
  </si>
  <si>
    <t xml:space="preserve">Sunbeam </t>
  </si>
  <si>
    <t xml:space="preserve">Sylva </t>
  </si>
  <si>
    <t xml:space="preserve">Fury </t>
  </si>
  <si>
    <t xml:space="preserve">J15 </t>
  </si>
  <si>
    <t xml:space="preserve">Jester </t>
  </si>
  <si>
    <t xml:space="preserve">Leader </t>
  </si>
  <si>
    <t xml:space="preserve">Mojo </t>
  </si>
  <si>
    <t xml:space="preserve">Mojo 2 </t>
  </si>
  <si>
    <t xml:space="preserve">Mojo SE </t>
  </si>
  <si>
    <t xml:space="preserve">Phoenix </t>
  </si>
  <si>
    <t xml:space="preserve">R1ot </t>
  </si>
  <si>
    <t xml:space="preserve">Star </t>
  </si>
  <si>
    <t xml:space="preserve">Striker </t>
  </si>
  <si>
    <t xml:space="preserve">Stylus </t>
  </si>
  <si>
    <t xml:space="preserve">Subaru </t>
  </si>
  <si>
    <t xml:space="preserve">BRZ </t>
  </si>
  <si>
    <t xml:space="preserve">Tata Motors </t>
  </si>
  <si>
    <t xml:space="preserve">TaMo Racemo </t>
  </si>
  <si>
    <t xml:space="preserve">Tauro </t>
  </si>
  <si>
    <t xml:space="preserve">V8 </t>
  </si>
  <si>
    <t xml:space="preserve">SSZ Motorcars </t>
  </si>
  <si>
    <t xml:space="preserve">SSZ Stradale </t>
  </si>
  <si>
    <t xml:space="preserve">1984-1999 </t>
  </si>
  <si>
    <t xml:space="preserve">TMC Costin </t>
  </si>
  <si>
    <t xml:space="preserve">Costin </t>
  </si>
  <si>
    <t xml:space="preserve">Ireland </t>
  </si>
  <si>
    <t xml:space="preserve">Tesla </t>
  </si>
  <si>
    <t xml:space="preserve">2008-2012, 2020 </t>
  </si>
  <si>
    <t xml:space="preserve">Model S </t>
  </si>
  <si>
    <t xml:space="preserve">Touring Superleggera </t>
  </si>
  <si>
    <t xml:space="preserve">Sciadipersia </t>
  </si>
  <si>
    <t xml:space="preserve">Toyota </t>
  </si>
  <si>
    <t xml:space="preserve">Sports 800 </t>
  </si>
  <si>
    <t xml:space="preserve">1965-1969 </t>
  </si>
  <si>
    <t xml:space="preserve">2000GT </t>
  </si>
  <si>
    <t xml:space="preserve">Celica </t>
  </si>
  <si>
    <t xml:space="preserve">1970-2006 </t>
  </si>
  <si>
    <t xml:space="preserve">MR2 </t>
  </si>
  <si>
    <t xml:space="preserve">MR-S </t>
  </si>
  <si>
    <t xml:space="preserve">1999-2007 </t>
  </si>
  <si>
    <t xml:space="preserve">AE86 </t>
  </si>
  <si>
    <t xml:space="preserve">1984-1987 </t>
  </si>
  <si>
    <t xml:space="preserve">Coupé, Hatchback </t>
  </si>
  <si>
    <t xml:space="preserve">Supra </t>
  </si>
  <si>
    <t xml:space="preserve">GR Supra </t>
  </si>
  <si>
    <t xml:space="preserve">GR Super Sport </t>
  </si>
  <si>
    <t xml:space="preserve">TVR </t>
  </si>
  <si>
    <t xml:space="preserve">Sagaris </t>
  </si>
  <si>
    <t xml:space="preserve">Tuscan </t>
  </si>
  <si>
    <t xml:space="preserve">1967-1971 </t>
  </si>
  <si>
    <t xml:space="preserve">Tuscan Speed Six </t>
  </si>
  <si>
    <t xml:space="preserve">1999-2006 </t>
  </si>
  <si>
    <t xml:space="preserve">Targa, Convertible </t>
  </si>
  <si>
    <t xml:space="preserve">Typhon </t>
  </si>
  <si>
    <t xml:space="preserve">Griffith </t>
  </si>
  <si>
    <t xml:space="preserve">1991-2002, 2017-present </t>
  </si>
  <si>
    <t xml:space="preserve">Cerbera </t>
  </si>
  <si>
    <t xml:space="preserve">Cerbera Speed 12 </t>
  </si>
  <si>
    <t xml:space="preserve">1998-1999 </t>
  </si>
  <si>
    <t xml:space="preserve">Chimaera </t>
  </si>
  <si>
    <t xml:space="preserve">1992-2003 </t>
  </si>
  <si>
    <t xml:space="preserve">Tamora </t>
  </si>
  <si>
    <t xml:space="preserve">T350 </t>
  </si>
  <si>
    <t xml:space="preserve">Ultima </t>
  </si>
  <si>
    <t xml:space="preserve">GTR </t>
  </si>
  <si>
    <t xml:space="preserve">2000-2015 </t>
  </si>
  <si>
    <t xml:space="preserve">Can-Am </t>
  </si>
  <si>
    <t xml:space="preserve">2001-2015 </t>
  </si>
  <si>
    <t xml:space="preserve">Evolution </t>
  </si>
  <si>
    <t xml:space="preserve">RS </t>
  </si>
  <si>
    <t xml:space="preserve">Vauxhall </t>
  </si>
  <si>
    <t xml:space="preserve">VX220 </t>
  </si>
  <si>
    <t xml:space="preserve">Veritas </t>
  </si>
  <si>
    <t xml:space="preserve">RS-III </t>
  </si>
  <si>
    <t xml:space="preserve">Vector </t>
  </si>
  <si>
    <t xml:space="preserve">Vencer </t>
  </si>
  <si>
    <t xml:space="preserve">Sarthe </t>
  </si>
  <si>
    <t xml:space="preserve">Venturi </t>
  </si>
  <si>
    <t xml:space="preserve">1994-1997 </t>
  </si>
  <si>
    <t xml:space="preserve">VLF Automotive </t>
  </si>
  <si>
    <t xml:space="preserve">Force 1 V10 </t>
  </si>
  <si>
    <t xml:space="preserve">Limited Production </t>
  </si>
  <si>
    <t xml:space="preserve">Volkicar </t>
  </si>
  <si>
    <t xml:space="preserve">2008-Present </t>
  </si>
  <si>
    <t xml:space="preserve">Volkswagen </t>
  </si>
  <si>
    <t xml:space="preserve">Karmann Ghia </t>
  </si>
  <si>
    <t xml:space="preserve">1955-1974 </t>
  </si>
  <si>
    <t xml:space="preserve">Scirocco R </t>
  </si>
  <si>
    <t xml:space="preserve">2009-2017 </t>
  </si>
  <si>
    <t xml:space="preserve">I.D. R </t>
  </si>
  <si>
    <t xml:space="preserve">First electric racing car prototype designed as part of Volkswagen's I.D. Project </t>
  </si>
  <si>
    <t xml:space="preserve">VUHL </t>
  </si>
  <si>
    <t xml:space="preserve">2008-2017 </t>
  </si>
  <si>
    <t xml:space="preserve">México </t>
  </si>
  <si>
    <t xml:space="preserve">Weber Sportscars </t>
  </si>
  <si>
    <t xml:space="preserve">Faster One (F1) </t>
  </si>
  <si>
    <t xml:space="preserve">Westfield </t>
  </si>
  <si>
    <t xml:space="preserve">FW400 </t>
  </si>
  <si>
    <t xml:space="preserve">Megablade </t>
  </si>
  <si>
    <t xml:space="preserve">Megabusa </t>
  </si>
  <si>
    <t xml:space="preserve">SDV </t>
  </si>
  <si>
    <t xml:space="preserve">SE </t>
  </si>
  <si>
    <t xml:space="preserve">SEi </t>
  </si>
  <si>
    <t xml:space="preserve">SEight </t>
  </si>
  <si>
    <t xml:space="preserve">XI </t>
  </si>
  <si>
    <t xml:space="preserve">XTR2 </t>
  </si>
  <si>
    <t xml:space="preserve">XTR4 </t>
  </si>
  <si>
    <t xml:space="preserve">Wiesmann </t>
  </si>
  <si>
    <t xml:space="preserve">MF3 </t>
  </si>
  <si>
    <t xml:space="preserve">GT MF4 </t>
  </si>
  <si>
    <t xml:space="preserve">2003-2007 </t>
  </si>
  <si>
    <t xml:space="preserve">MF5 </t>
  </si>
  <si>
    <t xml:space="preserve">MF6 </t>
  </si>
  <si>
    <t xml:space="preserve">W Motors </t>
  </si>
  <si>
    <t xml:space="preserve">Fenyr SuperSport </t>
  </si>
  <si>
    <t xml:space="preserve">Lebanon </t>
  </si>
  <si>
    <t xml:space="preserve">Lykan HyperSport </t>
  </si>
  <si>
    <t xml:space="preserve">Yamaha </t>
  </si>
  <si>
    <t xml:space="preserve">Yamaha OX99-11 </t>
  </si>
  <si>
    <t xml:space="preserve">Zagato </t>
  </si>
  <si>
    <t xml:space="preserve">TZ3 Corsa </t>
  </si>
  <si>
    <t xml:space="preserve">TZ3 Stradale </t>
  </si>
  <si>
    <t xml:space="preserve">Mostro </t>
  </si>
  <si>
    <t xml:space="preserve">Zender </t>
  </si>
  <si>
    <t xml:space="preserve">Fact 4 Prototype </t>
  </si>
  <si>
    <t xml:space="preserve">Zenos </t>
  </si>
  <si>
    <t xml:space="preserve">E10 </t>
  </si>
  <si>
    <t xml:space="preserve">Zenvo </t>
  </si>
  <si>
    <t xml:space="preserve">ST1 </t>
  </si>
  <si>
    <t xml:space="preserve">2009-2016 </t>
  </si>
  <si>
    <t xml:space="preserve">Denmark </t>
  </si>
  <si>
    <t xml:space="preserve">TS1 GT </t>
  </si>
  <si>
    <t xml:space="preserve">TSR </t>
  </si>
  <si>
    <t xml:space="preserve">TSR-S </t>
  </si>
  <si>
    <t xml:space="preserve">Base year </t>
  </si>
  <si>
    <t xml:space="preserve">production Years </t>
  </si>
  <si>
    <t>2017</t>
  </si>
  <si>
    <t>1950</t>
  </si>
  <si>
    <t>2008</t>
  </si>
  <si>
    <t>1960</t>
  </si>
  <si>
    <t>1964</t>
  </si>
  <si>
    <t>2012</t>
  </si>
  <si>
    <t>1979</t>
  </si>
  <si>
    <t>1953</t>
  </si>
  <si>
    <t>1954</t>
  </si>
  <si>
    <t>1961</t>
  </si>
  <si>
    <t>1997</t>
  </si>
  <si>
    <t>2001</t>
  </si>
  <si>
    <t>1990</t>
  </si>
  <si>
    <t>2016</t>
  </si>
  <si>
    <t>2013</t>
  </si>
  <si>
    <t>1925</t>
  </si>
  <si>
    <t>1922</t>
  </si>
  <si>
    <t>2006</t>
  </si>
  <si>
    <t>1966</t>
  </si>
  <si>
    <t>1989</t>
  </si>
  <si>
    <t>1992</t>
  </si>
  <si>
    <t>1995</t>
  </si>
  <si>
    <t>2005</t>
  </si>
  <si>
    <t>2003</t>
  </si>
  <si>
    <t>1962</t>
  </si>
  <si>
    <t>2020</t>
  </si>
  <si>
    <t>2007</t>
  </si>
  <si>
    <t>1955</t>
  </si>
  <si>
    <t>1958</t>
  </si>
  <si>
    <t>1971</t>
  </si>
  <si>
    <t>2018</t>
  </si>
  <si>
    <t>2014</t>
  </si>
  <si>
    <t>2019</t>
  </si>
  <si>
    <t>2000</t>
  </si>
  <si>
    <t>2009</t>
  </si>
  <si>
    <t>1998</t>
  </si>
  <si>
    <t>1948</t>
  </si>
  <si>
    <t>1951</t>
  </si>
  <si>
    <t>1956</t>
  </si>
  <si>
    <t>1963</t>
  </si>
  <si>
    <t>1965</t>
  </si>
  <si>
    <t>1986</t>
  </si>
  <si>
    <t>1994</t>
  </si>
  <si>
    <t>2002</t>
  </si>
  <si>
    <t>1999</t>
  </si>
  <si>
    <t>1977</t>
  </si>
  <si>
    <t>2011</t>
  </si>
  <si>
    <t>2015</t>
  </si>
  <si>
    <t>2004</t>
  </si>
  <si>
    <t>2010</t>
  </si>
  <si>
    <t>2021</t>
  </si>
  <si>
    <t>1980</t>
  </si>
  <si>
    <t>1991</t>
  </si>
  <si>
    <t>1949</t>
  </si>
  <si>
    <t>1919</t>
  </si>
  <si>
    <t>1959</t>
  </si>
  <si>
    <t>1996</t>
  </si>
  <si>
    <t>1927</t>
  </si>
  <si>
    <t>1934</t>
  </si>
  <si>
    <t>1935</t>
  </si>
  <si>
    <t>1936</t>
  </si>
  <si>
    <t>1978</t>
  </si>
  <si>
    <t>1985</t>
  </si>
  <si>
    <t>1976</t>
  </si>
  <si>
    <t>1983</t>
  </si>
  <si>
    <t>1910</t>
  </si>
  <si>
    <t>1912</t>
  </si>
  <si>
    <t>1932</t>
  </si>
  <si>
    <t>1957</t>
  </si>
  <si>
    <t>1988</t>
  </si>
  <si>
    <t>1987</t>
  </si>
  <si>
    <t>1973</t>
  </si>
  <si>
    <t>1967</t>
  </si>
  <si>
    <t>1984</t>
  </si>
  <si>
    <t>1947</t>
  </si>
  <si>
    <t>1952</t>
  </si>
  <si>
    <t>1969</t>
  </si>
  <si>
    <t>1974</t>
  </si>
  <si>
    <t>1968</t>
  </si>
  <si>
    <t>1970</t>
  </si>
  <si>
    <t>1975</t>
  </si>
  <si>
    <t>1993</t>
  </si>
  <si>
    <t>1972</t>
  </si>
  <si>
    <t>2022</t>
  </si>
  <si>
    <t>1981</t>
  </si>
  <si>
    <t>1982</t>
  </si>
  <si>
    <t>Alph Manf</t>
  </si>
  <si>
    <t>Base</t>
  </si>
  <si>
    <t>Manual</t>
  </si>
  <si>
    <t>Style Type</t>
  </si>
  <si>
    <t>R</t>
  </si>
  <si>
    <t>C</t>
  </si>
  <si>
    <t>S</t>
  </si>
  <si>
    <t>T</t>
  </si>
  <si>
    <t>E</t>
  </si>
  <si>
    <t>F</t>
  </si>
  <si>
    <t>V</t>
  </si>
  <si>
    <t>A</t>
  </si>
  <si>
    <t>O</t>
  </si>
  <si>
    <t>CO Alpha</t>
  </si>
  <si>
    <t>I</t>
  </si>
  <si>
    <t>U</t>
  </si>
  <si>
    <t>J</t>
  </si>
  <si>
    <t>G</t>
  </si>
  <si>
    <t>P</t>
  </si>
  <si>
    <t>D</t>
  </si>
  <si>
    <t>B</t>
  </si>
  <si>
    <t>N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</si>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</sst>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2"/>
  <sheetViews>
    <sheetView tabSelected="1" workbookViewId="0">
      <selection activeCell="B15" sqref="B15"/>
    </sheetView>
  </sheetViews>
  <sheetFormatPr defaultColWidth="9" defaultRowHeight="15" x14ac:dyDescent="0.25"/>
  <cols>
    <col min="1" max="1" width="10.140625" bestFit="1" customWidth="1"/>
    <col min="2" max="2" width="35.140625" bestFit="1" customWidth="1"/>
    <col min="3" max="3" width="43" style="1" bestFit="1" customWidth="1"/>
    <col min="4" max="4" width="9.85546875" bestFit="1" customWidth="1"/>
    <col min="5" max="5" width="44.140625" style="1" bestFit="1" customWidth="1"/>
    <col min="6" max="6" width="31.140625" bestFit="1" customWidth="1"/>
    <col min="7" max="7" width="10.140625" bestFit="1" customWidth="1"/>
    <col min="8" max="8" width="29.42578125" bestFit="1" customWidth="1"/>
    <col min="9" max="9" width="9.140625" bestFit="1" customWidth="1"/>
    <col min="10" max="10" width="40" customWidth="1"/>
  </cols>
  <sheetData>
    <row r="1" spans="1:10" x14ac:dyDescent="0.25">
      <c r="A1" t="s">
        <v>1797</v>
      </c>
      <c r="B1" t="s">
        <v>149</v>
      </c>
      <c r="C1" s="1" t="s">
        <v>150</v>
      </c>
      <c r="D1" t="s">
        <v>1709</v>
      </c>
      <c r="E1" s="1" t="s">
        <v>1710</v>
      </c>
      <c r="F1" t="s">
        <v>151</v>
      </c>
      <c r="G1" s="1" t="s">
        <v>1800</v>
      </c>
      <c r="H1" t="s">
        <v>152</v>
      </c>
      <c r="I1" s="1" t="s">
        <v>1810</v>
      </c>
      <c r="J1" t="s">
        <v>0</v>
      </c>
    </row>
    <row r="2" spans="1:10" x14ac:dyDescent="0.25">
      <c r="A2" t="str">
        <f>LEFT(B2,1)</f>
        <v>A</v>
      </c>
      <c r="B2" t="s">
        <v>153</v>
      </c>
      <c r="C2" s="1" t="s">
        <v>154</v>
      </c>
      <c r="D2" t="s">
        <v>1711</v>
      </c>
      <c r="E2" s="1" t="s">
        <v>155</v>
      </c>
      <c r="F2" t="s">
        <v>156</v>
      </c>
      <c r="G2" t="s">
        <v>1801</v>
      </c>
      <c r="H2" t="s">
        <v>157</v>
      </c>
      <c r="I2" t="s">
        <v>1811</v>
      </c>
    </row>
    <row r="3" spans="1:10" x14ac:dyDescent="0.25">
      <c r="A3" t="str">
        <f t="shared" ref="A3:A66" si="0">LEFT(B3,1)</f>
        <v>A</v>
      </c>
      <c r="B3" t="s">
        <v>153</v>
      </c>
      <c r="C3" s="1">
        <v>205</v>
      </c>
      <c r="D3" t="s">
        <v>1712</v>
      </c>
      <c r="E3" s="1" t="s">
        <v>158</v>
      </c>
      <c r="F3" t="s">
        <v>159</v>
      </c>
      <c r="G3" t="s">
        <v>1802</v>
      </c>
      <c r="H3" t="s">
        <v>157</v>
      </c>
      <c r="I3" t="s">
        <v>1811</v>
      </c>
    </row>
    <row r="4" spans="1:10" x14ac:dyDescent="0.25">
      <c r="A4" t="str">
        <f t="shared" si="0"/>
        <v>A</v>
      </c>
      <c r="B4" t="s">
        <v>153</v>
      </c>
      <c r="C4" s="1">
        <v>595</v>
      </c>
      <c r="D4" t="s">
        <v>1713</v>
      </c>
      <c r="E4" s="1" t="s">
        <v>160</v>
      </c>
      <c r="F4" t="s">
        <v>159</v>
      </c>
      <c r="G4" t="s">
        <v>1802</v>
      </c>
      <c r="H4" t="s">
        <v>157</v>
      </c>
      <c r="I4" t="s">
        <v>1811</v>
      </c>
    </row>
    <row r="5" spans="1:10" x14ac:dyDescent="0.25">
      <c r="A5" t="str">
        <f t="shared" si="0"/>
        <v>A</v>
      </c>
      <c r="B5" t="s">
        <v>153</v>
      </c>
      <c r="C5" s="1" t="s">
        <v>161</v>
      </c>
      <c r="D5" t="s">
        <v>1714</v>
      </c>
      <c r="E5" s="1" t="s">
        <v>162</v>
      </c>
      <c r="F5" t="s">
        <v>159</v>
      </c>
      <c r="G5" t="s">
        <v>1802</v>
      </c>
      <c r="H5" t="s">
        <v>157</v>
      </c>
      <c r="I5" t="s">
        <v>1811</v>
      </c>
    </row>
    <row r="6" spans="1:10" x14ac:dyDescent="0.25">
      <c r="A6" t="str">
        <f t="shared" si="0"/>
        <v>A</v>
      </c>
      <c r="B6" t="s">
        <v>153</v>
      </c>
      <c r="C6" s="1" t="s">
        <v>163</v>
      </c>
      <c r="D6" t="s">
        <v>1715</v>
      </c>
      <c r="E6" s="1" t="s">
        <v>164</v>
      </c>
      <c r="F6" t="s">
        <v>165</v>
      </c>
      <c r="G6" t="s">
        <v>1801</v>
      </c>
      <c r="H6" t="s">
        <v>157</v>
      </c>
      <c r="I6" t="s">
        <v>1811</v>
      </c>
    </row>
    <row r="7" spans="1:10" x14ac:dyDescent="0.25">
      <c r="A7" t="str">
        <f t="shared" si="0"/>
        <v>A</v>
      </c>
      <c r="B7" t="s">
        <v>166</v>
      </c>
      <c r="C7" s="1" t="s">
        <v>167</v>
      </c>
      <c r="D7" t="s">
        <v>1716</v>
      </c>
      <c r="E7" s="1" t="s">
        <v>168</v>
      </c>
      <c r="F7" t="s">
        <v>159</v>
      </c>
      <c r="G7" t="s">
        <v>1802</v>
      </c>
      <c r="H7" t="s">
        <v>169</v>
      </c>
      <c r="I7" t="s">
        <v>1805</v>
      </c>
    </row>
    <row r="8" spans="1:10" x14ac:dyDescent="0.25">
      <c r="A8" t="str">
        <f t="shared" si="0"/>
        <v>A</v>
      </c>
      <c r="B8" t="s">
        <v>166</v>
      </c>
      <c r="C8" s="1" t="s">
        <v>170</v>
      </c>
      <c r="D8" t="s">
        <v>1717</v>
      </c>
      <c r="E8" s="1" t="s">
        <v>171</v>
      </c>
      <c r="F8" t="s">
        <v>159</v>
      </c>
      <c r="G8" t="s">
        <v>1802</v>
      </c>
      <c r="H8" t="s">
        <v>169</v>
      </c>
      <c r="I8" t="s">
        <v>1805</v>
      </c>
    </row>
    <row r="9" spans="1:10" x14ac:dyDescent="0.25">
      <c r="A9" t="str">
        <f t="shared" si="0"/>
        <v>A</v>
      </c>
      <c r="B9" t="s">
        <v>166</v>
      </c>
      <c r="C9" s="1" t="s">
        <v>172</v>
      </c>
      <c r="D9" t="s">
        <v>1718</v>
      </c>
      <c r="E9" s="1" t="s">
        <v>173</v>
      </c>
      <c r="F9" t="s">
        <v>156</v>
      </c>
      <c r="G9" t="s">
        <v>1801</v>
      </c>
      <c r="H9" t="s">
        <v>169</v>
      </c>
      <c r="I9" t="s">
        <v>1805</v>
      </c>
    </row>
    <row r="10" spans="1:10" x14ac:dyDescent="0.25">
      <c r="A10" t="str">
        <f t="shared" si="0"/>
        <v>A</v>
      </c>
      <c r="B10" t="s">
        <v>166</v>
      </c>
      <c r="C10" s="1" t="s">
        <v>174</v>
      </c>
      <c r="D10" t="s">
        <v>1719</v>
      </c>
      <c r="E10" s="1" t="s">
        <v>175</v>
      </c>
      <c r="F10" t="s">
        <v>159</v>
      </c>
      <c r="G10" t="s">
        <v>1802</v>
      </c>
      <c r="H10" t="s">
        <v>169</v>
      </c>
      <c r="I10" t="s">
        <v>1805</v>
      </c>
    </row>
    <row r="11" spans="1:10" x14ac:dyDescent="0.25">
      <c r="A11" t="str">
        <f t="shared" si="0"/>
        <v>A</v>
      </c>
      <c r="B11" t="s">
        <v>166</v>
      </c>
      <c r="C11" s="1" t="s">
        <v>176</v>
      </c>
      <c r="D11" t="s">
        <v>1720</v>
      </c>
      <c r="E11" s="1" t="s">
        <v>177</v>
      </c>
      <c r="F11" t="s">
        <v>156</v>
      </c>
      <c r="G11" t="s">
        <v>1801</v>
      </c>
      <c r="H11" t="s">
        <v>178</v>
      </c>
      <c r="I11" t="s">
        <v>1805</v>
      </c>
      <c r="J11" t="s">
        <v>1</v>
      </c>
    </row>
    <row r="12" spans="1:10" x14ac:dyDescent="0.25">
      <c r="A12" t="str">
        <f t="shared" si="0"/>
        <v>A</v>
      </c>
      <c r="B12" t="s">
        <v>166</v>
      </c>
      <c r="C12" s="1" t="s">
        <v>179</v>
      </c>
      <c r="D12" t="s">
        <v>1721</v>
      </c>
      <c r="E12" s="1" t="s">
        <v>180</v>
      </c>
      <c r="F12" t="s">
        <v>159</v>
      </c>
      <c r="G12" t="s">
        <v>1802</v>
      </c>
      <c r="H12" t="s">
        <v>169</v>
      </c>
      <c r="I12" t="s">
        <v>1805</v>
      </c>
    </row>
    <row r="13" spans="1:10" x14ac:dyDescent="0.25">
      <c r="A13" t="str">
        <f t="shared" si="0"/>
        <v>A</v>
      </c>
      <c r="B13" t="s">
        <v>181</v>
      </c>
      <c r="C13" s="1" t="s">
        <v>182</v>
      </c>
      <c r="D13" t="s">
        <v>1721</v>
      </c>
      <c r="E13" s="1" t="s">
        <v>183</v>
      </c>
      <c r="F13" t="s">
        <v>156</v>
      </c>
      <c r="G13" t="s">
        <v>1801</v>
      </c>
      <c r="H13" t="s">
        <v>184</v>
      </c>
      <c r="I13" t="s">
        <v>1812</v>
      </c>
    </row>
    <row r="14" spans="1:10" x14ac:dyDescent="0.25">
      <c r="A14" t="str">
        <f t="shared" si="0"/>
        <v>A</v>
      </c>
      <c r="B14" t="s">
        <v>185</v>
      </c>
      <c r="C14" s="1" t="s">
        <v>186</v>
      </c>
      <c r="D14" t="s">
        <v>1722</v>
      </c>
      <c r="E14" s="1" t="s">
        <v>187</v>
      </c>
      <c r="F14" t="s">
        <v>188</v>
      </c>
      <c r="G14" t="s">
        <v>1802</v>
      </c>
      <c r="H14" t="s">
        <v>184</v>
      </c>
      <c r="I14" t="s">
        <v>1812</v>
      </c>
    </row>
    <row r="15" spans="1:10" x14ac:dyDescent="0.25">
      <c r="A15" t="str">
        <f t="shared" si="0"/>
        <v>A</v>
      </c>
      <c r="B15" t="s">
        <v>185</v>
      </c>
      <c r="C15" s="1" t="s">
        <v>189</v>
      </c>
      <c r="D15" t="s">
        <v>1723</v>
      </c>
      <c r="E15" s="1" t="s">
        <v>190</v>
      </c>
      <c r="F15" t="s">
        <v>191</v>
      </c>
      <c r="G15" t="s">
        <v>1802</v>
      </c>
      <c r="H15" t="s">
        <v>192</v>
      </c>
      <c r="I15" t="s">
        <v>1813</v>
      </c>
      <c r="J15" t="s">
        <v>2</v>
      </c>
    </row>
    <row r="16" spans="1:10" x14ac:dyDescent="0.25">
      <c r="A16" t="str">
        <f t="shared" si="0"/>
        <v>A</v>
      </c>
      <c r="B16" t="s">
        <v>185</v>
      </c>
      <c r="C16" s="1" t="s">
        <v>189</v>
      </c>
      <c r="D16" t="s">
        <v>1724</v>
      </c>
      <c r="E16" s="1" t="s">
        <v>193</v>
      </c>
      <c r="F16" t="s">
        <v>159</v>
      </c>
      <c r="G16" t="s">
        <v>1802</v>
      </c>
      <c r="H16" t="s">
        <v>184</v>
      </c>
      <c r="I16" t="s">
        <v>1812</v>
      </c>
    </row>
    <row r="17" spans="1:10" x14ac:dyDescent="0.25">
      <c r="A17" t="str">
        <f t="shared" si="0"/>
        <v>A</v>
      </c>
      <c r="B17" t="s">
        <v>194</v>
      </c>
      <c r="C17" s="1" t="s">
        <v>195</v>
      </c>
      <c r="D17" t="s">
        <v>1725</v>
      </c>
      <c r="E17" s="1" t="s">
        <v>196</v>
      </c>
      <c r="F17" t="s">
        <v>197</v>
      </c>
      <c r="G17" t="s">
        <v>1802</v>
      </c>
      <c r="H17" t="s">
        <v>157</v>
      </c>
      <c r="I17" t="s">
        <v>1811</v>
      </c>
      <c r="J17" t="s">
        <v>3</v>
      </c>
    </row>
    <row r="18" spans="1:10" x14ac:dyDescent="0.25">
      <c r="A18" t="str">
        <f t="shared" si="0"/>
        <v>A</v>
      </c>
      <c r="B18" t="s">
        <v>194</v>
      </c>
      <c r="C18" s="1" t="s">
        <v>198</v>
      </c>
      <c r="D18" t="s">
        <v>1726</v>
      </c>
      <c r="E18" s="1" t="s">
        <v>199</v>
      </c>
      <c r="F18" t="s">
        <v>156</v>
      </c>
      <c r="G18" t="s">
        <v>1801</v>
      </c>
      <c r="H18" t="s">
        <v>157</v>
      </c>
      <c r="I18" t="s">
        <v>1811</v>
      </c>
    </row>
    <row r="19" spans="1:10" x14ac:dyDescent="0.25">
      <c r="A19" t="str">
        <f t="shared" si="0"/>
        <v>A</v>
      </c>
      <c r="B19" t="s">
        <v>194</v>
      </c>
      <c r="C19" s="1" t="s">
        <v>200</v>
      </c>
      <c r="D19" t="s">
        <v>1727</v>
      </c>
      <c r="E19" s="1" t="s">
        <v>201</v>
      </c>
      <c r="F19" t="s">
        <v>156</v>
      </c>
      <c r="G19" t="s">
        <v>1801</v>
      </c>
      <c r="H19" t="s">
        <v>157</v>
      </c>
      <c r="I19" t="s">
        <v>1811</v>
      </c>
    </row>
    <row r="20" spans="1:10" x14ac:dyDescent="0.25">
      <c r="A20" t="str">
        <f t="shared" si="0"/>
        <v>A</v>
      </c>
      <c r="B20" t="s">
        <v>194</v>
      </c>
      <c r="C20" s="1" t="s">
        <v>202</v>
      </c>
      <c r="D20" t="s">
        <v>1728</v>
      </c>
      <c r="E20" s="1" t="s">
        <v>203</v>
      </c>
      <c r="F20" t="s">
        <v>156</v>
      </c>
      <c r="G20" t="s">
        <v>1801</v>
      </c>
      <c r="H20" t="s">
        <v>157</v>
      </c>
      <c r="I20" t="s">
        <v>1811</v>
      </c>
    </row>
    <row r="21" spans="1:10" x14ac:dyDescent="0.25">
      <c r="A21" t="str">
        <f t="shared" si="0"/>
        <v>A</v>
      </c>
      <c r="B21" t="s">
        <v>194</v>
      </c>
      <c r="C21" s="1" t="s">
        <v>204</v>
      </c>
      <c r="D21" t="s">
        <v>1729</v>
      </c>
      <c r="E21" s="1" t="s">
        <v>205</v>
      </c>
      <c r="F21" t="s">
        <v>156</v>
      </c>
      <c r="G21" t="s">
        <v>1801</v>
      </c>
      <c r="H21" t="s">
        <v>157</v>
      </c>
      <c r="I21" t="s">
        <v>1811</v>
      </c>
    </row>
    <row r="22" spans="1:10" x14ac:dyDescent="0.25">
      <c r="A22" t="str">
        <f t="shared" si="0"/>
        <v>A</v>
      </c>
      <c r="B22" t="s">
        <v>194</v>
      </c>
      <c r="C22" s="1" t="s">
        <v>206</v>
      </c>
      <c r="D22" t="s">
        <v>1730</v>
      </c>
      <c r="E22" s="1" t="s">
        <v>207</v>
      </c>
      <c r="F22" t="s">
        <v>159</v>
      </c>
      <c r="G22" t="s">
        <v>1802</v>
      </c>
      <c r="H22" t="s">
        <v>157</v>
      </c>
      <c r="I22" t="s">
        <v>1811</v>
      </c>
    </row>
    <row r="23" spans="1:10" x14ac:dyDescent="0.25">
      <c r="A23" t="str">
        <f t="shared" si="0"/>
        <v>A</v>
      </c>
      <c r="B23" t="s">
        <v>194</v>
      </c>
      <c r="C23" s="1" t="s">
        <v>208</v>
      </c>
      <c r="D23" t="s">
        <v>1731</v>
      </c>
      <c r="E23" s="1" t="s">
        <v>209</v>
      </c>
      <c r="F23" t="s">
        <v>156</v>
      </c>
      <c r="G23" t="s">
        <v>1801</v>
      </c>
      <c r="H23" t="s">
        <v>157</v>
      </c>
      <c r="I23" t="s">
        <v>1811</v>
      </c>
    </row>
    <row r="24" spans="1:10" x14ac:dyDescent="0.25">
      <c r="A24" t="str">
        <f t="shared" si="0"/>
        <v>A</v>
      </c>
      <c r="B24" t="s">
        <v>194</v>
      </c>
      <c r="C24" s="1" t="s">
        <v>210</v>
      </c>
      <c r="D24" t="s">
        <v>1732</v>
      </c>
      <c r="E24" s="1" t="s">
        <v>211</v>
      </c>
      <c r="F24" t="s">
        <v>156</v>
      </c>
      <c r="G24" t="s">
        <v>1801</v>
      </c>
      <c r="H24" t="s">
        <v>157</v>
      </c>
      <c r="I24" t="s">
        <v>1811</v>
      </c>
    </row>
    <row r="25" spans="1:10" x14ac:dyDescent="0.25">
      <c r="A25" t="str">
        <f t="shared" si="0"/>
        <v>A</v>
      </c>
      <c r="B25" t="s">
        <v>194</v>
      </c>
      <c r="C25" s="1" t="s">
        <v>212</v>
      </c>
      <c r="D25" t="s">
        <v>1732</v>
      </c>
      <c r="E25" s="1" t="s">
        <v>213</v>
      </c>
      <c r="F25" t="s">
        <v>159</v>
      </c>
      <c r="G25" t="s">
        <v>1802</v>
      </c>
      <c r="H25" t="s">
        <v>157</v>
      </c>
      <c r="I25" t="s">
        <v>1811</v>
      </c>
    </row>
    <row r="26" spans="1:10" x14ac:dyDescent="0.25">
      <c r="A26" t="str">
        <f t="shared" si="0"/>
        <v>A</v>
      </c>
      <c r="B26" t="s">
        <v>194</v>
      </c>
      <c r="C26" s="1" t="s">
        <v>214</v>
      </c>
      <c r="D26" t="s">
        <v>1733</v>
      </c>
      <c r="E26" s="1" t="s">
        <v>215</v>
      </c>
      <c r="F26" t="s">
        <v>159</v>
      </c>
      <c r="G26" t="s">
        <v>1802</v>
      </c>
      <c r="H26" t="s">
        <v>157</v>
      </c>
      <c r="I26" t="s">
        <v>1811</v>
      </c>
    </row>
    <row r="27" spans="1:10" x14ac:dyDescent="0.25">
      <c r="A27" t="str">
        <f t="shared" si="0"/>
        <v>A</v>
      </c>
      <c r="B27" t="s">
        <v>194</v>
      </c>
      <c r="C27" s="1" t="s">
        <v>216</v>
      </c>
      <c r="D27" t="s">
        <v>1734</v>
      </c>
      <c r="E27" s="1" t="s">
        <v>217</v>
      </c>
      <c r="F27" t="s">
        <v>159</v>
      </c>
      <c r="G27" t="s">
        <v>1802</v>
      </c>
      <c r="H27" t="s">
        <v>157</v>
      </c>
      <c r="I27" t="s">
        <v>1811</v>
      </c>
    </row>
    <row r="28" spans="1:10" x14ac:dyDescent="0.25">
      <c r="A28" t="str">
        <f t="shared" si="0"/>
        <v>A</v>
      </c>
      <c r="B28" t="s">
        <v>194</v>
      </c>
      <c r="C28" s="1" t="s">
        <v>218</v>
      </c>
      <c r="D28" t="s">
        <v>1735</v>
      </c>
      <c r="E28" s="1" t="s">
        <v>219</v>
      </c>
      <c r="F28" t="s">
        <v>220</v>
      </c>
      <c r="G28" t="s">
        <v>1803</v>
      </c>
      <c r="H28" t="s">
        <v>157</v>
      </c>
      <c r="I28" t="s">
        <v>1811</v>
      </c>
    </row>
    <row r="29" spans="1:10" x14ac:dyDescent="0.25">
      <c r="A29" t="str">
        <f t="shared" si="0"/>
        <v>A</v>
      </c>
      <c r="B29" t="s">
        <v>194</v>
      </c>
      <c r="C29" s="1" t="s">
        <v>221</v>
      </c>
      <c r="D29" t="s">
        <v>1736</v>
      </c>
      <c r="E29" s="1">
        <v>2020</v>
      </c>
      <c r="F29" t="s">
        <v>220</v>
      </c>
      <c r="G29" t="s">
        <v>1803</v>
      </c>
      <c r="H29" t="s">
        <v>157</v>
      </c>
      <c r="I29" t="s">
        <v>1811</v>
      </c>
      <c r="J29" t="s">
        <v>4</v>
      </c>
    </row>
    <row r="30" spans="1:10" x14ac:dyDescent="0.25">
      <c r="A30" t="str">
        <f t="shared" si="0"/>
        <v>A</v>
      </c>
      <c r="B30" t="s">
        <v>194</v>
      </c>
      <c r="C30" s="1" t="s">
        <v>222</v>
      </c>
      <c r="D30" t="s">
        <v>1713</v>
      </c>
      <c r="E30" s="1" t="s">
        <v>223</v>
      </c>
      <c r="F30" t="s">
        <v>156</v>
      </c>
      <c r="G30" t="s">
        <v>1801</v>
      </c>
      <c r="H30" t="s">
        <v>157</v>
      </c>
      <c r="I30" t="s">
        <v>1811</v>
      </c>
    </row>
    <row r="31" spans="1:10" x14ac:dyDescent="0.25">
      <c r="A31" t="str">
        <f t="shared" si="0"/>
        <v>A</v>
      </c>
      <c r="B31" t="s">
        <v>194</v>
      </c>
      <c r="C31" s="1" t="s">
        <v>224</v>
      </c>
      <c r="D31" t="s">
        <v>1737</v>
      </c>
      <c r="E31" s="1" t="s">
        <v>225</v>
      </c>
      <c r="F31" t="s">
        <v>159</v>
      </c>
      <c r="G31" t="s">
        <v>1802</v>
      </c>
      <c r="H31" t="s">
        <v>157</v>
      </c>
      <c r="I31" t="s">
        <v>1811</v>
      </c>
    </row>
    <row r="32" spans="1:10" x14ac:dyDescent="0.25">
      <c r="A32" t="str">
        <f t="shared" si="0"/>
        <v>A</v>
      </c>
      <c r="B32" t="s">
        <v>194</v>
      </c>
      <c r="C32" s="1" t="s">
        <v>226</v>
      </c>
      <c r="D32" t="s">
        <v>1725</v>
      </c>
      <c r="E32" s="1" t="s">
        <v>227</v>
      </c>
      <c r="F32" t="s">
        <v>228</v>
      </c>
      <c r="G32" t="s">
        <v>1802</v>
      </c>
      <c r="H32" t="s">
        <v>157</v>
      </c>
      <c r="I32" t="s">
        <v>1811</v>
      </c>
      <c r="J32" t="s">
        <v>4</v>
      </c>
    </row>
    <row r="33" spans="1:10" x14ac:dyDescent="0.25">
      <c r="A33" t="str">
        <f t="shared" si="0"/>
        <v>A</v>
      </c>
      <c r="B33" t="s">
        <v>229</v>
      </c>
      <c r="C33" s="1" t="s">
        <v>230</v>
      </c>
      <c r="D33" t="s">
        <v>1738</v>
      </c>
      <c r="E33" s="1" t="s">
        <v>231</v>
      </c>
      <c r="F33" t="s">
        <v>159</v>
      </c>
      <c r="G33" t="s">
        <v>1802</v>
      </c>
      <c r="H33" t="s">
        <v>232</v>
      </c>
      <c r="I33" t="s">
        <v>1806</v>
      </c>
    </row>
    <row r="34" spans="1:10" x14ac:dyDescent="0.25">
      <c r="A34" t="str">
        <f t="shared" si="0"/>
        <v>A</v>
      </c>
      <c r="B34" t="s">
        <v>229</v>
      </c>
      <c r="C34" s="1" t="s">
        <v>233</v>
      </c>
      <c r="D34" t="s">
        <v>1739</v>
      </c>
      <c r="E34" s="1" t="s">
        <v>234</v>
      </c>
      <c r="F34" t="s">
        <v>159</v>
      </c>
      <c r="G34" t="s">
        <v>1802</v>
      </c>
      <c r="H34" t="s">
        <v>232</v>
      </c>
      <c r="I34" t="s">
        <v>1806</v>
      </c>
    </row>
    <row r="35" spans="1:10" x14ac:dyDescent="0.25">
      <c r="A35" t="str">
        <f t="shared" si="0"/>
        <v>A</v>
      </c>
      <c r="B35" t="s">
        <v>229</v>
      </c>
      <c r="C35" s="1" t="s">
        <v>235</v>
      </c>
      <c r="D35" t="s">
        <v>1720</v>
      </c>
      <c r="E35" s="1" t="s">
        <v>236</v>
      </c>
      <c r="F35" t="s">
        <v>159</v>
      </c>
      <c r="G35" t="s">
        <v>1802</v>
      </c>
      <c r="H35" t="s">
        <v>232</v>
      </c>
      <c r="I35" t="s">
        <v>1806</v>
      </c>
    </row>
    <row r="36" spans="1:10" x14ac:dyDescent="0.25">
      <c r="A36" t="str">
        <f t="shared" si="0"/>
        <v>A</v>
      </c>
      <c r="B36" t="s">
        <v>229</v>
      </c>
      <c r="C36" s="1" t="s">
        <v>237</v>
      </c>
      <c r="D36" t="s">
        <v>1740</v>
      </c>
      <c r="E36" s="1" t="s">
        <v>238</v>
      </c>
      <c r="F36" t="s">
        <v>159</v>
      </c>
      <c r="G36" t="s">
        <v>1802</v>
      </c>
      <c r="H36" t="s">
        <v>232</v>
      </c>
      <c r="I36" t="s">
        <v>1806</v>
      </c>
    </row>
    <row r="37" spans="1:10" x14ac:dyDescent="0.25">
      <c r="A37" t="str">
        <f t="shared" si="0"/>
        <v>A</v>
      </c>
      <c r="B37" t="s">
        <v>239</v>
      </c>
      <c r="C37" s="1" t="s">
        <v>240</v>
      </c>
      <c r="D37" t="s">
        <v>1741</v>
      </c>
      <c r="E37" s="1" t="s">
        <v>241</v>
      </c>
      <c r="F37" t="s">
        <v>242</v>
      </c>
      <c r="G37" t="s">
        <v>1803</v>
      </c>
      <c r="H37" t="s">
        <v>243</v>
      </c>
      <c r="I37" t="s">
        <v>1814</v>
      </c>
      <c r="J37" t="s">
        <v>5</v>
      </c>
    </row>
    <row r="38" spans="1:10" x14ac:dyDescent="0.25">
      <c r="A38" t="str">
        <f t="shared" si="0"/>
        <v>A</v>
      </c>
      <c r="B38" t="s">
        <v>244</v>
      </c>
      <c r="C38" s="1" t="s">
        <v>245</v>
      </c>
      <c r="D38" t="s">
        <v>1742</v>
      </c>
      <c r="E38" s="1" t="s">
        <v>246</v>
      </c>
      <c r="F38" t="s">
        <v>159</v>
      </c>
      <c r="G38" t="s">
        <v>1802</v>
      </c>
      <c r="H38" t="s">
        <v>169</v>
      </c>
      <c r="I38" t="s">
        <v>1805</v>
      </c>
    </row>
    <row r="39" spans="1:10" x14ac:dyDescent="0.25">
      <c r="A39" t="str">
        <f t="shared" si="0"/>
        <v>A</v>
      </c>
      <c r="B39" t="s">
        <v>244</v>
      </c>
      <c r="C39" s="1" t="s">
        <v>247</v>
      </c>
      <c r="D39" t="s">
        <v>1713</v>
      </c>
      <c r="E39" s="1" t="s">
        <v>248</v>
      </c>
      <c r="F39" t="s">
        <v>159</v>
      </c>
      <c r="G39" t="s">
        <v>1802</v>
      </c>
      <c r="H39" t="s">
        <v>169</v>
      </c>
      <c r="I39" t="s">
        <v>1805</v>
      </c>
      <c r="J39" t="s">
        <v>6</v>
      </c>
    </row>
    <row r="40" spans="1:10" x14ac:dyDescent="0.25">
      <c r="A40" t="str">
        <f t="shared" si="0"/>
        <v>A</v>
      </c>
      <c r="B40" t="s">
        <v>249</v>
      </c>
      <c r="C40" s="1" t="s">
        <v>250</v>
      </c>
      <c r="D40" t="s">
        <v>1743</v>
      </c>
      <c r="E40" s="1" t="s">
        <v>251</v>
      </c>
      <c r="F40" t="s">
        <v>159</v>
      </c>
      <c r="G40" t="s">
        <v>1802</v>
      </c>
      <c r="H40" t="s">
        <v>157</v>
      </c>
      <c r="I40" t="s">
        <v>1811</v>
      </c>
    </row>
    <row r="41" spans="1:10" x14ac:dyDescent="0.25">
      <c r="A41" t="str">
        <f t="shared" si="0"/>
        <v>A</v>
      </c>
      <c r="B41" t="s">
        <v>252</v>
      </c>
      <c r="C41" s="1" t="s">
        <v>253</v>
      </c>
      <c r="D41" t="s">
        <v>1743</v>
      </c>
      <c r="E41" s="1">
        <v>2019</v>
      </c>
      <c r="F41" t="s">
        <v>159</v>
      </c>
      <c r="G41" t="s">
        <v>1802</v>
      </c>
      <c r="H41" t="s">
        <v>184</v>
      </c>
      <c r="I41" t="s">
        <v>1812</v>
      </c>
    </row>
    <row r="42" spans="1:10" x14ac:dyDescent="0.25">
      <c r="A42" t="str">
        <f t="shared" si="0"/>
        <v>A</v>
      </c>
      <c r="B42" t="s">
        <v>254</v>
      </c>
      <c r="C42" s="1" t="s">
        <v>255</v>
      </c>
      <c r="D42" t="s">
        <v>1744</v>
      </c>
      <c r="E42" s="1" t="s">
        <v>256</v>
      </c>
      <c r="F42" t="s">
        <v>257</v>
      </c>
      <c r="G42" t="s">
        <v>1804</v>
      </c>
      <c r="H42" t="s">
        <v>169</v>
      </c>
      <c r="I42" t="s">
        <v>1805</v>
      </c>
    </row>
    <row r="43" spans="1:10" x14ac:dyDescent="0.25">
      <c r="A43" t="str">
        <f t="shared" si="0"/>
        <v>A</v>
      </c>
      <c r="B43" t="s">
        <v>254</v>
      </c>
      <c r="C43" s="1" t="s">
        <v>258</v>
      </c>
      <c r="D43" t="s">
        <v>1744</v>
      </c>
      <c r="E43" s="1" t="s">
        <v>256</v>
      </c>
      <c r="F43" t="s">
        <v>257</v>
      </c>
      <c r="G43" t="s">
        <v>1804</v>
      </c>
      <c r="H43" t="s">
        <v>169</v>
      </c>
      <c r="I43" t="s">
        <v>1805</v>
      </c>
      <c r="J43" t="s">
        <v>7</v>
      </c>
    </row>
    <row r="44" spans="1:10" x14ac:dyDescent="0.25">
      <c r="A44" t="str">
        <f t="shared" si="0"/>
        <v>A</v>
      </c>
      <c r="B44" t="s">
        <v>259</v>
      </c>
      <c r="C44" s="1" t="s">
        <v>260</v>
      </c>
      <c r="D44" t="s">
        <v>1725</v>
      </c>
      <c r="E44" s="1" t="s">
        <v>261</v>
      </c>
      <c r="F44" t="s">
        <v>159</v>
      </c>
      <c r="G44" t="s">
        <v>1802</v>
      </c>
      <c r="H44" t="s">
        <v>262</v>
      </c>
      <c r="I44" t="s">
        <v>1815</v>
      </c>
    </row>
    <row r="45" spans="1:10" x14ac:dyDescent="0.25">
      <c r="A45" t="str">
        <f t="shared" si="0"/>
        <v>A</v>
      </c>
      <c r="B45" t="s">
        <v>263</v>
      </c>
      <c r="C45" s="1" t="s">
        <v>216</v>
      </c>
      <c r="D45" t="s">
        <v>1745</v>
      </c>
      <c r="E45" s="1" t="s">
        <v>264</v>
      </c>
      <c r="F45" t="s">
        <v>159</v>
      </c>
      <c r="G45" t="s">
        <v>1802</v>
      </c>
      <c r="H45" t="s">
        <v>243</v>
      </c>
      <c r="I45" t="s">
        <v>1814</v>
      </c>
    </row>
    <row r="46" spans="1:10" x14ac:dyDescent="0.25">
      <c r="A46" t="str">
        <f t="shared" si="0"/>
        <v>A</v>
      </c>
      <c r="B46" t="s">
        <v>263</v>
      </c>
      <c r="C46" s="1" t="s">
        <v>265</v>
      </c>
      <c r="D46" t="s">
        <v>1711</v>
      </c>
      <c r="E46" s="1">
        <v>2017</v>
      </c>
      <c r="F46" t="s">
        <v>266</v>
      </c>
      <c r="G46" t="s">
        <v>1805</v>
      </c>
      <c r="H46" t="s">
        <v>243</v>
      </c>
      <c r="I46" t="s">
        <v>1814</v>
      </c>
      <c r="J46" t="s">
        <v>8</v>
      </c>
    </row>
    <row r="47" spans="1:10" x14ac:dyDescent="0.25">
      <c r="A47" t="str">
        <f t="shared" si="0"/>
        <v>A</v>
      </c>
      <c r="B47" t="s">
        <v>267</v>
      </c>
      <c r="C47" s="1" t="s">
        <v>268</v>
      </c>
      <c r="D47" t="s">
        <v>1746</v>
      </c>
      <c r="E47" s="1" t="s">
        <v>269</v>
      </c>
      <c r="F47" t="s">
        <v>159</v>
      </c>
      <c r="G47" t="s">
        <v>1802</v>
      </c>
      <c r="H47" t="s">
        <v>169</v>
      </c>
      <c r="I47" t="s">
        <v>1805</v>
      </c>
    </row>
    <row r="48" spans="1:10" x14ac:dyDescent="0.25">
      <c r="A48" t="str">
        <f t="shared" si="0"/>
        <v>A</v>
      </c>
      <c r="B48" t="s">
        <v>267</v>
      </c>
      <c r="C48" s="1" t="s">
        <v>270</v>
      </c>
      <c r="D48" t="s">
        <v>1734</v>
      </c>
      <c r="E48" s="1" t="s">
        <v>271</v>
      </c>
      <c r="F48" t="s">
        <v>159</v>
      </c>
      <c r="G48" t="s">
        <v>1802</v>
      </c>
      <c r="H48" t="s">
        <v>169</v>
      </c>
      <c r="I48" t="s">
        <v>1805</v>
      </c>
    </row>
    <row r="49" spans="1:10" x14ac:dyDescent="0.25">
      <c r="A49" t="str">
        <f t="shared" si="0"/>
        <v>A</v>
      </c>
      <c r="B49" t="s">
        <v>267</v>
      </c>
      <c r="C49" s="1" t="s">
        <v>272</v>
      </c>
      <c r="D49" t="s">
        <v>1733</v>
      </c>
      <c r="E49" s="1" t="s">
        <v>273</v>
      </c>
      <c r="F49" t="s">
        <v>159</v>
      </c>
      <c r="G49" t="s">
        <v>1802</v>
      </c>
      <c r="H49" t="s">
        <v>169</v>
      </c>
      <c r="I49" t="s">
        <v>1805</v>
      </c>
    </row>
    <row r="50" spans="1:10" x14ac:dyDescent="0.25">
      <c r="A50" t="str">
        <f t="shared" si="0"/>
        <v>A</v>
      </c>
      <c r="B50" t="s">
        <v>267</v>
      </c>
      <c r="C50" s="1" t="s">
        <v>274</v>
      </c>
      <c r="D50" t="s">
        <v>1728</v>
      </c>
      <c r="E50" s="1" t="s">
        <v>275</v>
      </c>
      <c r="F50" t="s">
        <v>159</v>
      </c>
      <c r="G50" t="s">
        <v>1802</v>
      </c>
      <c r="H50" t="s">
        <v>169</v>
      </c>
      <c r="I50" t="s">
        <v>1805</v>
      </c>
    </row>
    <row r="51" spans="1:10" x14ac:dyDescent="0.25">
      <c r="A51" t="str">
        <f t="shared" si="0"/>
        <v>A</v>
      </c>
      <c r="B51" t="s">
        <v>276</v>
      </c>
      <c r="C51" s="1" t="s">
        <v>277</v>
      </c>
      <c r="D51" t="s">
        <v>1736</v>
      </c>
      <c r="E51" s="1">
        <v>2020</v>
      </c>
      <c r="F51" t="s">
        <v>266</v>
      </c>
      <c r="G51" t="s">
        <v>1805</v>
      </c>
      <c r="H51" t="s">
        <v>192</v>
      </c>
      <c r="I51" t="s">
        <v>1813</v>
      </c>
      <c r="J51" t="s">
        <v>8</v>
      </c>
    </row>
    <row r="52" spans="1:10" x14ac:dyDescent="0.25">
      <c r="A52" t="str">
        <f t="shared" si="0"/>
        <v>A</v>
      </c>
      <c r="B52" t="s">
        <v>278</v>
      </c>
      <c r="C52" s="1" t="s">
        <v>279</v>
      </c>
      <c r="D52" t="s">
        <v>1725</v>
      </c>
      <c r="E52" s="1" t="s">
        <v>196</v>
      </c>
      <c r="F52" t="s">
        <v>159</v>
      </c>
      <c r="G52" t="s">
        <v>1802</v>
      </c>
      <c r="H52" t="s">
        <v>280</v>
      </c>
      <c r="I52" t="s">
        <v>1803</v>
      </c>
    </row>
    <row r="53" spans="1:10" x14ac:dyDescent="0.25">
      <c r="A53" t="str">
        <f t="shared" si="0"/>
        <v>A</v>
      </c>
      <c r="B53" t="s">
        <v>278</v>
      </c>
      <c r="C53" s="1" t="s">
        <v>281</v>
      </c>
      <c r="D53" t="s">
        <v>1713</v>
      </c>
      <c r="E53" s="1" t="s">
        <v>282</v>
      </c>
      <c r="F53" t="s">
        <v>159</v>
      </c>
      <c r="G53" t="s">
        <v>1802</v>
      </c>
      <c r="H53" t="s">
        <v>280</v>
      </c>
      <c r="I53" t="s">
        <v>1803</v>
      </c>
    </row>
    <row r="54" spans="1:10" x14ac:dyDescent="0.25">
      <c r="A54" t="str">
        <f t="shared" si="0"/>
        <v>A</v>
      </c>
      <c r="B54" t="s">
        <v>283</v>
      </c>
      <c r="C54" s="1" t="s">
        <v>284</v>
      </c>
      <c r="D54" t="s">
        <v>1747</v>
      </c>
      <c r="E54" s="1" t="s">
        <v>285</v>
      </c>
      <c r="F54" t="s">
        <v>156</v>
      </c>
      <c r="G54" t="s">
        <v>1801</v>
      </c>
      <c r="H54" t="s">
        <v>286</v>
      </c>
      <c r="I54" t="s">
        <v>1812</v>
      </c>
      <c r="J54" t="s">
        <v>9</v>
      </c>
    </row>
    <row r="55" spans="1:10" x14ac:dyDescent="0.25">
      <c r="A55" t="str">
        <f t="shared" si="0"/>
        <v>A</v>
      </c>
      <c r="B55" t="s">
        <v>283</v>
      </c>
      <c r="C55" s="1" t="s">
        <v>287</v>
      </c>
      <c r="D55" t="s">
        <v>1712</v>
      </c>
      <c r="E55" s="1" t="s">
        <v>288</v>
      </c>
      <c r="F55" t="s">
        <v>289</v>
      </c>
      <c r="G55" t="s">
        <v>1806</v>
      </c>
      <c r="H55" t="s">
        <v>286</v>
      </c>
      <c r="I55" t="s">
        <v>1812</v>
      </c>
    </row>
    <row r="56" spans="1:10" x14ac:dyDescent="0.25">
      <c r="A56" t="str">
        <f t="shared" si="0"/>
        <v>A</v>
      </c>
      <c r="B56" t="s">
        <v>283</v>
      </c>
      <c r="C56" s="1" t="s">
        <v>290</v>
      </c>
      <c r="D56" t="s">
        <v>1718</v>
      </c>
      <c r="E56" s="1" t="s">
        <v>291</v>
      </c>
      <c r="F56" t="s">
        <v>292</v>
      </c>
      <c r="G56" t="s">
        <v>1806</v>
      </c>
      <c r="H56" t="s">
        <v>286</v>
      </c>
      <c r="I56" t="s">
        <v>1812</v>
      </c>
    </row>
    <row r="57" spans="1:10" x14ac:dyDescent="0.25">
      <c r="A57" t="str">
        <f t="shared" si="0"/>
        <v>A</v>
      </c>
      <c r="B57" t="s">
        <v>283</v>
      </c>
      <c r="C57" s="1" t="s">
        <v>293</v>
      </c>
      <c r="D57" t="s">
        <v>1719</v>
      </c>
      <c r="E57" s="1">
        <v>1954</v>
      </c>
      <c r="F57" t="s">
        <v>294</v>
      </c>
      <c r="G57" t="s">
        <v>1803</v>
      </c>
      <c r="H57" t="s">
        <v>286</v>
      </c>
      <c r="I57" t="s">
        <v>1812</v>
      </c>
      <c r="J57" t="s">
        <v>4</v>
      </c>
    </row>
    <row r="58" spans="1:10" x14ac:dyDescent="0.25">
      <c r="A58" t="str">
        <f t="shared" si="0"/>
        <v>A</v>
      </c>
      <c r="B58" t="s">
        <v>283</v>
      </c>
      <c r="C58" s="1" t="s">
        <v>295</v>
      </c>
      <c r="D58" t="s">
        <v>1748</v>
      </c>
      <c r="E58" s="1" t="s">
        <v>296</v>
      </c>
      <c r="F58" t="s">
        <v>297</v>
      </c>
      <c r="G58" t="s">
        <v>1801</v>
      </c>
      <c r="H58" t="s">
        <v>286</v>
      </c>
      <c r="I58" t="s">
        <v>1812</v>
      </c>
    </row>
    <row r="59" spans="1:10" x14ac:dyDescent="0.25">
      <c r="A59" t="str">
        <f t="shared" si="0"/>
        <v>A</v>
      </c>
      <c r="B59" t="s">
        <v>283</v>
      </c>
      <c r="C59" s="1" t="s">
        <v>298</v>
      </c>
      <c r="D59" t="s">
        <v>1749</v>
      </c>
      <c r="E59" s="1" t="s">
        <v>299</v>
      </c>
      <c r="F59" t="s">
        <v>156</v>
      </c>
      <c r="G59" t="s">
        <v>1801</v>
      </c>
      <c r="H59" t="s">
        <v>286</v>
      </c>
      <c r="I59" t="s">
        <v>1812</v>
      </c>
      <c r="J59" t="s">
        <v>11</v>
      </c>
    </row>
    <row r="60" spans="1:10" x14ac:dyDescent="0.25">
      <c r="A60" t="str">
        <f t="shared" si="0"/>
        <v>A</v>
      </c>
      <c r="B60" t="s">
        <v>283</v>
      </c>
      <c r="C60" s="1" t="s">
        <v>300</v>
      </c>
      <c r="D60" t="s">
        <v>1714</v>
      </c>
      <c r="E60" s="1" t="s">
        <v>301</v>
      </c>
      <c r="F60" t="s">
        <v>159</v>
      </c>
      <c r="G60" t="s">
        <v>1802</v>
      </c>
      <c r="H60" t="s">
        <v>286</v>
      </c>
      <c r="I60" t="s">
        <v>1812</v>
      </c>
      <c r="J60" t="s">
        <v>7</v>
      </c>
    </row>
    <row r="61" spans="1:10" x14ac:dyDescent="0.25">
      <c r="A61" t="str">
        <f t="shared" si="0"/>
        <v>A</v>
      </c>
      <c r="B61" t="s">
        <v>283</v>
      </c>
      <c r="C61" s="1" t="s">
        <v>302</v>
      </c>
      <c r="D61" t="s">
        <v>1750</v>
      </c>
      <c r="E61" s="1" t="s">
        <v>303</v>
      </c>
      <c r="F61" t="s">
        <v>159</v>
      </c>
      <c r="G61" t="s">
        <v>1802</v>
      </c>
      <c r="H61" t="s">
        <v>286</v>
      </c>
      <c r="I61" t="s">
        <v>1812</v>
      </c>
      <c r="J61" t="s">
        <v>12</v>
      </c>
    </row>
    <row r="62" spans="1:10" x14ac:dyDescent="0.25">
      <c r="A62" t="str">
        <f t="shared" si="0"/>
        <v>A</v>
      </c>
      <c r="B62" t="s">
        <v>283</v>
      </c>
      <c r="C62" s="1" t="s">
        <v>304</v>
      </c>
      <c r="D62" t="s">
        <v>1751</v>
      </c>
      <c r="E62" s="1" t="s">
        <v>305</v>
      </c>
      <c r="F62" t="s">
        <v>306</v>
      </c>
      <c r="G62" t="s">
        <v>1802</v>
      </c>
      <c r="H62" t="s">
        <v>286</v>
      </c>
      <c r="I62" t="s">
        <v>1812</v>
      </c>
    </row>
    <row r="63" spans="1:10" x14ac:dyDescent="0.25">
      <c r="A63" t="str">
        <f t="shared" si="0"/>
        <v>A</v>
      </c>
      <c r="B63" t="s">
        <v>283</v>
      </c>
      <c r="C63" s="1" t="s">
        <v>307</v>
      </c>
      <c r="D63" t="s">
        <v>1752</v>
      </c>
      <c r="E63" s="1" t="s">
        <v>308</v>
      </c>
      <c r="F63" t="s">
        <v>309</v>
      </c>
      <c r="G63" t="s">
        <v>1802</v>
      </c>
      <c r="H63" t="s">
        <v>286</v>
      </c>
      <c r="I63" t="s">
        <v>1812</v>
      </c>
      <c r="J63" t="s">
        <v>13</v>
      </c>
    </row>
    <row r="64" spans="1:10" x14ac:dyDescent="0.25">
      <c r="A64" t="str">
        <f t="shared" si="0"/>
        <v>A</v>
      </c>
      <c r="B64" t="s">
        <v>283</v>
      </c>
      <c r="C64" s="1" t="s">
        <v>310</v>
      </c>
      <c r="D64" t="s">
        <v>1753</v>
      </c>
      <c r="E64" s="1" t="s">
        <v>311</v>
      </c>
      <c r="F64" t="s">
        <v>306</v>
      </c>
      <c r="G64" t="s">
        <v>1802</v>
      </c>
      <c r="H64" t="s">
        <v>286</v>
      </c>
      <c r="I64" t="s">
        <v>1812</v>
      </c>
    </row>
    <row r="65" spans="1:10" x14ac:dyDescent="0.25">
      <c r="A65" t="str">
        <f t="shared" si="0"/>
        <v>A</v>
      </c>
      <c r="B65" t="s">
        <v>283</v>
      </c>
      <c r="C65" s="1" t="s">
        <v>312</v>
      </c>
      <c r="D65" t="s">
        <v>1722</v>
      </c>
      <c r="E65" s="1" t="s">
        <v>313</v>
      </c>
      <c r="F65" t="s">
        <v>306</v>
      </c>
      <c r="G65" t="s">
        <v>1802</v>
      </c>
      <c r="H65" t="s">
        <v>286</v>
      </c>
      <c r="I65" t="s">
        <v>1812</v>
      </c>
    </row>
    <row r="66" spans="1:10" x14ac:dyDescent="0.25">
      <c r="A66" t="str">
        <f t="shared" si="0"/>
        <v>A</v>
      </c>
      <c r="B66" t="s">
        <v>283</v>
      </c>
      <c r="C66" s="1" t="s">
        <v>314</v>
      </c>
      <c r="D66" t="s">
        <v>1754</v>
      </c>
      <c r="E66" s="1" t="s">
        <v>315</v>
      </c>
      <c r="F66" t="s">
        <v>306</v>
      </c>
      <c r="G66" t="s">
        <v>1802</v>
      </c>
      <c r="H66" t="s">
        <v>286</v>
      </c>
      <c r="I66" t="s">
        <v>1812</v>
      </c>
      <c r="J66" t="s">
        <v>14</v>
      </c>
    </row>
    <row r="67" spans="1:10" x14ac:dyDescent="0.25">
      <c r="A67" t="str">
        <f t="shared" ref="A67:A130" si="1">LEFT(B67,1)</f>
        <v>A</v>
      </c>
      <c r="B67" t="s">
        <v>283</v>
      </c>
      <c r="C67" s="1" t="s">
        <v>316</v>
      </c>
      <c r="D67" t="s">
        <v>1734</v>
      </c>
      <c r="E67" s="1" t="s">
        <v>317</v>
      </c>
      <c r="F67" t="s">
        <v>318</v>
      </c>
      <c r="G67" t="s">
        <v>1807</v>
      </c>
      <c r="H67" t="s">
        <v>286</v>
      </c>
      <c r="I67" t="s">
        <v>1812</v>
      </c>
      <c r="J67" t="s">
        <v>15</v>
      </c>
    </row>
    <row r="68" spans="1:10" x14ac:dyDescent="0.25">
      <c r="A68" t="str">
        <f t="shared" si="1"/>
        <v>A</v>
      </c>
      <c r="B68" t="s">
        <v>283</v>
      </c>
      <c r="C68" s="1" t="s">
        <v>319</v>
      </c>
      <c r="D68" t="s">
        <v>1755</v>
      </c>
      <c r="E68" s="1">
        <v>1999</v>
      </c>
      <c r="F68" t="s">
        <v>159</v>
      </c>
      <c r="G68" t="s">
        <v>1802</v>
      </c>
      <c r="H68" t="s">
        <v>286</v>
      </c>
      <c r="I68" t="s">
        <v>1812</v>
      </c>
      <c r="J68" t="s">
        <v>4</v>
      </c>
    </row>
    <row r="69" spans="1:10" x14ac:dyDescent="0.25">
      <c r="A69" t="str">
        <f t="shared" si="1"/>
        <v>A</v>
      </c>
      <c r="B69" t="s">
        <v>283</v>
      </c>
      <c r="C69" s="1" t="s">
        <v>320</v>
      </c>
      <c r="D69" t="s">
        <v>1756</v>
      </c>
      <c r="E69" s="1" t="s">
        <v>321</v>
      </c>
      <c r="F69" t="s">
        <v>197</v>
      </c>
      <c r="G69" t="s">
        <v>1802</v>
      </c>
      <c r="H69" t="s">
        <v>286</v>
      </c>
      <c r="I69" t="s">
        <v>1812</v>
      </c>
    </row>
    <row r="70" spans="1:10" x14ac:dyDescent="0.25">
      <c r="A70" t="str">
        <f t="shared" si="1"/>
        <v>A</v>
      </c>
      <c r="B70" t="s">
        <v>283</v>
      </c>
      <c r="C70" s="1" t="s">
        <v>322</v>
      </c>
      <c r="D70" t="s">
        <v>1757</v>
      </c>
      <c r="E70" s="1" t="s">
        <v>323</v>
      </c>
      <c r="F70" t="s">
        <v>159</v>
      </c>
      <c r="G70" t="s">
        <v>1802</v>
      </c>
      <c r="H70" t="s">
        <v>286</v>
      </c>
      <c r="I70" t="s">
        <v>1812</v>
      </c>
      <c r="J70" t="s">
        <v>16</v>
      </c>
    </row>
    <row r="71" spans="1:10" x14ac:dyDescent="0.25">
      <c r="A71" t="str">
        <f t="shared" si="1"/>
        <v>A</v>
      </c>
      <c r="B71" t="s">
        <v>283</v>
      </c>
      <c r="C71" s="1" t="s">
        <v>324</v>
      </c>
      <c r="D71" t="s">
        <v>1758</v>
      </c>
      <c r="E71" s="1" t="s">
        <v>325</v>
      </c>
      <c r="F71" t="s">
        <v>197</v>
      </c>
      <c r="G71" t="s">
        <v>1802</v>
      </c>
      <c r="H71" t="s">
        <v>286</v>
      </c>
      <c r="I71" t="s">
        <v>1812</v>
      </c>
      <c r="J71" t="s">
        <v>4</v>
      </c>
    </row>
    <row r="72" spans="1:10" x14ac:dyDescent="0.25">
      <c r="A72" t="str">
        <f t="shared" si="1"/>
        <v>A</v>
      </c>
      <c r="B72" t="s">
        <v>283</v>
      </c>
      <c r="C72" s="1" t="s">
        <v>326</v>
      </c>
      <c r="D72" t="s">
        <v>1711</v>
      </c>
      <c r="E72" s="1" t="s">
        <v>327</v>
      </c>
      <c r="F72" t="s">
        <v>159</v>
      </c>
      <c r="G72" t="s">
        <v>1802</v>
      </c>
      <c r="H72" t="s">
        <v>286</v>
      </c>
      <c r="I72" t="s">
        <v>1812</v>
      </c>
      <c r="J72" t="s">
        <v>4</v>
      </c>
    </row>
    <row r="73" spans="1:10" x14ac:dyDescent="0.25">
      <c r="A73" t="str">
        <f t="shared" si="1"/>
        <v>A</v>
      </c>
      <c r="B73" t="s">
        <v>283</v>
      </c>
      <c r="C73" s="1" t="s">
        <v>328</v>
      </c>
      <c r="D73" t="s">
        <v>1741</v>
      </c>
      <c r="E73" s="1">
        <v>2018</v>
      </c>
      <c r="F73" t="s">
        <v>197</v>
      </c>
      <c r="G73" t="s">
        <v>1802</v>
      </c>
      <c r="H73" t="s">
        <v>286</v>
      </c>
      <c r="I73" t="s">
        <v>1812</v>
      </c>
      <c r="J73" t="s">
        <v>17</v>
      </c>
    </row>
    <row r="74" spans="1:10" x14ac:dyDescent="0.25">
      <c r="A74" t="str">
        <f t="shared" si="1"/>
        <v>A</v>
      </c>
      <c r="B74" t="s">
        <v>283</v>
      </c>
      <c r="C74" s="1" t="s">
        <v>329</v>
      </c>
      <c r="D74" t="s">
        <v>1745</v>
      </c>
      <c r="E74" s="1" t="s">
        <v>264</v>
      </c>
      <c r="F74" t="s">
        <v>242</v>
      </c>
      <c r="G74" t="s">
        <v>1803</v>
      </c>
      <c r="H74" t="s">
        <v>286</v>
      </c>
      <c r="I74" t="s">
        <v>1812</v>
      </c>
      <c r="J74" t="s">
        <v>18</v>
      </c>
    </row>
    <row r="75" spans="1:10" x14ac:dyDescent="0.25">
      <c r="A75" t="str">
        <f t="shared" si="1"/>
        <v>A</v>
      </c>
      <c r="B75" t="s">
        <v>283</v>
      </c>
      <c r="C75" s="1" t="s">
        <v>330</v>
      </c>
      <c r="D75" t="s">
        <v>1759</v>
      </c>
      <c r="E75" s="1" t="s">
        <v>331</v>
      </c>
      <c r="F75" t="s">
        <v>306</v>
      </c>
      <c r="G75" t="s">
        <v>1802</v>
      </c>
      <c r="H75" t="s">
        <v>286</v>
      </c>
      <c r="I75" t="s">
        <v>1812</v>
      </c>
    </row>
    <row r="76" spans="1:10" x14ac:dyDescent="0.25">
      <c r="A76" t="str">
        <f t="shared" si="1"/>
        <v>A</v>
      </c>
      <c r="B76" t="s">
        <v>283</v>
      </c>
      <c r="C76" s="1" t="s">
        <v>332</v>
      </c>
      <c r="D76" t="s">
        <v>1725</v>
      </c>
      <c r="E76" s="1" t="s">
        <v>333</v>
      </c>
      <c r="F76" t="s">
        <v>294</v>
      </c>
      <c r="G76" t="s">
        <v>1803</v>
      </c>
      <c r="H76" t="s">
        <v>286</v>
      </c>
      <c r="I76" t="s">
        <v>1812</v>
      </c>
      <c r="J76" t="s">
        <v>4</v>
      </c>
    </row>
    <row r="77" spans="1:10" x14ac:dyDescent="0.25">
      <c r="A77" t="str">
        <f t="shared" si="1"/>
        <v>A</v>
      </c>
      <c r="B77" t="s">
        <v>283</v>
      </c>
      <c r="C77" s="1" t="s">
        <v>334</v>
      </c>
      <c r="D77" t="s">
        <v>1737</v>
      </c>
      <c r="E77" s="1" t="s">
        <v>335</v>
      </c>
      <c r="F77" t="s">
        <v>306</v>
      </c>
      <c r="G77" t="s">
        <v>1802</v>
      </c>
      <c r="H77" t="s">
        <v>286</v>
      </c>
      <c r="I77" t="s">
        <v>1812</v>
      </c>
    </row>
    <row r="78" spans="1:10" x14ac:dyDescent="0.25">
      <c r="A78" t="str">
        <f t="shared" si="1"/>
        <v>A</v>
      </c>
      <c r="B78" t="s">
        <v>283</v>
      </c>
      <c r="C78" s="1" t="s">
        <v>336</v>
      </c>
      <c r="D78" t="s">
        <v>1725</v>
      </c>
      <c r="E78" s="1" t="s">
        <v>333</v>
      </c>
      <c r="F78" t="s">
        <v>159</v>
      </c>
      <c r="G78" t="s">
        <v>1802</v>
      </c>
      <c r="H78" t="s">
        <v>286</v>
      </c>
      <c r="I78" t="s">
        <v>1812</v>
      </c>
      <c r="J78" t="s">
        <v>4</v>
      </c>
    </row>
    <row r="79" spans="1:10" x14ac:dyDescent="0.25">
      <c r="A79" t="str">
        <f t="shared" si="1"/>
        <v>A</v>
      </c>
      <c r="B79" t="s">
        <v>283</v>
      </c>
      <c r="C79" s="1" t="s">
        <v>337</v>
      </c>
      <c r="D79" t="s">
        <v>1742</v>
      </c>
      <c r="E79" s="1">
        <v>2014</v>
      </c>
      <c r="F79" t="s">
        <v>338</v>
      </c>
      <c r="G79" t="s">
        <v>1806</v>
      </c>
      <c r="H79" t="s">
        <v>286</v>
      </c>
      <c r="I79" t="s">
        <v>1812</v>
      </c>
      <c r="J79" t="s">
        <v>19</v>
      </c>
    </row>
    <row r="80" spans="1:10" x14ac:dyDescent="0.25">
      <c r="A80" t="str">
        <f t="shared" si="1"/>
        <v>A</v>
      </c>
      <c r="B80" t="s">
        <v>283</v>
      </c>
      <c r="C80" s="1" t="s">
        <v>339</v>
      </c>
      <c r="D80" t="s">
        <v>1758</v>
      </c>
      <c r="E80" s="1">
        <v>2015</v>
      </c>
      <c r="F80" t="s">
        <v>159</v>
      </c>
      <c r="G80" t="s">
        <v>1802</v>
      </c>
      <c r="H80" t="s">
        <v>286</v>
      </c>
      <c r="I80" t="s">
        <v>1812</v>
      </c>
      <c r="J80" t="s">
        <v>340</v>
      </c>
    </row>
    <row r="81" spans="1:10" x14ac:dyDescent="0.25">
      <c r="A81" t="str">
        <f t="shared" si="1"/>
        <v>A</v>
      </c>
      <c r="B81" t="s">
        <v>283</v>
      </c>
      <c r="C81" s="1" t="s">
        <v>341</v>
      </c>
      <c r="D81" t="s">
        <v>1741</v>
      </c>
      <c r="E81" s="1" t="s">
        <v>342</v>
      </c>
      <c r="F81" t="s">
        <v>306</v>
      </c>
      <c r="G81" t="s">
        <v>1802</v>
      </c>
      <c r="H81" t="s">
        <v>286</v>
      </c>
      <c r="I81" t="s">
        <v>1812</v>
      </c>
    </row>
    <row r="82" spans="1:10" x14ac:dyDescent="0.25">
      <c r="A82" t="str">
        <f t="shared" si="1"/>
        <v>A</v>
      </c>
      <c r="B82" t="s">
        <v>283</v>
      </c>
      <c r="C82" s="1" t="s">
        <v>343</v>
      </c>
      <c r="D82" t="s">
        <v>1736</v>
      </c>
      <c r="E82" s="1">
        <v>2020</v>
      </c>
      <c r="F82" t="s">
        <v>159</v>
      </c>
      <c r="G82" t="s">
        <v>1802</v>
      </c>
      <c r="H82" t="s">
        <v>286</v>
      </c>
      <c r="I82" t="s">
        <v>1812</v>
      </c>
      <c r="J82" t="s">
        <v>20</v>
      </c>
    </row>
    <row r="83" spans="1:10" x14ac:dyDescent="0.25">
      <c r="A83" t="str">
        <f t="shared" si="1"/>
        <v>A</v>
      </c>
      <c r="B83" t="s">
        <v>283</v>
      </c>
      <c r="C83" s="1" t="s">
        <v>344</v>
      </c>
      <c r="D83" t="s">
        <v>1724</v>
      </c>
      <c r="E83" s="1" t="s">
        <v>345</v>
      </c>
      <c r="F83" t="s">
        <v>306</v>
      </c>
      <c r="G83" t="s">
        <v>1802</v>
      </c>
      <c r="H83" t="s">
        <v>286</v>
      </c>
      <c r="I83" t="s">
        <v>1812</v>
      </c>
    </row>
    <row r="84" spans="1:10" x14ac:dyDescent="0.25">
      <c r="A84" t="str">
        <f t="shared" si="1"/>
        <v>A</v>
      </c>
      <c r="B84" t="s">
        <v>283</v>
      </c>
      <c r="C84" s="1" t="s">
        <v>346</v>
      </c>
      <c r="D84" t="s">
        <v>1741</v>
      </c>
      <c r="E84" s="1" t="s">
        <v>347</v>
      </c>
      <c r="F84" t="s">
        <v>159</v>
      </c>
      <c r="G84" t="s">
        <v>1802</v>
      </c>
      <c r="H84" t="s">
        <v>286</v>
      </c>
      <c r="I84" t="s">
        <v>1812</v>
      </c>
    </row>
    <row r="85" spans="1:10" x14ac:dyDescent="0.25">
      <c r="A85" t="str">
        <f t="shared" si="1"/>
        <v>A</v>
      </c>
      <c r="B85" t="s">
        <v>283</v>
      </c>
      <c r="C85" s="1" t="s">
        <v>348</v>
      </c>
      <c r="D85" t="s">
        <v>1760</v>
      </c>
      <c r="E85" s="1" t="s">
        <v>349</v>
      </c>
      <c r="F85" t="s">
        <v>350</v>
      </c>
      <c r="G85" t="s">
        <v>1803</v>
      </c>
      <c r="H85" t="s">
        <v>286</v>
      </c>
      <c r="I85" t="s">
        <v>1812</v>
      </c>
    </row>
    <row r="86" spans="1:10" x14ac:dyDescent="0.25">
      <c r="A86" t="str">
        <f t="shared" si="1"/>
        <v>A</v>
      </c>
      <c r="B86" t="s">
        <v>283</v>
      </c>
      <c r="C86" s="1" t="s">
        <v>351</v>
      </c>
      <c r="D86" t="s">
        <v>1741</v>
      </c>
      <c r="E86" s="1">
        <v>2018</v>
      </c>
      <c r="F86" t="s">
        <v>350</v>
      </c>
      <c r="G86" t="s">
        <v>1803</v>
      </c>
      <c r="H86" t="s">
        <v>286</v>
      </c>
      <c r="I86" t="s">
        <v>1812</v>
      </c>
    </row>
    <row r="87" spans="1:10" x14ac:dyDescent="0.25">
      <c r="A87" t="str">
        <f t="shared" si="1"/>
        <v>A</v>
      </c>
      <c r="B87" t="s">
        <v>283</v>
      </c>
      <c r="C87" s="1" t="s">
        <v>352</v>
      </c>
      <c r="D87" t="s">
        <v>1741</v>
      </c>
      <c r="E87" s="1">
        <v>2018</v>
      </c>
      <c r="F87" t="s">
        <v>353</v>
      </c>
      <c r="G87" t="s">
        <v>1805</v>
      </c>
      <c r="H87" t="s">
        <v>286</v>
      </c>
      <c r="I87" t="s">
        <v>1812</v>
      </c>
    </row>
    <row r="88" spans="1:10" x14ac:dyDescent="0.25">
      <c r="A88" t="str">
        <f t="shared" si="1"/>
        <v>A</v>
      </c>
      <c r="B88" t="s">
        <v>283</v>
      </c>
      <c r="C88" s="1" t="s">
        <v>354</v>
      </c>
      <c r="D88" t="s">
        <v>1722</v>
      </c>
      <c r="E88" s="1" t="s">
        <v>355</v>
      </c>
      <c r="F88" t="s">
        <v>306</v>
      </c>
      <c r="G88" t="s">
        <v>1802</v>
      </c>
      <c r="H88" t="s">
        <v>286</v>
      </c>
      <c r="I88" t="s">
        <v>1812</v>
      </c>
    </row>
    <row r="89" spans="1:10" x14ac:dyDescent="0.25">
      <c r="A89" t="str">
        <f t="shared" si="1"/>
        <v>A</v>
      </c>
      <c r="B89" t="s">
        <v>283</v>
      </c>
      <c r="C89" s="1" t="s">
        <v>356</v>
      </c>
      <c r="D89" t="s">
        <v>1724</v>
      </c>
      <c r="E89" s="1" t="s">
        <v>357</v>
      </c>
      <c r="F89" t="s">
        <v>358</v>
      </c>
      <c r="G89" t="s">
        <v>1802</v>
      </c>
      <c r="H89" t="s">
        <v>286</v>
      </c>
      <c r="I89" t="s">
        <v>1812</v>
      </c>
      <c r="J89" t="s">
        <v>21</v>
      </c>
    </row>
    <row r="90" spans="1:10" x14ac:dyDescent="0.25">
      <c r="A90" t="str">
        <f t="shared" si="1"/>
        <v>A</v>
      </c>
      <c r="B90" t="s">
        <v>283</v>
      </c>
      <c r="C90" s="1" t="s">
        <v>359</v>
      </c>
      <c r="D90" t="s">
        <v>1743</v>
      </c>
      <c r="E90" s="1">
        <v>2019</v>
      </c>
      <c r="F90" t="s">
        <v>338</v>
      </c>
      <c r="G90" t="s">
        <v>1806</v>
      </c>
      <c r="H90" t="s">
        <v>286</v>
      </c>
      <c r="I90" t="s">
        <v>1812</v>
      </c>
      <c r="J90" t="s">
        <v>22</v>
      </c>
    </row>
    <row r="91" spans="1:10" x14ac:dyDescent="0.25">
      <c r="A91" t="str">
        <f t="shared" si="1"/>
        <v>A</v>
      </c>
      <c r="B91" t="s">
        <v>283</v>
      </c>
      <c r="C91" s="1" t="s">
        <v>360</v>
      </c>
      <c r="D91" t="s">
        <v>1758</v>
      </c>
      <c r="E91" s="1" t="s">
        <v>361</v>
      </c>
      <c r="F91" t="s">
        <v>159</v>
      </c>
      <c r="G91" t="s">
        <v>1802</v>
      </c>
      <c r="H91" t="s">
        <v>286</v>
      </c>
      <c r="I91" t="s">
        <v>1812</v>
      </c>
      <c r="J91" t="s">
        <v>11</v>
      </c>
    </row>
    <row r="92" spans="1:10" x14ac:dyDescent="0.25">
      <c r="A92" t="str">
        <f t="shared" si="1"/>
        <v>A</v>
      </c>
      <c r="B92" t="s">
        <v>283</v>
      </c>
      <c r="C92" s="1" t="s">
        <v>362</v>
      </c>
      <c r="D92" t="s">
        <v>1711</v>
      </c>
      <c r="E92" s="1" t="s">
        <v>155</v>
      </c>
      <c r="F92" t="s">
        <v>159</v>
      </c>
      <c r="G92" t="s">
        <v>1802</v>
      </c>
      <c r="H92" t="s">
        <v>286</v>
      </c>
      <c r="I92" t="s">
        <v>1812</v>
      </c>
      <c r="J92" t="s">
        <v>11</v>
      </c>
    </row>
    <row r="93" spans="1:10" x14ac:dyDescent="0.25">
      <c r="A93" t="str">
        <f t="shared" si="1"/>
        <v>A</v>
      </c>
      <c r="B93" t="s">
        <v>283</v>
      </c>
      <c r="C93" s="1" t="s">
        <v>363</v>
      </c>
      <c r="D93" t="s">
        <v>1736</v>
      </c>
      <c r="E93" s="1" t="s">
        <v>364</v>
      </c>
      <c r="F93" t="s">
        <v>159</v>
      </c>
      <c r="G93" t="s">
        <v>1802</v>
      </c>
      <c r="H93" t="s">
        <v>286</v>
      </c>
      <c r="I93" t="s">
        <v>1812</v>
      </c>
    </row>
    <row r="94" spans="1:10" x14ac:dyDescent="0.25">
      <c r="A94" t="str">
        <f t="shared" si="1"/>
        <v>A</v>
      </c>
      <c r="B94" t="s">
        <v>283</v>
      </c>
      <c r="C94" s="1" t="s">
        <v>365</v>
      </c>
      <c r="D94" t="s">
        <v>1736</v>
      </c>
      <c r="E94" s="1" t="s">
        <v>364</v>
      </c>
      <c r="F94" t="s">
        <v>159</v>
      </c>
      <c r="G94" t="s">
        <v>1802</v>
      </c>
      <c r="H94" t="s">
        <v>286</v>
      </c>
      <c r="I94" t="s">
        <v>1812</v>
      </c>
    </row>
    <row r="95" spans="1:10" x14ac:dyDescent="0.25">
      <c r="A95" t="str">
        <f t="shared" si="1"/>
        <v>A</v>
      </c>
      <c r="B95" t="s">
        <v>283</v>
      </c>
      <c r="C95" s="1" t="s">
        <v>366</v>
      </c>
      <c r="D95" t="s">
        <v>1761</v>
      </c>
      <c r="E95" s="1">
        <v>2021</v>
      </c>
      <c r="F95" t="s">
        <v>159</v>
      </c>
      <c r="G95" t="s">
        <v>1802</v>
      </c>
      <c r="H95" t="s">
        <v>286</v>
      </c>
      <c r="I95" t="s">
        <v>1812</v>
      </c>
      <c r="J95" t="s">
        <v>4</v>
      </c>
    </row>
    <row r="96" spans="1:10" x14ac:dyDescent="0.25">
      <c r="A96" t="str">
        <f t="shared" si="1"/>
        <v>A</v>
      </c>
      <c r="B96" t="s">
        <v>283</v>
      </c>
      <c r="C96" s="1" t="s">
        <v>367</v>
      </c>
      <c r="D96" t="s">
        <v>1761</v>
      </c>
      <c r="E96" s="1">
        <v>2021</v>
      </c>
      <c r="F96" t="s">
        <v>368</v>
      </c>
      <c r="G96" t="s">
        <v>1803</v>
      </c>
      <c r="H96" t="s">
        <v>286</v>
      </c>
      <c r="I96" t="s">
        <v>1812</v>
      </c>
      <c r="J96" t="s">
        <v>23</v>
      </c>
    </row>
    <row r="97" spans="1:10" x14ac:dyDescent="0.25">
      <c r="A97" t="str">
        <f t="shared" si="1"/>
        <v>A</v>
      </c>
      <c r="B97" t="s">
        <v>369</v>
      </c>
      <c r="C97" s="1" t="s">
        <v>216</v>
      </c>
      <c r="D97" t="s">
        <v>1743</v>
      </c>
      <c r="E97" s="1" t="s">
        <v>370</v>
      </c>
      <c r="F97" t="s">
        <v>159</v>
      </c>
      <c r="G97" t="s">
        <v>1802</v>
      </c>
      <c r="H97" t="s">
        <v>157</v>
      </c>
      <c r="I97" t="s">
        <v>1811</v>
      </c>
      <c r="J97" t="s">
        <v>24</v>
      </c>
    </row>
    <row r="98" spans="1:10" x14ac:dyDescent="0.25">
      <c r="A98" t="str">
        <f t="shared" si="1"/>
        <v>A</v>
      </c>
      <c r="B98" t="s">
        <v>371</v>
      </c>
      <c r="C98" s="1" t="s">
        <v>372</v>
      </c>
      <c r="D98" t="s">
        <v>1762</v>
      </c>
      <c r="E98" s="1" t="s">
        <v>373</v>
      </c>
      <c r="F98" t="s">
        <v>159</v>
      </c>
      <c r="G98" t="s">
        <v>1802</v>
      </c>
      <c r="H98" t="s">
        <v>243</v>
      </c>
      <c r="I98" t="s">
        <v>1814</v>
      </c>
    </row>
    <row r="99" spans="1:10" x14ac:dyDescent="0.25">
      <c r="A99" t="str">
        <f t="shared" si="1"/>
        <v>A</v>
      </c>
      <c r="B99" t="s">
        <v>371</v>
      </c>
      <c r="C99" s="1" t="s">
        <v>374</v>
      </c>
      <c r="D99" t="s">
        <v>1763</v>
      </c>
      <c r="E99" s="1" t="s">
        <v>375</v>
      </c>
      <c r="F99" t="s">
        <v>376</v>
      </c>
      <c r="G99" t="s">
        <v>1802</v>
      </c>
      <c r="H99" t="s">
        <v>243</v>
      </c>
      <c r="I99" t="s">
        <v>1814</v>
      </c>
    </row>
    <row r="100" spans="1:10" x14ac:dyDescent="0.25">
      <c r="A100" t="str">
        <f t="shared" si="1"/>
        <v>A</v>
      </c>
      <c r="B100" t="s">
        <v>371</v>
      </c>
      <c r="C100" s="1" t="s">
        <v>377</v>
      </c>
      <c r="D100" t="s">
        <v>1755</v>
      </c>
      <c r="E100" s="1" t="s">
        <v>378</v>
      </c>
      <c r="F100" t="s">
        <v>379</v>
      </c>
      <c r="G100" t="s">
        <v>1802</v>
      </c>
      <c r="H100" t="s">
        <v>243</v>
      </c>
      <c r="I100" t="s">
        <v>1814</v>
      </c>
    </row>
    <row r="101" spans="1:10" x14ac:dyDescent="0.25">
      <c r="A101" t="str">
        <f t="shared" si="1"/>
        <v>A</v>
      </c>
      <c r="B101" t="s">
        <v>371</v>
      </c>
      <c r="C101" s="1" t="s">
        <v>380</v>
      </c>
      <c r="D101" t="s">
        <v>1763</v>
      </c>
      <c r="E101" s="1" t="s">
        <v>381</v>
      </c>
      <c r="F101" t="s">
        <v>382</v>
      </c>
      <c r="G101" t="s">
        <v>1802</v>
      </c>
      <c r="H101" t="s">
        <v>243</v>
      </c>
      <c r="I101" t="s">
        <v>1814</v>
      </c>
    </row>
    <row r="102" spans="1:10" x14ac:dyDescent="0.25">
      <c r="A102" t="str">
        <f t="shared" si="1"/>
        <v>A</v>
      </c>
      <c r="B102" t="s">
        <v>371</v>
      </c>
      <c r="C102" s="1" t="s">
        <v>383</v>
      </c>
      <c r="D102" t="s">
        <v>1737</v>
      </c>
      <c r="E102" s="1" t="s">
        <v>384</v>
      </c>
      <c r="F102" t="s">
        <v>385</v>
      </c>
      <c r="G102" t="s">
        <v>1802</v>
      </c>
      <c r="H102" t="s">
        <v>243</v>
      </c>
      <c r="I102" t="s">
        <v>1814</v>
      </c>
    </row>
    <row r="103" spans="1:10" x14ac:dyDescent="0.25">
      <c r="A103" t="str">
        <f t="shared" si="1"/>
        <v>A</v>
      </c>
      <c r="B103" t="s">
        <v>371</v>
      </c>
      <c r="C103" s="1" t="s">
        <v>386</v>
      </c>
      <c r="D103" t="s">
        <v>1753</v>
      </c>
      <c r="E103" s="1" t="s">
        <v>387</v>
      </c>
      <c r="F103" t="s">
        <v>388</v>
      </c>
      <c r="G103" t="s">
        <v>1803</v>
      </c>
      <c r="H103" t="s">
        <v>243</v>
      </c>
      <c r="I103" t="s">
        <v>1814</v>
      </c>
    </row>
    <row r="104" spans="1:10" x14ac:dyDescent="0.25">
      <c r="A104" t="str">
        <f t="shared" si="1"/>
        <v>A</v>
      </c>
      <c r="B104" t="s">
        <v>371</v>
      </c>
      <c r="C104" s="1" t="s">
        <v>389</v>
      </c>
      <c r="D104" t="s">
        <v>1716</v>
      </c>
      <c r="E104" s="1" t="s">
        <v>390</v>
      </c>
      <c r="F104" t="s">
        <v>391</v>
      </c>
      <c r="G104" t="s">
        <v>1803</v>
      </c>
      <c r="H104" t="s">
        <v>243</v>
      </c>
      <c r="I104" t="s">
        <v>1814</v>
      </c>
    </row>
    <row r="105" spans="1:10" x14ac:dyDescent="0.25">
      <c r="A105" t="str">
        <f t="shared" si="1"/>
        <v>A</v>
      </c>
      <c r="B105" t="s">
        <v>371</v>
      </c>
      <c r="C105" s="1" t="s">
        <v>392</v>
      </c>
      <c r="D105" t="s">
        <v>1728</v>
      </c>
      <c r="E105" s="1" t="s">
        <v>275</v>
      </c>
      <c r="F105" t="s">
        <v>228</v>
      </c>
      <c r="G105" t="s">
        <v>1802</v>
      </c>
      <c r="H105" t="s">
        <v>243</v>
      </c>
      <c r="I105" t="s">
        <v>1814</v>
      </c>
    </row>
    <row r="106" spans="1:10" x14ac:dyDescent="0.25">
      <c r="A106" t="str">
        <f t="shared" si="1"/>
        <v>A</v>
      </c>
      <c r="B106" t="s">
        <v>371</v>
      </c>
      <c r="C106" s="1" t="s">
        <v>393</v>
      </c>
      <c r="D106" t="s">
        <v>1760</v>
      </c>
      <c r="E106" s="1" t="s">
        <v>394</v>
      </c>
      <c r="F106" t="s">
        <v>228</v>
      </c>
      <c r="G106" t="s">
        <v>1802</v>
      </c>
      <c r="H106" t="s">
        <v>243</v>
      </c>
      <c r="I106" t="s">
        <v>1814</v>
      </c>
    </row>
    <row r="107" spans="1:10" x14ac:dyDescent="0.25">
      <c r="A107" t="str">
        <f t="shared" si="1"/>
        <v>A</v>
      </c>
      <c r="B107" t="s">
        <v>371</v>
      </c>
      <c r="C107" s="1" t="s">
        <v>395</v>
      </c>
      <c r="D107" t="s">
        <v>1716</v>
      </c>
      <c r="E107" s="1">
        <v>2012</v>
      </c>
      <c r="F107" t="s">
        <v>159</v>
      </c>
      <c r="G107" t="s">
        <v>1802</v>
      </c>
      <c r="H107" t="s">
        <v>243</v>
      </c>
      <c r="I107" t="s">
        <v>1814</v>
      </c>
      <c r="J107" t="s">
        <v>25</v>
      </c>
    </row>
    <row r="108" spans="1:10" x14ac:dyDescent="0.25">
      <c r="A108" t="str">
        <f t="shared" si="1"/>
        <v>A</v>
      </c>
      <c r="B108" t="s">
        <v>371</v>
      </c>
      <c r="C108" s="1" t="s">
        <v>396</v>
      </c>
      <c r="D108" t="s">
        <v>1711</v>
      </c>
      <c r="E108" s="1" t="s">
        <v>155</v>
      </c>
      <c r="F108" t="s">
        <v>228</v>
      </c>
      <c r="G108" t="s">
        <v>1802</v>
      </c>
      <c r="H108" t="s">
        <v>243</v>
      </c>
      <c r="I108" t="s">
        <v>1814</v>
      </c>
    </row>
    <row r="109" spans="1:10" x14ac:dyDescent="0.25">
      <c r="A109" t="str">
        <f t="shared" si="1"/>
        <v>A</v>
      </c>
      <c r="B109" t="s">
        <v>371</v>
      </c>
      <c r="C109" s="1" t="s">
        <v>397</v>
      </c>
      <c r="D109" t="s">
        <v>1741</v>
      </c>
      <c r="E109" s="1" t="s">
        <v>347</v>
      </c>
      <c r="F109" t="s">
        <v>159</v>
      </c>
      <c r="G109" t="s">
        <v>1802</v>
      </c>
      <c r="H109" t="s">
        <v>243</v>
      </c>
      <c r="I109" t="s">
        <v>1814</v>
      </c>
      <c r="J109" t="s">
        <v>10</v>
      </c>
    </row>
    <row r="110" spans="1:10" x14ac:dyDescent="0.25">
      <c r="A110" t="str">
        <f t="shared" si="1"/>
        <v>A</v>
      </c>
      <c r="B110" t="s">
        <v>371</v>
      </c>
      <c r="C110" s="1" t="s">
        <v>398</v>
      </c>
      <c r="D110" t="s">
        <v>1753</v>
      </c>
      <c r="E110" s="1" t="s">
        <v>399</v>
      </c>
      <c r="F110" t="s">
        <v>400</v>
      </c>
      <c r="G110" t="s">
        <v>1808</v>
      </c>
      <c r="H110" t="s">
        <v>243</v>
      </c>
      <c r="I110" t="s">
        <v>1814</v>
      </c>
    </row>
    <row r="111" spans="1:10" x14ac:dyDescent="0.25">
      <c r="A111" t="str">
        <f t="shared" si="1"/>
        <v>A</v>
      </c>
      <c r="B111" t="s">
        <v>371</v>
      </c>
      <c r="C111" s="1" t="s">
        <v>401</v>
      </c>
      <c r="D111" t="s">
        <v>1758</v>
      </c>
      <c r="E111" s="1" t="s">
        <v>402</v>
      </c>
      <c r="F111" t="s">
        <v>403</v>
      </c>
      <c r="G111" t="s">
        <v>1803</v>
      </c>
      <c r="H111" t="s">
        <v>243</v>
      </c>
      <c r="I111" t="s">
        <v>1814</v>
      </c>
    </row>
    <row r="112" spans="1:10" x14ac:dyDescent="0.25">
      <c r="A112" t="str">
        <f t="shared" si="1"/>
        <v>A</v>
      </c>
      <c r="B112" t="s">
        <v>371</v>
      </c>
      <c r="C112" s="1" t="s">
        <v>404</v>
      </c>
      <c r="D112" t="s">
        <v>1755</v>
      </c>
      <c r="E112" s="1" t="s">
        <v>405</v>
      </c>
      <c r="F112" t="s">
        <v>382</v>
      </c>
      <c r="G112" t="s">
        <v>1802</v>
      </c>
      <c r="H112" t="s">
        <v>243</v>
      </c>
      <c r="I112" t="s">
        <v>1814</v>
      </c>
    </row>
    <row r="113" spans="1:9" x14ac:dyDescent="0.25">
      <c r="A113" t="str">
        <f t="shared" si="1"/>
        <v>A</v>
      </c>
      <c r="B113" t="s">
        <v>371</v>
      </c>
      <c r="C113" s="1" t="s">
        <v>406</v>
      </c>
      <c r="D113" t="s">
        <v>1728</v>
      </c>
      <c r="E113" s="1" t="s">
        <v>275</v>
      </c>
      <c r="F113" t="s">
        <v>407</v>
      </c>
      <c r="G113" t="s">
        <v>1802</v>
      </c>
      <c r="H113" t="s">
        <v>243</v>
      </c>
      <c r="I113" t="s">
        <v>1814</v>
      </c>
    </row>
    <row r="114" spans="1:9" x14ac:dyDescent="0.25">
      <c r="A114" t="str">
        <f t="shared" si="1"/>
        <v>A</v>
      </c>
      <c r="B114" t="s">
        <v>371</v>
      </c>
      <c r="C114" s="1" t="s">
        <v>408</v>
      </c>
      <c r="D114" t="s">
        <v>1741</v>
      </c>
      <c r="E114" s="1" t="s">
        <v>409</v>
      </c>
      <c r="F114" t="s">
        <v>391</v>
      </c>
      <c r="G114" t="s">
        <v>1803</v>
      </c>
      <c r="H114" t="s">
        <v>243</v>
      </c>
      <c r="I114" t="s">
        <v>1814</v>
      </c>
    </row>
    <row r="115" spans="1:9" x14ac:dyDescent="0.25">
      <c r="A115" t="str">
        <f t="shared" si="1"/>
        <v>A</v>
      </c>
      <c r="B115" t="s">
        <v>371</v>
      </c>
      <c r="C115" s="1" t="s">
        <v>410</v>
      </c>
      <c r="D115" t="s">
        <v>1754</v>
      </c>
      <c r="E115" s="1" t="s">
        <v>411</v>
      </c>
      <c r="F115" t="s">
        <v>388</v>
      </c>
      <c r="G115" t="s">
        <v>1803</v>
      </c>
      <c r="H115" t="s">
        <v>243</v>
      </c>
      <c r="I115" t="s">
        <v>1814</v>
      </c>
    </row>
    <row r="116" spans="1:9" x14ac:dyDescent="0.25">
      <c r="A116" t="str">
        <f t="shared" si="1"/>
        <v>A</v>
      </c>
      <c r="B116" t="s">
        <v>371</v>
      </c>
      <c r="C116" s="1" t="s">
        <v>412</v>
      </c>
      <c r="D116" t="s">
        <v>1734</v>
      </c>
      <c r="E116" s="1" t="s">
        <v>413</v>
      </c>
      <c r="F116" t="s">
        <v>391</v>
      </c>
      <c r="G116" t="s">
        <v>1803</v>
      </c>
      <c r="H116" t="s">
        <v>243</v>
      </c>
      <c r="I116" t="s">
        <v>1814</v>
      </c>
    </row>
    <row r="117" spans="1:9" x14ac:dyDescent="0.25">
      <c r="A117" t="str">
        <f t="shared" si="1"/>
        <v>A</v>
      </c>
      <c r="B117" t="s">
        <v>371</v>
      </c>
      <c r="C117" s="1" t="s">
        <v>414</v>
      </c>
      <c r="D117" t="s">
        <v>1746</v>
      </c>
      <c r="E117" s="1" t="s">
        <v>415</v>
      </c>
      <c r="F117" t="s">
        <v>197</v>
      </c>
      <c r="G117" t="s">
        <v>1802</v>
      </c>
      <c r="H117" t="s">
        <v>243</v>
      </c>
      <c r="I117" t="s">
        <v>1814</v>
      </c>
    </row>
    <row r="118" spans="1:9" x14ac:dyDescent="0.25">
      <c r="A118" t="str">
        <f t="shared" si="1"/>
        <v>A</v>
      </c>
      <c r="B118" t="s">
        <v>371</v>
      </c>
      <c r="C118" s="1" t="s">
        <v>416</v>
      </c>
      <c r="D118" t="s">
        <v>1745</v>
      </c>
      <c r="E118" s="1" t="s">
        <v>417</v>
      </c>
      <c r="F118" t="s">
        <v>197</v>
      </c>
      <c r="G118" t="s">
        <v>1802</v>
      </c>
      <c r="H118" t="s">
        <v>243</v>
      </c>
      <c r="I118" t="s">
        <v>1814</v>
      </c>
    </row>
    <row r="119" spans="1:9" x14ac:dyDescent="0.25">
      <c r="A119" t="str">
        <f t="shared" si="1"/>
        <v>A</v>
      </c>
      <c r="B119" t="s">
        <v>418</v>
      </c>
      <c r="C119" s="1">
        <v>7</v>
      </c>
      <c r="D119" t="s">
        <v>1727</v>
      </c>
      <c r="E119" s="1" t="s">
        <v>419</v>
      </c>
      <c r="F119" t="s">
        <v>156</v>
      </c>
      <c r="G119" t="s">
        <v>1801</v>
      </c>
      <c r="H119" t="s">
        <v>169</v>
      </c>
      <c r="I119" t="s">
        <v>1805</v>
      </c>
    </row>
    <row r="120" spans="1:9" x14ac:dyDescent="0.25">
      <c r="A120" t="str">
        <f t="shared" si="1"/>
        <v>A</v>
      </c>
      <c r="B120" t="s">
        <v>418</v>
      </c>
      <c r="C120" s="1" t="s">
        <v>420</v>
      </c>
      <c r="D120" t="s">
        <v>1764</v>
      </c>
      <c r="E120" s="1" t="s">
        <v>421</v>
      </c>
      <c r="F120" t="s">
        <v>156</v>
      </c>
      <c r="G120" t="s">
        <v>1801</v>
      </c>
      <c r="H120" t="s">
        <v>169</v>
      </c>
      <c r="I120" t="s">
        <v>1805</v>
      </c>
    </row>
    <row r="121" spans="1:9" x14ac:dyDescent="0.25">
      <c r="A121" t="str">
        <f t="shared" si="1"/>
        <v>A</v>
      </c>
      <c r="B121" t="s">
        <v>418</v>
      </c>
      <c r="C121" s="1" t="s">
        <v>422</v>
      </c>
      <c r="D121" t="s">
        <v>1712</v>
      </c>
      <c r="E121" s="1" t="s">
        <v>288</v>
      </c>
      <c r="F121" t="s">
        <v>156</v>
      </c>
      <c r="G121" t="s">
        <v>1801</v>
      </c>
      <c r="H121" t="s">
        <v>169</v>
      </c>
      <c r="I121" t="s">
        <v>1805</v>
      </c>
    </row>
    <row r="122" spans="1:9" x14ac:dyDescent="0.25">
      <c r="A122" t="str">
        <f t="shared" si="1"/>
        <v>A</v>
      </c>
      <c r="B122" t="s">
        <v>418</v>
      </c>
      <c r="C122" s="1" t="s">
        <v>423</v>
      </c>
      <c r="D122" t="s">
        <v>1765</v>
      </c>
      <c r="E122" s="1" t="s">
        <v>424</v>
      </c>
      <c r="F122" t="s">
        <v>156</v>
      </c>
      <c r="G122" t="s">
        <v>1801</v>
      </c>
      <c r="H122" t="s">
        <v>169</v>
      </c>
      <c r="I122" t="s">
        <v>1805</v>
      </c>
    </row>
    <row r="123" spans="1:9" x14ac:dyDescent="0.25">
      <c r="A123" t="str">
        <f t="shared" si="1"/>
        <v>A</v>
      </c>
      <c r="B123" t="s">
        <v>425</v>
      </c>
      <c r="C123" s="1">
        <v>100</v>
      </c>
      <c r="D123" t="s">
        <v>1718</v>
      </c>
      <c r="E123" s="1" t="s">
        <v>426</v>
      </c>
      <c r="F123" t="s">
        <v>156</v>
      </c>
      <c r="G123" t="s">
        <v>1801</v>
      </c>
      <c r="H123" t="s">
        <v>169</v>
      </c>
      <c r="I123" t="s">
        <v>1805</v>
      </c>
    </row>
    <row r="124" spans="1:9" x14ac:dyDescent="0.25">
      <c r="A124" t="str">
        <f t="shared" si="1"/>
        <v>A</v>
      </c>
      <c r="B124" t="s">
        <v>425</v>
      </c>
      <c r="C124" s="1" t="s">
        <v>427</v>
      </c>
      <c r="D124" t="s">
        <v>1749</v>
      </c>
      <c r="E124" s="1" t="s">
        <v>299</v>
      </c>
      <c r="F124" t="s">
        <v>156</v>
      </c>
      <c r="G124" t="s">
        <v>1801</v>
      </c>
      <c r="H124" t="s">
        <v>169</v>
      </c>
      <c r="I124" t="s">
        <v>1805</v>
      </c>
    </row>
    <row r="125" spans="1:9" x14ac:dyDescent="0.25">
      <c r="A125" t="str">
        <f t="shared" si="1"/>
        <v>A</v>
      </c>
      <c r="B125" t="s">
        <v>425</v>
      </c>
      <c r="C125" s="1">
        <v>3000</v>
      </c>
      <c r="D125" t="s">
        <v>1766</v>
      </c>
      <c r="E125" s="1" t="s">
        <v>428</v>
      </c>
      <c r="F125" t="s">
        <v>156</v>
      </c>
      <c r="G125" t="s">
        <v>1801</v>
      </c>
      <c r="H125" t="s">
        <v>169</v>
      </c>
      <c r="I125" t="s">
        <v>1805</v>
      </c>
    </row>
    <row r="126" spans="1:9" x14ac:dyDescent="0.25">
      <c r="A126" t="str">
        <f t="shared" si="1"/>
        <v>A</v>
      </c>
      <c r="B126" t="s">
        <v>425</v>
      </c>
      <c r="C126" s="1" t="s">
        <v>429</v>
      </c>
      <c r="D126" t="s">
        <v>1739</v>
      </c>
      <c r="E126" s="1" t="s">
        <v>430</v>
      </c>
      <c r="F126" t="s">
        <v>156</v>
      </c>
      <c r="G126" t="s">
        <v>1801</v>
      </c>
      <c r="H126" t="s">
        <v>169</v>
      </c>
      <c r="I126" t="s">
        <v>1805</v>
      </c>
    </row>
    <row r="127" spans="1:9" x14ac:dyDescent="0.25">
      <c r="A127" t="str">
        <f t="shared" si="1"/>
        <v>B</v>
      </c>
      <c r="B127" t="s">
        <v>431</v>
      </c>
      <c r="C127" s="1" t="s">
        <v>432</v>
      </c>
      <c r="D127" t="s">
        <v>1722</v>
      </c>
      <c r="E127" s="1">
        <v>2001</v>
      </c>
      <c r="F127" t="s">
        <v>159</v>
      </c>
      <c r="G127" t="s">
        <v>1802</v>
      </c>
      <c r="H127" t="s">
        <v>157</v>
      </c>
      <c r="I127" t="s">
        <v>1811</v>
      </c>
    </row>
    <row r="128" spans="1:9" x14ac:dyDescent="0.25">
      <c r="A128" t="str">
        <f t="shared" si="1"/>
        <v>B</v>
      </c>
      <c r="B128" t="s">
        <v>433</v>
      </c>
      <c r="C128" s="1" t="s">
        <v>434</v>
      </c>
      <c r="D128" t="s">
        <v>1757</v>
      </c>
      <c r="E128" s="1" t="s">
        <v>435</v>
      </c>
      <c r="F128" t="s">
        <v>436</v>
      </c>
      <c r="G128" t="s">
        <v>1803</v>
      </c>
      <c r="H128" t="s">
        <v>169</v>
      </c>
      <c r="I128" t="s">
        <v>1805</v>
      </c>
    </row>
    <row r="129" spans="1:10" x14ac:dyDescent="0.25">
      <c r="A129" t="str">
        <f t="shared" si="1"/>
        <v>B</v>
      </c>
      <c r="B129" t="s">
        <v>437</v>
      </c>
      <c r="C129" s="1" t="s">
        <v>438</v>
      </c>
      <c r="D129" t="s">
        <v>1767</v>
      </c>
      <c r="E129" s="1" t="s">
        <v>439</v>
      </c>
      <c r="F129" t="s">
        <v>159</v>
      </c>
      <c r="G129" t="s">
        <v>1802</v>
      </c>
      <c r="H129" t="s">
        <v>169</v>
      </c>
      <c r="I129" t="s">
        <v>1805</v>
      </c>
    </row>
    <row r="130" spans="1:10" x14ac:dyDescent="0.25">
      <c r="A130" t="str">
        <f t="shared" si="1"/>
        <v>B</v>
      </c>
      <c r="B130" t="s">
        <v>437</v>
      </c>
      <c r="C130" s="1" t="s">
        <v>440</v>
      </c>
      <c r="D130" t="s">
        <v>1734</v>
      </c>
      <c r="E130" s="1" t="s">
        <v>271</v>
      </c>
      <c r="F130" t="s">
        <v>309</v>
      </c>
      <c r="G130" t="s">
        <v>1802</v>
      </c>
      <c r="H130" t="s">
        <v>169</v>
      </c>
      <c r="I130" t="s">
        <v>1805</v>
      </c>
    </row>
    <row r="131" spans="1:10" x14ac:dyDescent="0.25">
      <c r="A131" t="str">
        <f t="shared" ref="A131:A194" si="2">LEFT(B131,1)</f>
        <v>B</v>
      </c>
      <c r="B131" t="s">
        <v>437</v>
      </c>
      <c r="C131" s="1" t="s">
        <v>441</v>
      </c>
      <c r="D131" t="s">
        <v>1742</v>
      </c>
      <c r="E131" s="1" t="s">
        <v>442</v>
      </c>
      <c r="F131" t="s">
        <v>159</v>
      </c>
      <c r="G131" t="s">
        <v>1802</v>
      </c>
      <c r="H131" t="s">
        <v>169</v>
      </c>
      <c r="I131" t="s">
        <v>1805</v>
      </c>
      <c r="J131" t="s">
        <v>26</v>
      </c>
    </row>
    <row r="132" spans="1:10" x14ac:dyDescent="0.25">
      <c r="A132" t="str">
        <f t="shared" si="2"/>
        <v>B</v>
      </c>
      <c r="B132" t="s">
        <v>437</v>
      </c>
      <c r="C132" s="1" t="s">
        <v>443</v>
      </c>
      <c r="D132" t="s">
        <v>1716</v>
      </c>
      <c r="E132" s="1">
        <v>2012</v>
      </c>
      <c r="F132" t="s">
        <v>159</v>
      </c>
      <c r="G132" t="s">
        <v>1802</v>
      </c>
      <c r="H132" t="s">
        <v>169</v>
      </c>
      <c r="I132" t="s">
        <v>1805</v>
      </c>
      <c r="J132" t="s">
        <v>27</v>
      </c>
    </row>
    <row r="133" spans="1:10" x14ac:dyDescent="0.25">
      <c r="A133" t="str">
        <f t="shared" si="2"/>
        <v>B</v>
      </c>
      <c r="B133" t="s">
        <v>437</v>
      </c>
      <c r="C133" s="1" t="s">
        <v>444</v>
      </c>
      <c r="D133" t="s">
        <v>1725</v>
      </c>
      <c r="E133" s="1" t="s">
        <v>196</v>
      </c>
      <c r="F133" t="s">
        <v>309</v>
      </c>
      <c r="G133" t="s">
        <v>1802</v>
      </c>
      <c r="H133" t="s">
        <v>169</v>
      </c>
      <c r="I133" t="s">
        <v>1805</v>
      </c>
    </row>
    <row r="134" spans="1:10" x14ac:dyDescent="0.25">
      <c r="A134" t="str">
        <f t="shared" si="2"/>
        <v>B</v>
      </c>
      <c r="B134" t="s">
        <v>437</v>
      </c>
      <c r="C134" s="1" t="s">
        <v>445</v>
      </c>
      <c r="D134" t="s">
        <v>1761</v>
      </c>
      <c r="E134" s="1">
        <v>2021</v>
      </c>
      <c r="F134" t="s">
        <v>446</v>
      </c>
      <c r="G134" t="s">
        <v>1809</v>
      </c>
      <c r="H134" t="s">
        <v>169</v>
      </c>
      <c r="I134" t="s">
        <v>1805</v>
      </c>
      <c r="J134" t="s">
        <v>28</v>
      </c>
    </row>
    <row r="135" spans="1:10" x14ac:dyDescent="0.25">
      <c r="A135" t="str">
        <f t="shared" si="2"/>
        <v>B</v>
      </c>
      <c r="B135" t="s">
        <v>447</v>
      </c>
      <c r="C135" s="1" t="s">
        <v>448</v>
      </c>
      <c r="D135" t="s">
        <v>1751</v>
      </c>
      <c r="E135" s="1" t="s">
        <v>449</v>
      </c>
      <c r="F135" t="s">
        <v>297</v>
      </c>
      <c r="G135" t="s">
        <v>1801</v>
      </c>
      <c r="H135" t="s">
        <v>157</v>
      </c>
      <c r="I135" t="s">
        <v>1811</v>
      </c>
    </row>
    <row r="136" spans="1:10" x14ac:dyDescent="0.25">
      <c r="A136" t="str">
        <f t="shared" si="2"/>
        <v>B</v>
      </c>
      <c r="B136" t="s">
        <v>447</v>
      </c>
      <c r="C136" s="1" t="s">
        <v>450</v>
      </c>
      <c r="D136" t="s">
        <v>1751</v>
      </c>
      <c r="E136" s="1" t="s">
        <v>451</v>
      </c>
      <c r="F136" t="s">
        <v>159</v>
      </c>
      <c r="G136" t="s">
        <v>1802</v>
      </c>
      <c r="H136" t="s">
        <v>157</v>
      </c>
      <c r="I136" t="s">
        <v>1811</v>
      </c>
      <c r="J136" t="s">
        <v>29</v>
      </c>
    </row>
    <row r="137" spans="1:10" x14ac:dyDescent="0.25">
      <c r="A137" t="str">
        <f t="shared" si="2"/>
        <v>B</v>
      </c>
      <c r="B137" t="s">
        <v>452</v>
      </c>
      <c r="C137" s="2" t="s">
        <v>30</v>
      </c>
      <c r="D137" t="s">
        <v>1768</v>
      </c>
      <c r="E137" s="1" t="s">
        <v>453</v>
      </c>
      <c r="F137" t="s">
        <v>156</v>
      </c>
      <c r="G137" t="s">
        <v>1801</v>
      </c>
      <c r="H137" t="s">
        <v>243</v>
      </c>
      <c r="I137" t="s">
        <v>1814</v>
      </c>
    </row>
    <row r="138" spans="1:10" x14ac:dyDescent="0.25">
      <c r="A138" t="str">
        <f t="shared" si="2"/>
        <v>B</v>
      </c>
      <c r="B138" t="s">
        <v>452</v>
      </c>
      <c r="C138" s="1" t="s">
        <v>454</v>
      </c>
      <c r="D138" t="s">
        <v>1769</v>
      </c>
      <c r="E138" s="1" t="s">
        <v>455</v>
      </c>
      <c r="F138" t="s">
        <v>156</v>
      </c>
      <c r="G138" t="s">
        <v>1801</v>
      </c>
      <c r="H138" t="s">
        <v>243</v>
      </c>
      <c r="I138" t="s">
        <v>1814</v>
      </c>
    </row>
    <row r="139" spans="1:10" x14ac:dyDescent="0.25">
      <c r="A139" t="str">
        <f t="shared" si="2"/>
        <v>B</v>
      </c>
      <c r="B139" t="s">
        <v>452</v>
      </c>
      <c r="C139" s="1" t="s">
        <v>456</v>
      </c>
      <c r="D139" t="s">
        <v>1770</v>
      </c>
      <c r="E139" s="1" t="s">
        <v>457</v>
      </c>
      <c r="F139" t="s">
        <v>156</v>
      </c>
      <c r="G139" t="s">
        <v>1801</v>
      </c>
      <c r="H139" t="s">
        <v>243</v>
      </c>
      <c r="I139" t="s">
        <v>1814</v>
      </c>
    </row>
    <row r="140" spans="1:10" x14ac:dyDescent="0.25">
      <c r="A140" t="str">
        <f t="shared" si="2"/>
        <v>B</v>
      </c>
      <c r="B140" t="s">
        <v>452</v>
      </c>
      <c r="C140" s="1">
        <v>328</v>
      </c>
      <c r="D140" t="s">
        <v>1771</v>
      </c>
      <c r="E140" s="1" t="s">
        <v>458</v>
      </c>
      <c r="F140" t="s">
        <v>156</v>
      </c>
      <c r="G140" t="s">
        <v>1801</v>
      </c>
      <c r="H140" t="s">
        <v>243</v>
      </c>
      <c r="I140" t="s">
        <v>1814</v>
      </c>
    </row>
    <row r="141" spans="1:10" x14ac:dyDescent="0.25">
      <c r="A141" t="str">
        <f t="shared" si="2"/>
        <v>B</v>
      </c>
      <c r="B141" t="s">
        <v>452</v>
      </c>
      <c r="C141" s="1">
        <v>507</v>
      </c>
      <c r="D141" t="s">
        <v>1749</v>
      </c>
      <c r="E141" s="1" t="s">
        <v>459</v>
      </c>
      <c r="F141" t="s">
        <v>156</v>
      </c>
      <c r="G141" t="s">
        <v>1801</v>
      </c>
      <c r="H141" t="s">
        <v>243</v>
      </c>
      <c r="I141" t="s">
        <v>1814</v>
      </c>
    </row>
    <row r="142" spans="1:10" x14ac:dyDescent="0.25">
      <c r="A142" t="str">
        <f t="shared" si="2"/>
        <v>B</v>
      </c>
      <c r="B142" t="s">
        <v>452</v>
      </c>
      <c r="C142" s="1" t="s">
        <v>460</v>
      </c>
      <c r="D142" t="s">
        <v>1746</v>
      </c>
      <c r="E142" s="1" t="s">
        <v>461</v>
      </c>
      <c r="F142" t="s">
        <v>156</v>
      </c>
      <c r="G142" t="s">
        <v>1801</v>
      </c>
      <c r="H142" t="s">
        <v>243</v>
      </c>
      <c r="I142" t="s">
        <v>1814</v>
      </c>
    </row>
    <row r="143" spans="1:10" x14ac:dyDescent="0.25">
      <c r="A143" t="str">
        <f t="shared" si="2"/>
        <v>B</v>
      </c>
      <c r="B143" t="s">
        <v>452</v>
      </c>
      <c r="C143" s="1" t="s">
        <v>462</v>
      </c>
      <c r="D143" t="s">
        <v>1772</v>
      </c>
      <c r="E143" s="1" t="s">
        <v>463</v>
      </c>
      <c r="F143" t="s">
        <v>159</v>
      </c>
      <c r="G143" t="s">
        <v>1802</v>
      </c>
      <c r="H143" t="s">
        <v>243</v>
      </c>
      <c r="I143" t="s">
        <v>1814</v>
      </c>
    </row>
    <row r="144" spans="1:10" x14ac:dyDescent="0.25">
      <c r="A144" t="str">
        <f t="shared" si="2"/>
        <v>B</v>
      </c>
      <c r="B144" t="s">
        <v>452</v>
      </c>
      <c r="C144" s="1" t="s">
        <v>464</v>
      </c>
      <c r="D144" t="s">
        <v>1742</v>
      </c>
      <c r="E144" s="1" t="s">
        <v>246</v>
      </c>
      <c r="F144" t="s">
        <v>159</v>
      </c>
      <c r="G144" t="s">
        <v>1802</v>
      </c>
      <c r="H144" t="s">
        <v>243</v>
      </c>
      <c r="I144" t="s">
        <v>1814</v>
      </c>
    </row>
    <row r="145" spans="1:10" x14ac:dyDescent="0.25">
      <c r="A145" t="str">
        <f t="shared" si="2"/>
        <v>B</v>
      </c>
      <c r="B145" t="s">
        <v>452</v>
      </c>
      <c r="C145" s="1" t="s">
        <v>465</v>
      </c>
      <c r="D145" t="s">
        <v>1741</v>
      </c>
      <c r="E145" s="1" t="s">
        <v>347</v>
      </c>
      <c r="F145" t="s">
        <v>159</v>
      </c>
      <c r="G145" t="s">
        <v>1802</v>
      </c>
      <c r="H145" t="s">
        <v>243</v>
      </c>
      <c r="I145" t="s">
        <v>1814</v>
      </c>
    </row>
    <row r="146" spans="1:10" x14ac:dyDescent="0.25">
      <c r="A146" t="str">
        <f t="shared" si="2"/>
        <v>B</v>
      </c>
      <c r="B146" t="s">
        <v>452</v>
      </c>
      <c r="C146" s="1" t="s">
        <v>466</v>
      </c>
      <c r="D146" t="s">
        <v>1736</v>
      </c>
      <c r="E146" s="1" t="s">
        <v>364</v>
      </c>
      <c r="F146" t="s">
        <v>159</v>
      </c>
      <c r="G146" t="s">
        <v>1802</v>
      </c>
      <c r="H146" t="s">
        <v>243</v>
      </c>
      <c r="I146" t="s">
        <v>1814</v>
      </c>
    </row>
    <row r="147" spans="1:10" x14ac:dyDescent="0.25">
      <c r="A147" t="str">
        <f t="shared" si="2"/>
        <v>B</v>
      </c>
      <c r="B147" t="s">
        <v>452</v>
      </c>
      <c r="C147" s="1" t="s">
        <v>467</v>
      </c>
      <c r="D147" t="s">
        <v>1773</v>
      </c>
      <c r="E147" s="1" t="s">
        <v>468</v>
      </c>
      <c r="F147" t="s">
        <v>469</v>
      </c>
      <c r="G147" t="s">
        <v>1803</v>
      </c>
      <c r="H147" t="s">
        <v>243</v>
      </c>
      <c r="I147" t="s">
        <v>1814</v>
      </c>
      <c r="J147" t="s">
        <v>31</v>
      </c>
    </row>
    <row r="148" spans="1:10" x14ac:dyDescent="0.25">
      <c r="A148" t="str">
        <f t="shared" si="2"/>
        <v>B</v>
      </c>
      <c r="B148" t="s">
        <v>452</v>
      </c>
      <c r="C148" s="1" t="s">
        <v>470</v>
      </c>
      <c r="D148" t="s">
        <v>1734</v>
      </c>
      <c r="E148" s="1" t="s">
        <v>317</v>
      </c>
      <c r="F148" t="s">
        <v>159</v>
      </c>
      <c r="G148" t="s">
        <v>1802</v>
      </c>
      <c r="H148" t="s">
        <v>243</v>
      </c>
      <c r="I148" t="s">
        <v>1814</v>
      </c>
    </row>
    <row r="149" spans="1:10" x14ac:dyDescent="0.25">
      <c r="A149" t="str">
        <f t="shared" si="2"/>
        <v>B</v>
      </c>
      <c r="B149" t="s">
        <v>452</v>
      </c>
      <c r="C149" s="1" t="s">
        <v>471</v>
      </c>
      <c r="D149" t="s">
        <v>1760</v>
      </c>
      <c r="E149" s="1" t="s">
        <v>472</v>
      </c>
      <c r="F149" t="s">
        <v>159</v>
      </c>
      <c r="G149" t="s">
        <v>1802</v>
      </c>
      <c r="H149" t="s">
        <v>243</v>
      </c>
      <c r="I149" t="s">
        <v>1814</v>
      </c>
      <c r="J149" t="s">
        <v>4</v>
      </c>
    </row>
    <row r="150" spans="1:10" x14ac:dyDescent="0.25">
      <c r="A150" t="str">
        <f t="shared" si="2"/>
        <v>B</v>
      </c>
      <c r="B150" t="s">
        <v>452</v>
      </c>
      <c r="C150" s="1" t="s">
        <v>473</v>
      </c>
      <c r="D150" t="s">
        <v>1742</v>
      </c>
      <c r="E150" s="1" t="s">
        <v>246</v>
      </c>
      <c r="F150" t="s">
        <v>309</v>
      </c>
      <c r="G150" t="s">
        <v>1802</v>
      </c>
      <c r="H150" t="s">
        <v>243</v>
      </c>
      <c r="I150" t="s">
        <v>1814</v>
      </c>
    </row>
    <row r="151" spans="1:10" x14ac:dyDescent="0.25">
      <c r="A151" t="str">
        <f t="shared" si="2"/>
        <v>B</v>
      </c>
      <c r="B151" t="s">
        <v>452</v>
      </c>
      <c r="C151" s="1" t="s">
        <v>474</v>
      </c>
      <c r="D151" t="s">
        <v>1711</v>
      </c>
      <c r="E151" s="1" t="s">
        <v>155</v>
      </c>
      <c r="F151" t="s">
        <v>159</v>
      </c>
      <c r="G151" t="s">
        <v>1802</v>
      </c>
      <c r="H151" t="s">
        <v>243</v>
      </c>
      <c r="I151" t="s">
        <v>1814</v>
      </c>
    </row>
    <row r="152" spans="1:10" x14ac:dyDescent="0.25">
      <c r="A152" t="str">
        <f t="shared" si="2"/>
        <v>B</v>
      </c>
      <c r="B152" t="s">
        <v>452</v>
      </c>
      <c r="C152" s="1" t="s">
        <v>475</v>
      </c>
      <c r="D152" t="s">
        <v>1724</v>
      </c>
      <c r="E152" s="1" t="s">
        <v>345</v>
      </c>
      <c r="F152" t="s">
        <v>476</v>
      </c>
      <c r="G152" s="1" t="s">
        <v>1799</v>
      </c>
      <c r="H152" t="s">
        <v>243</v>
      </c>
      <c r="I152" t="s">
        <v>1814</v>
      </c>
      <c r="J152" t="s">
        <v>4</v>
      </c>
    </row>
    <row r="153" spans="1:10" x14ac:dyDescent="0.25">
      <c r="A153" t="str">
        <f t="shared" si="2"/>
        <v>B</v>
      </c>
      <c r="B153" t="s">
        <v>452</v>
      </c>
      <c r="C153" s="1" t="s">
        <v>477</v>
      </c>
      <c r="D153" t="s">
        <v>1773</v>
      </c>
      <c r="E153" s="1" t="s">
        <v>468</v>
      </c>
      <c r="F153" t="s">
        <v>478</v>
      </c>
      <c r="H153" t="s">
        <v>243</v>
      </c>
      <c r="I153" t="s">
        <v>1814</v>
      </c>
    </row>
    <row r="154" spans="1:10" x14ac:dyDescent="0.25">
      <c r="A154" t="str">
        <f t="shared" si="2"/>
        <v>B</v>
      </c>
      <c r="B154" t="s">
        <v>452</v>
      </c>
      <c r="C154" s="1" t="s">
        <v>479</v>
      </c>
      <c r="D154" t="s">
        <v>1741</v>
      </c>
      <c r="E154" s="1" t="s">
        <v>342</v>
      </c>
      <c r="F154" t="s">
        <v>480</v>
      </c>
      <c r="H154" t="s">
        <v>243</v>
      </c>
      <c r="I154" t="s">
        <v>1814</v>
      </c>
    </row>
    <row r="155" spans="1:10" x14ac:dyDescent="0.25">
      <c r="A155" t="str">
        <f t="shared" si="2"/>
        <v>B</v>
      </c>
      <c r="B155" t="s">
        <v>452</v>
      </c>
      <c r="C155" s="1" t="s">
        <v>481</v>
      </c>
      <c r="D155" t="s">
        <v>1774</v>
      </c>
      <c r="E155" s="1" t="s">
        <v>482</v>
      </c>
      <c r="F155" t="s">
        <v>159</v>
      </c>
      <c r="H155" t="s">
        <v>243</v>
      </c>
      <c r="I155" t="s">
        <v>1814</v>
      </c>
    </row>
    <row r="156" spans="1:10" x14ac:dyDescent="0.25">
      <c r="A156" t="str">
        <f t="shared" si="2"/>
        <v>B</v>
      </c>
      <c r="B156" t="s">
        <v>452</v>
      </c>
      <c r="C156" s="1" t="s">
        <v>483</v>
      </c>
      <c r="D156" t="s">
        <v>1734</v>
      </c>
      <c r="E156" s="1" t="s">
        <v>484</v>
      </c>
      <c r="F156" t="s">
        <v>309</v>
      </c>
      <c r="H156" t="s">
        <v>243</v>
      </c>
      <c r="I156" t="s">
        <v>1814</v>
      </c>
    </row>
    <row r="157" spans="1:10" x14ac:dyDescent="0.25">
      <c r="A157" t="str">
        <f t="shared" si="2"/>
        <v>B</v>
      </c>
      <c r="B157" t="s">
        <v>452</v>
      </c>
      <c r="C157" s="1" t="s">
        <v>485</v>
      </c>
      <c r="D157" t="s">
        <v>1757</v>
      </c>
      <c r="E157" s="1" t="s">
        <v>486</v>
      </c>
      <c r="F157" t="s">
        <v>487</v>
      </c>
      <c r="H157" t="s">
        <v>243</v>
      </c>
      <c r="I157" t="s">
        <v>1814</v>
      </c>
    </row>
    <row r="158" spans="1:10" x14ac:dyDescent="0.25">
      <c r="A158" t="str">
        <f t="shared" si="2"/>
        <v>B</v>
      </c>
      <c r="B158" t="s">
        <v>452</v>
      </c>
      <c r="C158" s="1" t="s">
        <v>488</v>
      </c>
      <c r="D158" t="s">
        <v>1775</v>
      </c>
      <c r="E158" s="1" t="s">
        <v>489</v>
      </c>
      <c r="F158" t="s">
        <v>309</v>
      </c>
      <c r="H158" t="s">
        <v>243</v>
      </c>
      <c r="I158" t="s">
        <v>1814</v>
      </c>
    </row>
    <row r="159" spans="1:10" x14ac:dyDescent="0.25">
      <c r="A159" t="str">
        <f t="shared" si="2"/>
        <v>B</v>
      </c>
      <c r="B159" t="s">
        <v>452</v>
      </c>
      <c r="C159" s="1" t="s">
        <v>490</v>
      </c>
      <c r="D159" t="s">
        <v>1716</v>
      </c>
      <c r="E159" s="1" t="s">
        <v>491</v>
      </c>
      <c r="F159" t="s">
        <v>487</v>
      </c>
      <c r="H159" t="s">
        <v>243</v>
      </c>
      <c r="I159" t="s">
        <v>1814</v>
      </c>
    </row>
    <row r="160" spans="1:10" x14ac:dyDescent="0.25">
      <c r="A160" t="str">
        <f t="shared" si="2"/>
        <v>B</v>
      </c>
      <c r="B160" t="s">
        <v>452</v>
      </c>
      <c r="C160" s="1" t="s">
        <v>492</v>
      </c>
      <c r="D160" t="s">
        <v>1723</v>
      </c>
      <c r="E160" s="1" t="s">
        <v>493</v>
      </c>
      <c r="F160" t="s">
        <v>159</v>
      </c>
      <c r="H160" t="s">
        <v>243</v>
      </c>
      <c r="I160" t="s">
        <v>1814</v>
      </c>
    </row>
    <row r="161" spans="1:10" x14ac:dyDescent="0.25">
      <c r="A161" t="str">
        <f t="shared" si="2"/>
        <v>B</v>
      </c>
      <c r="B161" t="s">
        <v>452</v>
      </c>
      <c r="C161" s="1" t="s">
        <v>494</v>
      </c>
      <c r="D161" t="s">
        <v>1741</v>
      </c>
      <c r="E161" s="1" t="s">
        <v>347</v>
      </c>
      <c r="F161" t="s">
        <v>309</v>
      </c>
      <c r="H161" t="s">
        <v>243</v>
      </c>
      <c r="I161" t="s">
        <v>1814</v>
      </c>
    </row>
    <row r="162" spans="1:10" x14ac:dyDescent="0.25">
      <c r="A162" t="str">
        <f t="shared" si="2"/>
        <v>B</v>
      </c>
      <c r="B162" t="s">
        <v>452</v>
      </c>
      <c r="C162" s="1" t="s">
        <v>495</v>
      </c>
      <c r="D162" t="s">
        <v>1743</v>
      </c>
      <c r="E162" s="1" t="s">
        <v>251</v>
      </c>
      <c r="F162" t="s">
        <v>487</v>
      </c>
      <c r="H162" t="s">
        <v>243</v>
      </c>
      <c r="I162" t="s">
        <v>1814</v>
      </c>
    </row>
    <row r="163" spans="1:10" x14ac:dyDescent="0.25">
      <c r="A163" t="str">
        <f t="shared" si="2"/>
        <v>B</v>
      </c>
      <c r="B163" t="s">
        <v>452</v>
      </c>
      <c r="C163" s="1" t="s">
        <v>496</v>
      </c>
      <c r="D163" t="s">
        <v>1743</v>
      </c>
      <c r="E163" s="1" t="s">
        <v>497</v>
      </c>
      <c r="F163" t="s">
        <v>159</v>
      </c>
      <c r="H163" t="s">
        <v>243</v>
      </c>
      <c r="I163" t="s">
        <v>1814</v>
      </c>
      <c r="J163" t="s">
        <v>11</v>
      </c>
    </row>
    <row r="164" spans="1:10" x14ac:dyDescent="0.25">
      <c r="A164" t="str">
        <f t="shared" si="2"/>
        <v>B</v>
      </c>
      <c r="B164" t="s">
        <v>452</v>
      </c>
      <c r="C164" s="1" t="s">
        <v>498</v>
      </c>
      <c r="D164" t="s">
        <v>1743</v>
      </c>
      <c r="E164" s="1" t="s">
        <v>251</v>
      </c>
      <c r="F164" t="s">
        <v>309</v>
      </c>
      <c r="H164" t="s">
        <v>243</v>
      </c>
      <c r="I164" t="s">
        <v>1814</v>
      </c>
    </row>
    <row r="165" spans="1:10" x14ac:dyDescent="0.25">
      <c r="A165" t="str">
        <f t="shared" si="2"/>
        <v>B</v>
      </c>
      <c r="B165" t="s">
        <v>452</v>
      </c>
      <c r="C165" s="1" t="s">
        <v>499</v>
      </c>
      <c r="D165" t="s">
        <v>1736</v>
      </c>
      <c r="E165" s="1" t="s">
        <v>364</v>
      </c>
      <c r="F165" t="s">
        <v>487</v>
      </c>
      <c r="H165" t="s">
        <v>243</v>
      </c>
      <c r="I165" t="s">
        <v>1814</v>
      </c>
    </row>
    <row r="166" spans="1:10" x14ac:dyDescent="0.25">
      <c r="A166" t="str">
        <f t="shared" si="2"/>
        <v>B</v>
      </c>
      <c r="B166" t="s">
        <v>452</v>
      </c>
      <c r="C166" s="1" t="s">
        <v>500</v>
      </c>
      <c r="D166" t="s">
        <v>1742</v>
      </c>
      <c r="E166" s="1" t="s">
        <v>501</v>
      </c>
      <c r="F166" t="s">
        <v>197</v>
      </c>
      <c r="H166" t="s">
        <v>243</v>
      </c>
      <c r="I166" t="s">
        <v>1814</v>
      </c>
      <c r="J166" t="s">
        <v>32</v>
      </c>
    </row>
    <row r="167" spans="1:10" x14ac:dyDescent="0.25">
      <c r="A167" t="str">
        <f t="shared" si="2"/>
        <v>B</v>
      </c>
      <c r="B167" t="s">
        <v>452</v>
      </c>
      <c r="C167" s="1" t="s">
        <v>502</v>
      </c>
      <c r="D167" t="s">
        <v>1730</v>
      </c>
      <c r="E167" s="1" t="s">
        <v>503</v>
      </c>
      <c r="F167" t="s">
        <v>156</v>
      </c>
      <c r="H167" t="s">
        <v>243</v>
      </c>
      <c r="I167" t="s">
        <v>1814</v>
      </c>
    </row>
    <row r="168" spans="1:10" x14ac:dyDescent="0.25">
      <c r="A168" t="str">
        <f t="shared" si="2"/>
        <v>B</v>
      </c>
      <c r="B168" t="s">
        <v>452</v>
      </c>
      <c r="C168" s="1" t="s">
        <v>504</v>
      </c>
      <c r="D168" t="s">
        <v>1767</v>
      </c>
      <c r="E168" s="1" t="s">
        <v>505</v>
      </c>
      <c r="F168" t="s">
        <v>156</v>
      </c>
      <c r="H168" t="s">
        <v>243</v>
      </c>
      <c r="I168" t="s">
        <v>1814</v>
      </c>
    </row>
    <row r="169" spans="1:10" x14ac:dyDescent="0.25">
      <c r="A169" t="str">
        <f t="shared" si="2"/>
        <v>B</v>
      </c>
      <c r="B169" t="s">
        <v>452</v>
      </c>
      <c r="C169" s="1" t="s">
        <v>506</v>
      </c>
      <c r="D169" t="s">
        <v>1754</v>
      </c>
      <c r="E169" s="1" t="s">
        <v>411</v>
      </c>
      <c r="F169" t="s">
        <v>165</v>
      </c>
      <c r="H169" t="s">
        <v>243</v>
      </c>
      <c r="I169" t="s">
        <v>1814</v>
      </c>
    </row>
    <row r="170" spans="1:10" x14ac:dyDescent="0.25">
      <c r="A170" t="str">
        <f t="shared" si="2"/>
        <v>B</v>
      </c>
      <c r="B170" t="s">
        <v>452</v>
      </c>
      <c r="C170" s="1" t="s">
        <v>507</v>
      </c>
      <c r="D170" t="s">
        <v>1755</v>
      </c>
      <c r="E170" s="1" t="s">
        <v>508</v>
      </c>
      <c r="F170" t="s">
        <v>156</v>
      </c>
      <c r="H170" t="s">
        <v>243</v>
      </c>
      <c r="I170" t="s">
        <v>1814</v>
      </c>
    </row>
    <row r="171" spans="1:10" x14ac:dyDescent="0.25">
      <c r="A171" t="str">
        <f t="shared" si="2"/>
        <v>B</v>
      </c>
      <c r="B171" t="s">
        <v>509</v>
      </c>
      <c r="C171" s="1" t="s">
        <v>510</v>
      </c>
      <c r="D171" t="s">
        <v>1741</v>
      </c>
      <c r="E171" s="1" t="s">
        <v>347</v>
      </c>
      <c r="F171" t="s">
        <v>159</v>
      </c>
      <c r="H171" t="s">
        <v>286</v>
      </c>
      <c r="I171" t="s">
        <v>1812</v>
      </c>
      <c r="J171" t="s">
        <v>11</v>
      </c>
    </row>
    <row r="172" spans="1:10" x14ac:dyDescent="0.25">
      <c r="A172" t="str">
        <f t="shared" si="2"/>
        <v>B</v>
      </c>
      <c r="B172" t="s">
        <v>511</v>
      </c>
      <c r="C172" s="1" t="s">
        <v>512</v>
      </c>
      <c r="D172" t="s">
        <v>1776</v>
      </c>
      <c r="E172" s="1" t="s">
        <v>513</v>
      </c>
      <c r="F172" t="s">
        <v>156</v>
      </c>
      <c r="H172" t="s">
        <v>232</v>
      </c>
      <c r="I172" t="s">
        <v>1806</v>
      </c>
    </row>
    <row r="173" spans="1:10" x14ac:dyDescent="0.25">
      <c r="A173" t="str">
        <f t="shared" si="2"/>
        <v>B</v>
      </c>
      <c r="B173" t="s">
        <v>511</v>
      </c>
      <c r="C173" s="1" t="s">
        <v>514</v>
      </c>
      <c r="D173" t="s">
        <v>1777</v>
      </c>
      <c r="E173" s="1" t="s">
        <v>515</v>
      </c>
      <c r="F173" t="s">
        <v>156</v>
      </c>
      <c r="H173" t="s">
        <v>232</v>
      </c>
      <c r="I173" t="s">
        <v>1806</v>
      </c>
    </row>
    <row r="174" spans="1:10" x14ac:dyDescent="0.25">
      <c r="A174" t="str">
        <f t="shared" si="2"/>
        <v>B</v>
      </c>
      <c r="B174" t="s">
        <v>511</v>
      </c>
      <c r="C174" s="1" t="s">
        <v>516</v>
      </c>
      <c r="D174" t="s">
        <v>1778</v>
      </c>
      <c r="E174" s="1" t="s">
        <v>517</v>
      </c>
      <c r="F174" t="s">
        <v>156</v>
      </c>
      <c r="H174" t="s">
        <v>232</v>
      </c>
      <c r="I174" t="s">
        <v>1806</v>
      </c>
    </row>
    <row r="175" spans="1:10" x14ac:dyDescent="0.25">
      <c r="A175" t="str">
        <f t="shared" si="2"/>
        <v>B</v>
      </c>
      <c r="B175" t="s">
        <v>511</v>
      </c>
      <c r="C175" s="1" t="s">
        <v>518</v>
      </c>
      <c r="D175" t="s">
        <v>1771</v>
      </c>
      <c r="E175" s="1" t="s">
        <v>519</v>
      </c>
      <c r="F175" t="s">
        <v>159</v>
      </c>
      <c r="H175" t="s">
        <v>232</v>
      </c>
      <c r="I175" t="s">
        <v>1806</v>
      </c>
      <c r="J175" t="s">
        <v>33</v>
      </c>
    </row>
    <row r="176" spans="1:10" x14ac:dyDescent="0.25">
      <c r="A176" t="str">
        <f t="shared" si="2"/>
        <v>B</v>
      </c>
      <c r="B176" t="s">
        <v>511</v>
      </c>
      <c r="C176" s="1" t="s">
        <v>520</v>
      </c>
      <c r="D176" t="s">
        <v>1771</v>
      </c>
      <c r="E176" s="1" t="s">
        <v>519</v>
      </c>
      <c r="F176" t="s">
        <v>159</v>
      </c>
      <c r="H176" t="s">
        <v>232</v>
      </c>
      <c r="I176" t="s">
        <v>1806</v>
      </c>
    </row>
    <row r="177" spans="1:10" x14ac:dyDescent="0.25">
      <c r="A177" t="str">
        <f t="shared" si="2"/>
        <v>B</v>
      </c>
      <c r="B177" t="s">
        <v>511</v>
      </c>
      <c r="C177" s="1" t="s">
        <v>521</v>
      </c>
      <c r="D177" t="s">
        <v>1779</v>
      </c>
      <c r="E177" s="1" t="s">
        <v>522</v>
      </c>
      <c r="F177" t="s">
        <v>156</v>
      </c>
      <c r="H177" t="s">
        <v>232</v>
      </c>
      <c r="I177" t="s">
        <v>1806</v>
      </c>
    </row>
    <row r="178" spans="1:10" x14ac:dyDescent="0.25">
      <c r="A178" t="str">
        <f t="shared" si="2"/>
        <v>B</v>
      </c>
      <c r="B178" t="s">
        <v>511</v>
      </c>
      <c r="C178" s="1" t="s">
        <v>523</v>
      </c>
      <c r="D178" t="s">
        <v>1763</v>
      </c>
      <c r="E178" s="1" t="s">
        <v>524</v>
      </c>
      <c r="F178" t="s">
        <v>159</v>
      </c>
      <c r="H178" t="s">
        <v>525</v>
      </c>
      <c r="I178" t="s">
        <v>1806</v>
      </c>
    </row>
    <row r="179" spans="1:10" x14ac:dyDescent="0.25">
      <c r="A179" t="str">
        <f t="shared" si="2"/>
        <v>B</v>
      </c>
      <c r="B179" t="s">
        <v>511</v>
      </c>
      <c r="C179" s="1" t="s">
        <v>526</v>
      </c>
      <c r="D179" t="s">
        <v>1731</v>
      </c>
      <c r="E179" s="1" t="s">
        <v>527</v>
      </c>
      <c r="F179" t="s">
        <v>159</v>
      </c>
      <c r="H179" t="s">
        <v>525</v>
      </c>
      <c r="I179" t="s">
        <v>1806</v>
      </c>
      <c r="J179" t="s">
        <v>34</v>
      </c>
    </row>
    <row r="180" spans="1:10" x14ac:dyDescent="0.25">
      <c r="A180" t="str">
        <f t="shared" si="2"/>
        <v>B</v>
      </c>
      <c r="B180" t="s">
        <v>511</v>
      </c>
      <c r="C180" s="1" t="s">
        <v>528</v>
      </c>
      <c r="D180" t="s">
        <v>1743</v>
      </c>
      <c r="E180" s="1">
        <v>2019</v>
      </c>
      <c r="F180" t="s">
        <v>159</v>
      </c>
      <c r="H180" t="s">
        <v>232</v>
      </c>
      <c r="I180" t="s">
        <v>1806</v>
      </c>
      <c r="J180" t="s">
        <v>5</v>
      </c>
    </row>
    <row r="181" spans="1:10" x14ac:dyDescent="0.25">
      <c r="A181" t="str">
        <f t="shared" si="2"/>
        <v>B</v>
      </c>
      <c r="B181" t="s">
        <v>511</v>
      </c>
      <c r="C181" s="1" t="s">
        <v>529</v>
      </c>
      <c r="D181" t="s">
        <v>1733</v>
      </c>
      <c r="E181" s="1" t="s">
        <v>530</v>
      </c>
      <c r="F181" t="s">
        <v>531</v>
      </c>
      <c r="G181" s="1" t="s">
        <v>1799</v>
      </c>
      <c r="H181" t="s">
        <v>232</v>
      </c>
      <c r="I181" t="s">
        <v>1806</v>
      </c>
    </row>
    <row r="182" spans="1:10" x14ac:dyDescent="0.25">
      <c r="A182" t="str">
        <f t="shared" si="2"/>
        <v>B</v>
      </c>
      <c r="B182" t="s">
        <v>511</v>
      </c>
      <c r="C182" s="1" t="s">
        <v>532</v>
      </c>
      <c r="D182" t="s">
        <v>1745</v>
      </c>
      <c r="E182" s="1" t="s">
        <v>533</v>
      </c>
      <c r="F182" t="s">
        <v>534</v>
      </c>
      <c r="H182" t="s">
        <v>232</v>
      </c>
      <c r="I182" t="s">
        <v>1806</v>
      </c>
    </row>
    <row r="183" spans="1:10" x14ac:dyDescent="0.25">
      <c r="A183" t="str">
        <f t="shared" si="2"/>
        <v>B</v>
      </c>
      <c r="B183" t="s">
        <v>511</v>
      </c>
      <c r="C183" s="1" t="s">
        <v>535</v>
      </c>
      <c r="D183" t="s">
        <v>1760</v>
      </c>
      <c r="E183" s="1" t="s">
        <v>472</v>
      </c>
      <c r="F183" t="s">
        <v>159</v>
      </c>
      <c r="H183" t="s">
        <v>232</v>
      </c>
      <c r="I183" t="s">
        <v>1806</v>
      </c>
    </row>
    <row r="184" spans="1:10" x14ac:dyDescent="0.25">
      <c r="A184" t="str">
        <f t="shared" si="2"/>
        <v>B</v>
      </c>
      <c r="B184" t="s">
        <v>511</v>
      </c>
      <c r="C184" s="1" t="s">
        <v>536</v>
      </c>
      <c r="D184" t="s">
        <v>1757</v>
      </c>
      <c r="E184" s="1" t="s">
        <v>537</v>
      </c>
      <c r="F184" t="s">
        <v>534</v>
      </c>
      <c r="H184" t="s">
        <v>232</v>
      </c>
      <c r="I184" t="s">
        <v>1806</v>
      </c>
    </row>
    <row r="185" spans="1:10" x14ac:dyDescent="0.25">
      <c r="A185" t="str">
        <f t="shared" si="2"/>
        <v>B</v>
      </c>
      <c r="B185" t="s">
        <v>511</v>
      </c>
      <c r="C185" s="1" t="s">
        <v>538</v>
      </c>
      <c r="D185" t="s">
        <v>1724</v>
      </c>
      <c r="E185" s="1" t="s">
        <v>345</v>
      </c>
      <c r="F185" t="s">
        <v>159</v>
      </c>
      <c r="H185" t="s">
        <v>232</v>
      </c>
      <c r="I185" t="s">
        <v>1806</v>
      </c>
      <c r="J185" t="s">
        <v>35</v>
      </c>
    </row>
    <row r="186" spans="1:10" x14ac:dyDescent="0.25">
      <c r="A186" t="str">
        <f t="shared" si="2"/>
        <v>B</v>
      </c>
      <c r="B186" t="s">
        <v>511</v>
      </c>
      <c r="C186" s="1" t="s">
        <v>539</v>
      </c>
      <c r="D186" t="s">
        <v>1761</v>
      </c>
      <c r="E186" s="1">
        <v>2021</v>
      </c>
      <c r="F186" t="s">
        <v>159</v>
      </c>
      <c r="H186" t="s">
        <v>232</v>
      </c>
      <c r="I186" t="s">
        <v>1806</v>
      </c>
      <c r="J186" t="s">
        <v>4</v>
      </c>
    </row>
    <row r="187" spans="1:10" x14ac:dyDescent="0.25">
      <c r="A187" t="str">
        <f t="shared" si="2"/>
        <v>B</v>
      </c>
      <c r="B187" t="s">
        <v>511</v>
      </c>
      <c r="C187" s="1" t="s">
        <v>540</v>
      </c>
      <c r="D187" t="s">
        <v>1736</v>
      </c>
      <c r="E187" s="1">
        <v>2020</v>
      </c>
      <c r="F187" t="s">
        <v>159</v>
      </c>
      <c r="H187" t="s">
        <v>232</v>
      </c>
      <c r="I187" t="s">
        <v>1806</v>
      </c>
      <c r="J187" t="s">
        <v>34</v>
      </c>
    </row>
    <row r="188" spans="1:10" x14ac:dyDescent="0.25">
      <c r="A188" t="str">
        <f t="shared" si="2"/>
        <v>B</v>
      </c>
      <c r="B188" t="s">
        <v>511</v>
      </c>
      <c r="C188" s="1" t="s">
        <v>541</v>
      </c>
      <c r="D188" t="s">
        <v>1741</v>
      </c>
      <c r="E188" s="1">
        <v>2018</v>
      </c>
      <c r="F188" t="s">
        <v>159</v>
      </c>
      <c r="H188" t="s">
        <v>232</v>
      </c>
      <c r="I188" t="s">
        <v>1806</v>
      </c>
      <c r="J188" t="s">
        <v>36</v>
      </c>
    </row>
    <row r="189" spans="1:10" x14ac:dyDescent="0.25">
      <c r="A189" t="str">
        <f t="shared" si="2"/>
        <v>B</v>
      </c>
      <c r="B189" t="s">
        <v>511</v>
      </c>
      <c r="C189" s="1" t="s">
        <v>542</v>
      </c>
      <c r="D189" t="s">
        <v>1743</v>
      </c>
      <c r="E189" s="1">
        <v>2019</v>
      </c>
      <c r="F189" t="s">
        <v>159</v>
      </c>
      <c r="H189" t="s">
        <v>232</v>
      </c>
      <c r="I189" t="s">
        <v>1806</v>
      </c>
      <c r="J189" t="s">
        <v>37</v>
      </c>
    </row>
    <row r="190" spans="1:10" x14ac:dyDescent="0.25">
      <c r="A190" t="str">
        <f t="shared" si="2"/>
        <v>B</v>
      </c>
      <c r="B190" t="s">
        <v>543</v>
      </c>
      <c r="C190" s="1" t="s">
        <v>544</v>
      </c>
      <c r="D190" t="s">
        <v>1780</v>
      </c>
      <c r="E190" s="1" t="s">
        <v>545</v>
      </c>
      <c r="F190" t="s">
        <v>156</v>
      </c>
      <c r="H190" t="s">
        <v>184</v>
      </c>
      <c r="I190" t="s">
        <v>1812</v>
      </c>
    </row>
    <row r="191" spans="1:10" x14ac:dyDescent="0.25">
      <c r="A191" t="str">
        <f t="shared" si="2"/>
        <v>C</v>
      </c>
      <c r="B191" t="s">
        <v>546</v>
      </c>
      <c r="C191" s="1" t="s">
        <v>547</v>
      </c>
      <c r="D191" t="s">
        <v>1781</v>
      </c>
      <c r="E191" s="1" t="s">
        <v>548</v>
      </c>
      <c r="F191" t="s">
        <v>156</v>
      </c>
      <c r="H191" t="s">
        <v>184</v>
      </c>
      <c r="I191" t="s">
        <v>1812</v>
      </c>
    </row>
    <row r="192" spans="1:10" x14ac:dyDescent="0.25">
      <c r="A192" t="str">
        <f t="shared" si="2"/>
        <v>C</v>
      </c>
      <c r="B192" t="s">
        <v>546</v>
      </c>
      <c r="C192" s="1" t="s">
        <v>549</v>
      </c>
      <c r="D192" t="s">
        <v>1734</v>
      </c>
      <c r="E192" s="1" t="s">
        <v>550</v>
      </c>
      <c r="F192" t="s">
        <v>156</v>
      </c>
      <c r="H192" t="s">
        <v>184</v>
      </c>
      <c r="I192" t="s">
        <v>1812</v>
      </c>
    </row>
    <row r="193" spans="1:10" x14ac:dyDescent="0.25">
      <c r="A193" t="str">
        <f t="shared" si="2"/>
        <v>C</v>
      </c>
      <c r="B193" t="s">
        <v>551</v>
      </c>
      <c r="C193" s="1" t="s">
        <v>552</v>
      </c>
      <c r="D193" t="s">
        <v>1711</v>
      </c>
      <c r="E193" s="1">
        <v>2017</v>
      </c>
      <c r="F193" t="s">
        <v>156</v>
      </c>
      <c r="H193" t="s">
        <v>157</v>
      </c>
      <c r="I193" t="s">
        <v>1811</v>
      </c>
    </row>
    <row r="194" spans="1:10" x14ac:dyDescent="0.25">
      <c r="A194" t="str">
        <f t="shared" si="2"/>
        <v>C</v>
      </c>
      <c r="B194" t="s">
        <v>553</v>
      </c>
      <c r="C194" s="1" t="s">
        <v>554</v>
      </c>
      <c r="D194" t="s">
        <v>1721</v>
      </c>
      <c r="E194" s="1" t="s">
        <v>555</v>
      </c>
      <c r="F194" t="s">
        <v>556</v>
      </c>
      <c r="G194" s="1" t="s">
        <v>1799</v>
      </c>
      <c r="H194" t="s">
        <v>184</v>
      </c>
      <c r="I194" t="s">
        <v>1812</v>
      </c>
      <c r="J194" t="s">
        <v>38</v>
      </c>
    </row>
    <row r="195" spans="1:10" x14ac:dyDescent="0.25">
      <c r="A195" t="str">
        <f t="shared" ref="A195:A258" si="3">LEFT(B195,1)</f>
        <v>C</v>
      </c>
      <c r="B195" t="s">
        <v>553</v>
      </c>
      <c r="C195" s="1" t="s">
        <v>557</v>
      </c>
      <c r="D195" t="s">
        <v>1737</v>
      </c>
      <c r="E195" s="1" t="s">
        <v>558</v>
      </c>
      <c r="F195" t="s">
        <v>556</v>
      </c>
      <c r="G195" s="1" t="s">
        <v>1799</v>
      </c>
      <c r="H195" t="s">
        <v>184</v>
      </c>
      <c r="I195" t="s">
        <v>1812</v>
      </c>
      <c r="J195" t="s">
        <v>39</v>
      </c>
    </row>
    <row r="196" spans="1:10" x14ac:dyDescent="0.25">
      <c r="A196" t="str">
        <f t="shared" si="3"/>
        <v>C</v>
      </c>
      <c r="B196" t="s">
        <v>559</v>
      </c>
      <c r="C196" s="1" t="s">
        <v>560</v>
      </c>
      <c r="D196" t="s">
        <v>1713</v>
      </c>
      <c r="E196" s="1" t="s">
        <v>282</v>
      </c>
      <c r="F196" t="s">
        <v>156</v>
      </c>
      <c r="H196" t="s">
        <v>169</v>
      </c>
      <c r="I196" t="s">
        <v>1805</v>
      </c>
    </row>
    <row r="197" spans="1:10" x14ac:dyDescent="0.25">
      <c r="A197" t="str">
        <f t="shared" si="3"/>
        <v>C</v>
      </c>
      <c r="B197" t="s">
        <v>561</v>
      </c>
      <c r="C197" s="1">
        <v>21</v>
      </c>
      <c r="D197" t="s">
        <v>1753</v>
      </c>
      <c r="E197" s="1" t="s">
        <v>311</v>
      </c>
      <c r="F197" t="s">
        <v>156</v>
      </c>
      <c r="H197" t="s">
        <v>169</v>
      </c>
      <c r="I197" t="s">
        <v>1805</v>
      </c>
    </row>
    <row r="198" spans="1:10" x14ac:dyDescent="0.25">
      <c r="A198" t="str">
        <f t="shared" si="3"/>
        <v>C</v>
      </c>
      <c r="B198" t="s">
        <v>561</v>
      </c>
      <c r="C198" s="1">
        <v>7</v>
      </c>
      <c r="D198" t="s">
        <v>1782</v>
      </c>
      <c r="E198" s="1" t="s">
        <v>562</v>
      </c>
      <c r="F198" t="s">
        <v>156</v>
      </c>
      <c r="H198" t="s">
        <v>169</v>
      </c>
      <c r="I198" t="s">
        <v>1805</v>
      </c>
    </row>
    <row r="199" spans="1:10" x14ac:dyDescent="0.25">
      <c r="A199" t="str">
        <f t="shared" si="3"/>
        <v>C</v>
      </c>
      <c r="B199" t="s">
        <v>561</v>
      </c>
      <c r="C199" s="1" t="s">
        <v>563</v>
      </c>
      <c r="D199" t="s">
        <v>1725</v>
      </c>
      <c r="E199" s="1" t="s">
        <v>564</v>
      </c>
      <c r="F199" t="s">
        <v>156</v>
      </c>
      <c r="H199" t="s">
        <v>169</v>
      </c>
      <c r="I199" t="s">
        <v>1805</v>
      </c>
    </row>
    <row r="200" spans="1:10" x14ac:dyDescent="0.25">
      <c r="A200" t="str">
        <f t="shared" si="3"/>
        <v>C</v>
      </c>
      <c r="B200" t="s">
        <v>565</v>
      </c>
      <c r="C200" s="1" t="s">
        <v>566</v>
      </c>
      <c r="D200" t="s">
        <v>1783</v>
      </c>
      <c r="E200" s="1" t="s">
        <v>567</v>
      </c>
      <c r="F200" t="s">
        <v>159</v>
      </c>
      <c r="H200" t="s">
        <v>184</v>
      </c>
      <c r="I200" t="s">
        <v>1812</v>
      </c>
    </row>
    <row r="201" spans="1:10" x14ac:dyDescent="0.25">
      <c r="A201" t="str">
        <f t="shared" si="3"/>
        <v>C</v>
      </c>
      <c r="B201" t="s">
        <v>565</v>
      </c>
      <c r="C201" s="1" t="s">
        <v>568</v>
      </c>
      <c r="D201" t="s">
        <v>1718</v>
      </c>
      <c r="E201" s="1" t="s">
        <v>569</v>
      </c>
      <c r="F201" t="s">
        <v>165</v>
      </c>
      <c r="H201" t="s">
        <v>184</v>
      </c>
      <c r="I201" t="s">
        <v>1812</v>
      </c>
    </row>
    <row r="202" spans="1:10" x14ac:dyDescent="0.25">
      <c r="A202" t="str">
        <f t="shared" si="3"/>
        <v>C</v>
      </c>
      <c r="B202" t="s">
        <v>565</v>
      </c>
      <c r="C202" s="1" t="s">
        <v>570</v>
      </c>
      <c r="D202" t="s">
        <v>1744</v>
      </c>
      <c r="E202" s="1" t="s">
        <v>571</v>
      </c>
      <c r="F202" t="s">
        <v>165</v>
      </c>
      <c r="H202" t="s">
        <v>184</v>
      </c>
      <c r="I202" t="s">
        <v>1812</v>
      </c>
    </row>
    <row r="203" spans="1:10" x14ac:dyDescent="0.25">
      <c r="A203" t="str">
        <f t="shared" si="3"/>
        <v>C</v>
      </c>
      <c r="B203" t="s">
        <v>565</v>
      </c>
      <c r="C203" s="1" t="s">
        <v>572</v>
      </c>
      <c r="D203" t="s">
        <v>1723</v>
      </c>
      <c r="E203" s="1" t="s">
        <v>573</v>
      </c>
      <c r="F203" t="s">
        <v>165</v>
      </c>
      <c r="H203" t="s">
        <v>184</v>
      </c>
      <c r="I203" t="s">
        <v>1812</v>
      </c>
    </row>
    <row r="204" spans="1:10" x14ac:dyDescent="0.25">
      <c r="A204" t="str">
        <f t="shared" si="3"/>
        <v>C</v>
      </c>
      <c r="B204" t="s">
        <v>565</v>
      </c>
      <c r="C204" s="1" t="s">
        <v>574</v>
      </c>
      <c r="D204" t="s">
        <v>1730</v>
      </c>
      <c r="E204" s="1" t="s">
        <v>575</v>
      </c>
      <c r="F204" t="s">
        <v>159</v>
      </c>
      <c r="H204" t="s">
        <v>184</v>
      </c>
      <c r="I204" t="s">
        <v>1812</v>
      </c>
    </row>
    <row r="205" spans="1:10" x14ac:dyDescent="0.25">
      <c r="A205" t="str">
        <f t="shared" si="3"/>
        <v>C</v>
      </c>
      <c r="B205" t="s">
        <v>576</v>
      </c>
      <c r="C205" s="1" t="s">
        <v>577</v>
      </c>
      <c r="D205" t="s">
        <v>1781</v>
      </c>
      <c r="E205" s="1" t="s">
        <v>578</v>
      </c>
      <c r="F205" t="s">
        <v>159</v>
      </c>
      <c r="H205" t="s">
        <v>184</v>
      </c>
      <c r="I205" t="s">
        <v>1812</v>
      </c>
    </row>
    <row r="206" spans="1:10" x14ac:dyDescent="0.25">
      <c r="A206" t="str">
        <f t="shared" si="3"/>
        <v>C</v>
      </c>
      <c r="B206" t="s">
        <v>576</v>
      </c>
      <c r="C206" s="1" t="s">
        <v>579</v>
      </c>
      <c r="D206" t="s">
        <v>1767</v>
      </c>
      <c r="E206" s="1" t="s">
        <v>505</v>
      </c>
      <c r="F206" t="s">
        <v>165</v>
      </c>
      <c r="H206" t="s">
        <v>184</v>
      </c>
      <c r="I206" t="s">
        <v>1812</v>
      </c>
      <c r="J206" t="s">
        <v>40</v>
      </c>
    </row>
    <row r="207" spans="1:10" x14ac:dyDescent="0.25">
      <c r="A207" t="str">
        <f t="shared" si="3"/>
        <v>C</v>
      </c>
      <c r="B207" t="s">
        <v>576</v>
      </c>
      <c r="C207" s="1" t="s">
        <v>580</v>
      </c>
      <c r="D207" t="s">
        <v>1721</v>
      </c>
      <c r="E207" s="1" t="s">
        <v>180</v>
      </c>
      <c r="F207" t="s">
        <v>156</v>
      </c>
      <c r="H207" t="s">
        <v>184</v>
      </c>
      <c r="I207" t="s">
        <v>1812</v>
      </c>
      <c r="J207" t="s">
        <v>41</v>
      </c>
    </row>
    <row r="208" spans="1:10" x14ac:dyDescent="0.25">
      <c r="A208" t="str">
        <f t="shared" si="3"/>
        <v>C</v>
      </c>
      <c r="B208" t="s">
        <v>576</v>
      </c>
      <c r="C208" s="1" t="s">
        <v>581</v>
      </c>
      <c r="D208" t="s">
        <v>1734</v>
      </c>
      <c r="E208" s="1" t="s">
        <v>582</v>
      </c>
      <c r="F208" t="s">
        <v>165</v>
      </c>
      <c r="H208" t="s">
        <v>184</v>
      </c>
      <c r="I208" t="s">
        <v>1812</v>
      </c>
    </row>
    <row r="209" spans="1:10" x14ac:dyDescent="0.25">
      <c r="A209" t="str">
        <f t="shared" si="3"/>
        <v>C</v>
      </c>
      <c r="B209" t="s">
        <v>583</v>
      </c>
      <c r="C209" s="1" t="s">
        <v>584</v>
      </c>
      <c r="D209" t="s">
        <v>1763</v>
      </c>
      <c r="E209" s="1" t="s">
        <v>585</v>
      </c>
      <c r="F209" t="s">
        <v>165</v>
      </c>
      <c r="H209" t="s">
        <v>157</v>
      </c>
      <c r="I209" t="s">
        <v>1811</v>
      </c>
    </row>
    <row r="210" spans="1:10" x14ac:dyDescent="0.25">
      <c r="A210" t="str">
        <f t="shared" si="3"/>
        <v>C</v>
      </c>
      <c r="B210" t="s">
        <v>586</v>
      </c>
      <c r="C210" s="1" t="s">
        <v>587</v>
      </c>
      <c r="D210" t="s">
        <v>1740</v>
      </c>
      <c r="E210" s="1" t="s">
        <v>588</v>
      </c>
      <c r="F210" t="s">
        <v>159</v>
      </c>
      <c r="H210" t="s">
        <v>589</v>
      </c>
      <c r="I210" t="s">
        <v>1805</v>
      </c>
    </row>
    <row r="211" spans="1:10" x14ac:dyDescent="0.25">
      <c r="A211" t="str">
        <f t="shared" si="3"/>
        <v>C</v>
      </c>
      <c r="B211" t="s">
        <v>590</v>
      </c>
      <c r="C211" s="1" t="s">
        <v>591</v>
      </c>
      <c r="D211" t="s">
        <v>1712</v>
      </c>
      <c r="E211" s="1" t="s">
        <v>592</v>
      </c>
      <c r="F211" t="s">
        <v>156</v>
      </c>
      <c r="H211" t="s">
        <v>184</v>
      </c>
      <c r="I211" t="s">
        <v>1812</v>
      </c>
    </row>
    <row r="212" spans="1:10" x14ac:dyDescent="0.25">
      <c r="A212" t="str">
        <f t="shared" si="3"/>
        <v>D</v>
      </c>
      <c r="B212" t="s">
        <v>593</v>
      </c>
      <c r="C212" s="1" t="s">
        <v>594</v>
      </c>
      <c r="D212" t="s">
        <v>1728</v>
      </c>
      <c r="E212" s="1" t="s">
        <v>595</v>
      </c>
      <c r="F212" t="s">
        <v>156</v>
      </c>
      <c r="H212" t="s">
        <v>596</v>
      </c>
      <c r="I212" t="s">
        <v>1803</v>
      </c>
    </row>
    <row r="213" spans="1:10" x14ac:dyDescent="0.25">
      <c r="A213" t="str">
        <f t="shared" si="3"/>
        <v>D</v>
      </c>
      <c r="B213" t="s">
        <v>593</v>
      </c>
      <c r="C213" s="1" t="s">
        <v>368</v>
      </c>
      <c r="D213" t="s">
        <v>1744</v>
      </c>
      <c r="E213" s="1" t="s">
        <v>597</v>
      </c>
      <c r="F213" t="s">
        <v>156</v>
      </c>
      <c r="H213" t="s">
        <v>169</v>
      </c>
      <c r="I213" t="s">
        <v>1805</v>
      </c>
    </row>
    <row r="214" spans="1:10" x14ac:dyDescent="0.25">
      <c r="A214" t="str">
        <f t="shared" si="3"/>
        <v>D</v>
      </c>
      <c r="B214" t="s">
        <v>598</v>
      </c>
      <c r="C214" s="1" t="s">
        <v>599</v>
      </c>
      <c r="D214" t="s">
        <v>1711</v>
      </c>
      <c r="E214" s="1" t="s">
        <v>155</v>
      </c>
      <c r="F214" t="s">
        <v>156</v>
      </c>
      <c r="H214" t="s">
        <v>157</v>
      </c>
      <c r="I214" t="s">
        <v>1811</v>
      </c>
    </row>
    <row r="215" spans="1:10" x14ac:dyDescent="0.25">
      <c r="A215" t="str">
        <f t="shared" si="3"/>
        <v>D</v>
      </c>
      <c r="B215" t="s">
        <v>600</v>
      </c>
      <c r="C215" s="1" t="s">
        <v>601</v>
      </c>
      <c r="D215" t="s">
        <v>1742</v>
      </c>
      <c r="E215" s="1" t="s">
        <v>246</v>
      </c>
      <c r="F215" t="s">
        <v>159</v>
      </c>
      <c r="H215" t="s">
        <v>286</v>
      </c>
      <c r="I215" t="s">
        <v>1812</v>
      </c>
    </row>
    <row r="216" spans="1:10" x14ac:dyDescent="0.25">
      <c r="A216" t="str">
        <f t="shared" si="3"/>
        <v>D</v>
      </c>
      <c r="B216" t="s">
        <v>602</v>
      </c>
      <c r="C216" s="1" t="s">
        <v>603</v>
      </c>
      <c r="D216" t="s">
        <v>1716</v>
      </c>
      <c r="E216" s="1" t="s">
        <v>168</v>
      </c>
      <c r="F216" t="s">
        <v>159</v>
      </c>
      <c r="H216" t="s">
        <v>604</v>
      </c>
      <c r="I216" t="s">
        <v>1811</v>
      </c>
    </row>
    <row r="217" spans="1:10" x14ac:dyDescent="0.25">
      <c r="A217" t="str">
        <f t="shared" si="3"/>
        <v>D</v>
      </c>
      <c r="B217" t="s">
        <v>605</v>
      </c>
      <c r="C217" s="1" t="s">
        <v>606</v>
      </c>
      <c r="D217" t="s">
        <v>1721</v>
      </c>
      <c r="E217" s="1">
        <v>1997</v>
      </c>
      <c r="F217" t="s">
        <v>159</v>
      </c>
      <c r="H217" t="s">
        <v>286</v>
      </c>
      <c r="I217" t="s">
        <v>1812</v>
      </c>
      <c r="J217" t="s">
        <v>4</v>
      </c>
    </row>
    <row r="218" spans="1:10" x14ac:dyDescent="0.25">
      <c r="A218" t="str">
        <f t="shared" si="3"/>
        <v>D</v>
      </c>
      <c r="B218" t="s">
        <v>607</v>
      </c>
      <c r="C218" s="1" t="s">
        <v>608</v>
      </c>
      <c r="D218" t="s">
        <v>1729</v>
      </c>
      <c r="E218" s="1" t="s">
        <v>609</v>
      </c>
      <c r="F218" t="s">
        <v>159</v>
      </c>
      <c r="H218" t="s">
        <v>157</v>
      </c>
      <c r="I218" t="s">
        <v>1811</v>
      </c>
    </row>
    <row r="219" spans="1:10" x14ac:dyDescent="0.25">
      <c r="A219" t="str">
        <f t="shared" si="3"/>
        <v>D</v>
      </c>
      <c r="B219" t="s">
        <v>607</v>
      </c>
      <c r="C219" s="1" t="s">
        <v>610</v>
      </c>
      <c r="D219" t="s">
        <v>1740</v>
      </c>
      <c r="E219" s="1" t="s">
        <v>611</v>
      </c>
      <c r="F219" t="s">
        <v>159</v>
      </c>
      <c r="H219" t="s">
        <v>157</v>
      </c>
      <c r="I219" t="s">
        <v>1811</v>
      </c>
    </row>
    <row r="220" spans="1:10" x14ac:dyDescent="0.25">
      <c r="A220" t="str">
        <f t="shared" si="3"/>
        <v>D</v>
      </c>
      <c r="B220" t="s">
        <v>607</v>
      </c>
      <c r="C220" s="1" t="s">
        <v>612</v>
      </c>
      <c r="D220" t="s">
        <v>1753</v>
      </c>
      <c r="E220" s="1" t="s">
        <v>613</v>
      </c>
      <c r="F220" t="s">
        <v>228</v>
      </c>
      <c r="H220" t="s">
        <v>157</v>
      </c>
      <c r="I220" t="s">
        <v>1811</v>
      </c>
    </row>
    <row r="221" spans="1:10" x14ac:dyDescent="0.25">
      <c r="A221" t="str">
        <f t="shared" si="3"/>
        <v>D</v>
      </c>
      <c r="B221" t="s">
        <v>607</v>
      </c>
      <c r="C221" s="1" t="s">
        <v>614</v>
      </c>
      <c r="D221" t="s">
        <v>1743</v>
      </c>
      <c r="E221" s="1">
        <v>2019</v>
      </c>
      <c r="F221" t="s">
        <v>159</v>
      </c>
      <c r="H221" t="s">
        <v>157</v>
      </c>
      <c r="I221" t="s">
        <v>1811</v>
      </c>
      <c r="J221" t="s">
        <v>42</v>
      </c>
    </row>
    <row r="222" spans="1:10" x14ac:dyDescent="0.25">
      <c r="A222" t="str">
        <f t="shared" si="3"/>
        <v>D</v>
      </c>
      <c r="B222" t="s">
        <v>615</v>
      </c>
      <c r="C222" s="1" t="s">
        <v>616</v>
      </c>
      <c r="D222" t="s">
        <v>1745</v>
      </c>
      <c r="E222" s="1">
        <v>2009</v>
      </c>
      <c r="F222" t="s">
        <v>159</v>
      </c>
      <c r="H222" t="s">
        <v>184</v>
      </c>
      <c r="I222" t="s">
        <v>1812</v>
      </c>
      <c r="J222" t="s">
        <v>43</v>
      </c>
    </row>
    <row r="223" spans="1:10" x14ac:dyDescent="0.25">
      <c r="A223" t="str">
        <f t="shared" si="3"/>
        <v>D</v>
      </c>
      <c r="B223" t="s">
        <v>617</v>
      </c>
      <c r="C223" s="1" t="s">
        <v>1798</v>
      </c>
      <c r="D223" t="s">
        <v>1781</v>
      </c>
      <c r="E223" s="1" t="s">
        <v>618</v>
      </c>
      <c r="F223" t="s">
        <v>156</v>
      </c>
      <c r="H223" t="s">
        <v>619</v>
      </c>
      <c r="I223" t="s">
        <v>1804</v>
      </c>
    </row>
    <row r="224" spans="1:10" x14ac:dyDescent="0.25">
      <c r="A224" t="str">
        <f t="shared" si="3"/>
        <v>D</v>
      </c>
      <c r="B224" t="s">
        <v>620</v>
      </c>
      <c r="C224" s="1" t="s">
        <v>621</v>
      </c>
      <c r="D224" t="s">
        <v>1739</v>
      </c>
      <c r="E224" s="1" t="s">
        <v>622</v>
      </c>
      <c r="F224" t="s">
        <v>159</v>
      </c>
      <c r="H224" t="s">
        <v>184</v>
      </c>
      <c r="I224" t="s">
        <v>1812</v>
      </c>
      <c r="J224" t="s">
        <v>44</v>
      </c>
    </row>
    <row r="225" spans="1:10" x14ac:dyDescent="0.25">
      <c r="A225" t="str">
        <f t="shared" si="3"/>
        <v>D</v>
      </c>
      <c r="B225" t="s">
        <v>620</v>
      </c>
      <c r="C225" s="1" t="s">
        <v>623</v>
      </c>
      <c r="D225" t="s">
        <v>1762</v>
      </c>
      <c r="E225" s="1" t="s">
        <v>624</v>
      </c>
      <c r="F225" t="s">
        <v>625</v>
      </c>
      <c r="H225" t="s">
        <v>184</v>
      </c>
      <c r="I225" t="s">
        <v>1812</v>
      </c>
      <c r="J225" t="s">
        <v>45</v>
      </c>
    </row>
    <row r="226" spans="1:10" x14ac:dyDescent="0.25">
      <c r="A226" t="str">
        <f t="shared" si="3"/>
        <v>D</v>
      </c>
      <c r="B226" t="s">
        <v>620</v>
      </c>
      <c r="C226" s="1" t="s">
        <v>577</v>
      </c>
      <c r="D226" t="s">
        <v>1784</v>
      </c>
      <c r="E226" s="1" t="s">
        <v>626</v>
      </c>
      <c r="F226" t="s">
        <v>159</v>
      </c>
      <c r="H226" t="s">
        <v>184</v>
      </c>
      <c r="I226" t="s">
        <v>1812</v>
      </c>
      <c r="J226" t="s">
        <v>46</v>
      </c>
    </row>
    <row r="227" spans="1:10" x14ac:dyDescent="0.25">
      <c r="A227" t="str">
        <f t="shared" si="3"/>
        <v>D</v>
      </c>
      <c r="B227" t="s">
        <v>620</v>
      </c>
      <c r="C227" s="1" t="s">
        <v>627</v>
      </c>
      <c r="D227" t="s">
        <v>1763</v>
      </c>
      <c r="E227" s="1" t="s">
        <v>628</v>
      </c>
      <c r="F227" t="s">
        <v>159</v>
      </c>
      <c r="H227" t="s">
        <v>192</v>
      </c>
      <c r="I227" t="s">
        <v>1813</v>
      </c>
      <c r="J227" t="s">
        <v>47</v>
      </c>
    </row>
    <row r="228" spans="1:10" x14ac:dyDescent="0.25">
      <c r="A228" t="str">
        <f t="shared" si="3"/>
        <v>D</v>
      </c>
      <c r="B228" t="s">
        <v>620</v>
      </c>
      <c r="C228" s="1" t="s">
        <v>579</v>
      </c>
      <c r="D228" t="s">
        <v>1731</v>
      </c>
      <c r="E228" s="1" t="s">
        <v>629</v>
      </c>
      <c r="F228" t="s">
        <v>197</v>
      </c>
      <c r="H228" t="s">
        <v>184</v>
      </c>
      <c r="I228" t="s">
        <v>1812</v>
      </c>
      <c r="J228" t="s">
        <v>48</v>
      </c>
    </row>
    <row r="229" spans="1:10" x14ac:dyDescent="0.25">
      <c r="A229" t="str">
        <f t="shared" si="3"/>
        <v>D</v>
      </c>
      <c r="B229" t="s">
        <v>630</v>
      </c>
      <c r="C229" s="1" t="s">
        <v>631</v>
      </c>
      <c r="D229" t="s">
        <v>1737</v>
      </c>
      <c r="E229" s="1" t="s">
        <v>335</v>
      </c>
      <c r="F229" t="s">
        <v>159</v>
      </c>
      <c r="H229" t="s">
        <v>632</v>
      </c>
      <c r="I229" t="s">
        <v>1816</v>
      </c>
    </row>
    <row r="230" spans="1:10" x14ac:dyDescent="0.25">
      <c r="A230" t="str">
        <f t="shared" si="3"/>
        <v>D</v>
      </c>
      <c r="B230" t="s">
        <v>630</v>
      </c>
      <c r="C230" s="1" t="s">
        <v>633</v>
      </c>
      <c r="D230" t="s">
        <v>1725</v>
      </c>
      <c r="E230" s="1" t="s">
        <v>634</v>
      </c>
      <c r="F230" t="s">
        <v>156</v>
      </c>
      <c r="H230" t="s">
        <v>632</v>
      </c>
      <c r="I230" t="s">
        <v>1816</v>
      </c>
    </row>
    <row r="231" spans="1:10" x14ac:dyDescent="0.25">
      <c r="A231" t="str">
        <f t="shared" si="3"/>
        <v>D</v>
      </c>
      <c r="B231" t="s">
        <v>630</v>
      </c>
      <c r="C231" s="1" t="s">
        <v>635</v>
      </c>
      <c r="D231" t="s">
        <v>1724</v>
      </c>
      <c r="E231" s="1" t="s">
        <v>345</v>
      </c>
      <c r="F231" t="s">
        <v>156</v>
      </c>
      <c r="H231" t="s">
        <v>632</v>
      </c>
      <c r="I231" t="s">
        <v>1816</v>
      </c>
    </row>
    <row r="232" spans="1:10" x14ac:dyDescent="0.25">
      <c r="A232" t="str">
        <f t="shared" si="3"/>
        <v>D</v>
      </c>
      <c r="B232" t="s">
        <v>636</v>
      </c>
      <c r="C232" s="1" t="s">
        <v>637</v>
      </c>
      <c r="D232" t="s">
        <v>1736</v>
      </c>
      <c r="E232" s="1" t="s">
        <v>364</v>
      </c>
      <c r="F232" t="s">
        <v>353</v>
      </c>
      <c r="H232" t="s">
        <v>184</v>
      </c>
      <c r="I232" t="s">
        <v>1812</v>
      </c>
      <c r="J232" t="s">
        <v>4</v>
      </c>
    </row>
    <row r="233" spans="1:10" x14ac:dyDescent="0.25">
      <c r="A233" t="str">
        <f t="shared" si="3"/>
        <v>E</v>
      </c>
      <c r="B233" t="s">
        <v>638</v>
      </c>
      <c r="C233" s="1" t="s">
        <v>639</v>
      </c>
      <c r="D233" t="s">
        <v>1728</v>
      </c>
      <c r="E233" s="1" t="s">
        <v>640</v>
      </c>
      <c r="F233" t="s">
        <v>156</v>
      </c>
      <c r="H233" t="s">
        <v>641</v>
      </c>
      <c r="I233" t="s">
        <v>1808</v>
      </c>
    </row>
    <row r="234" spans="1:10" x14ac:dyDescent="0.25">
      <c r="A234" t="str">
        <f t="shared" si="3"/>
        <v>E</v>
      </c>
      <c r="B234" t="s">
        <v>642</v>
      </c>
      <c r="C234" s="1" t="s">
        <v>1798</v>
      </c>
      <c r="D234" t="s">
        <v>1728</v>
      </c>
      <c r="E234" s="1" t="s">
        <v>640</v>
      </c>
      <c r="F234" t="s">
        <v>156</v>
      </c>
      <c r="H234" t="s">
        <v>619</v>
      </c>
      <c r="I234" t="s">
        <v>1804</v>
      </c>
    </row>
    <row r="235" spans="1:10" x14ac:dyDescent="0.25">
      <c r="A235" t="str">
        <f t="shared" si="3"/>
        <v>F</v>
      </c>
      <c r="B235" t="s">
        <v>643</v>
      </c>
      <c r="C235" s="1" t="s">
        <v>644</v>
      </c>
      <c r="D235" t="s">
        <v>1728</v>
      </c>
      <c r="E235" s="1" t="s">
        <v>645</v>
      </c>
      <c r="F235" t="s">
        <v>159</v>
      </c>
      <c r="H235" t="s">
        <v>184</v>
      </c>
      <c r="I235" t="s">
        <v>1812</v>
      </c>
    </row>
    <row r="236" spans="1:10" x14ac:dyDescent="0.25">
      <c r="A236" t="str">
        <f t="shared" si="3"/>
        <v>F</v>
      </c>
      <c r="B236" t="s">
        <v>643</v>
      </c>
      <c r="C236" s="1" t="s">
        <v>646</v>
      </c>
      <c r="D236" t="s">
        <v>1728</v>
      </c>
      <c r="E236" s="1" t="s">
        <v>645</v>
      </c>
      <c r="F236" t="s">
        <v>159</v>
      </c>
      <c r="H236" t="s">
        <v>184</v>
      </c>
      <c r="I236" t="s">
        <v>1812</v>
      </c>
    </row>
    <row r="237" spans="1:10" x14ac:dyDescent="0.25">
      <c r="A237" t="str">
        <f t="shared" si="3"/>
        <v>F</v>
      </c>
      <c r="B237" t="s">
        <v>647</v>
      </c>
      <c r="C237" s="1" t="s">
        <v>648</v>
      </c>
      <c r="D237" t="s">
        <v>1716</v>
      </c>
      <c r="E237" s="1">
        <v>2012</v>
      </c>
      <c r="F237" t="s">
        <v>159</v>
      </c>
      <c r="H237" t="s">
        <v>184</v>
      </c>
      <c r="I237" t="s">
        <v>1812</v>
      </c>
    </row>
    <row r="238" spans="1:10" x14ac:dyDescent="0.25">
      <c r="A238" t="str">
        <f t="shared" si="3"/>
        <v>F</v>
      </c>
      <c r="B238" t="s">
        <v>649</v>
      </c>
      <c r="C238" s="1" t="s">
        <v>650</v>
      </c>
      <c r="D238" t="s">
        <v>1736</v>
      </c>
      <c r="E238" s="1">
        <v>2020</v>
      </c>
      <c r="F238" t="s">
        <v>159</v>
      </c>
      <c r="H238" t="s">
        <v>651</v>
      </c>
      <c r="I238" t="s">
        <v>1802</v>
      </c>
    </row>
    <row r="239" spans="1:10" x14ac:dyDescent="0.25">
      <c r="A239" t="str">
        <f t="shared" si="3"/>
        <v>F</v>
      </c>
      <c r="B239" t="s">
        <v>652</v>
      </c>
      <c r="C239" s="1" t="s">
        <v>653</v>
      </c>
      <c r="D239" t="s">
        <v>1785</v>
      </c>
      <c r="E239" s="1">
        <v>1947</v>
      </c>
      <c r="F239" t="s">
        <v>156</v>
      </c>
      <c r="H239" t="s">
        <v>157</v>
      </c>
      <c r="I239" t="s">
        <v>1811</v>
      </c>
    </row>
    <row r="240" spans="1:10" x14ac:dyDescent="0.25">
      <c r="A240" t="str">
        <f t="shared" si="3"/>
        <v>F</v>
      </c>
      <c r="B240" t="s">
        <v>652</v>
      </c>
      <c r="C240" s="1" t="s">
        <v>654</v>
      </c>
      <c r="D240" t="s">
        <v>1785</v>
      </c>
      <c r="E240" s="1">
        <v>1947</v>
      </c>
      <c r="F240" t="s">
        <v>156</v>
      </c>
      <c r="H240" t="s">
        <v>157</v>
      </c>
      <c r="I240" t="s">
        <v>1811</v>
      </c>
    </row>
    <row r="241" spans="1:10" x14ac:dyDescent="0.25">
      <c r="A241" t="str">
        <f t="shared" si="3"/>
        <v>F</v>
      </c>
      <c r="B241" t="s">
        <v>652</v>
      </c>
      <c r="C241" s="1" t="s">
        <v>655</v>
      </c>
      <c r="D241" t="s">
        <v>1747</v>
      </c>
      <c r="E241" s="1" t="s">
        <v>656</v>
      </c>
      <c r="F241" t="s">
        <v>156</v>
      </c>
      <c r="H241" t="s">
        <v>157</v>
      </c>
      <c r="I241" t="s">
        <v>1811</v>
      </c>
      <c r="J241" t="s">
        <v>49</v>
      </c>
    </row>
    <row r="242" spans="1:10" x14ac:dyDescent="0.25">
      <c r="A242" t="str">
        <f t="shared" si="3"/>
        <v>F</v>
      </c>
      <c r="B242" t="s">
        <v>652</v>
      </c>
      <c r="C242" s="1" t="s">
        <v>657</v>
      </c>
      <c r="D242" t="s">
        <v>1747</v>
      </c>
      <c r="E242" s="1">
        <v>1948</v>
      </c>
      <c r="F242" t="s">
        <v>294</v>
      </c>
      <c r="H242" t="s">
        <v>157</v>
      </c>
      <c r="I242" t="s">
        <v>1811</v>
      </c>
    </row>
    <row r="243" spans="1:10" x14ac:dyDescent="0.25">
      <c r="A243" t="str">
        <f t="shared" si="3"/>
        <v>F</v>
      </c>
      <c r="B243" t="s">
        <v>652</v>
      </c>
      <c r="C243" s="1" t="s">
        <v>658</v>
      </c>
      <c r="D243" t="s">
        <v>1747</v>
      </c>
      <c r="E243" s="1" t="s">
        <v>285</v>
      </c>
      <c r="F243" t="s">
        <v>297</v>
      </c>
      <c r="H243" t="s">
        <v>157</v>
      </c>
      <c r="I243" t="s">
        <v>1811</v>
      </c>
    </row>
    <row r="244" spans="1:10" x14ac:dyDescent="0.25">
      <c r="A244" t="str">
        <f t="shared" si="3"/>
        <v>F</v>
      </c>
      <c r="B244" t="s">
        <v>652</v>
      </c>
      <c r="C244" s="1" t="s">
        <v>659</v>
      </c>
      <c r="D244" t="s">
        <v>1747</v>
      </c>
      <c r="E244" s="1" t="s">
        <v>660</v>
      </c>
      <c r="F244" t="s">
        <v>297</v>
      </c>
      <c r="H244" t="s">
        <v>157</v>
      </c>
      <c r="I244" t="s">
        <v>1811</v>
      </c>
    </row>
    <row r="245" spans="1:10" x14ac:dyDescent="0.25">
      <c r="A245" t="str">
        <f t="shared" si="3"/>
        <v>F</v>
      </c>
      <c r="B245" t="s">
        <v>652</v>
      </c>
      <c r="C245" s="1" t="s">
        <v>661</v>
      </c>
      <c r="D245" t="s">
        <v>1712</v>
      </c>
      <c r="E245" s="1">
        <v>1950</v>
      </c>
      <c r="F245" t="s">
        <v>156</v>
      </c>
      <c r="H245" t="s">
        <v>157</v>
      </c>
      <c r="I245" t="s">
        <v>1811</v>
      </c>
    </row>
    <row r="246" spans="1:10" x14ac:dyDescent="0.25">
      <c r="A246" t="str">
        <f t="shared" si="3"/>
        <v>F</v>
      </c>
      <c r="B246" t="s">
        <v>652</v>
      </c>
      <c r="C246" s="1" t="s">
        <v>662</v>
      </c>
      <c r="D246" t="s">
        <v>1748</v>
      </c>
      <c r="E246" s="1">
        <v>1951</v>
      </c>
      <c r="F246" t="s">
        <v>159</v>
      </c>
      <c r="H246" t="s">
        <v>157</v>
      </c>
      <c r="I246" t="s">
        <v>1811</v>
      </c>
    </row>
    <row r="247" spans="1:10" x14ac:dyDescent="0.25">
      <c r="A247" t="str">
        <f t="shared" si="3"/>
        <v>F</v>
      </c>
      <c r="B247" t="s">
        <v>652</v>
      </c>
      <c r="C247" s="1" t="s">
        <v>663</v>
      </c>
      <c r="D247" t="s">
        <v>1748</v>
      </c>
      <c r="E247" s="1">
        <v>1951</v>
      </c>
      <c r="F247" t="s">
        <v>664</v>
      </c>
      <c r="H247" t="s">
        <v>157</v>
      </c>
      <c r="I247" t="s">
        <v>1811</v>
      </c>
    </row>
    <row r="248" spans="1:10" x14ac:dyDescent="0.25">
      <c r="A248" t="str">
        <f t="shared" si="3"/>
        <v>F</v>
      </c>
      <c r="B248" t="s">
        <v>652</v>
      </c>
      <c r="C248" s="1" t="s">
        <v>665</v>
      </c>
      <c r="D248" t="s">
        <v>1786</v>
      </c>
      <c r="E248" s="1">
        <v>1952</v>
      </c>
      <c r="F248" t="s">
        <v>156</v>
      </c>
      <c r="H248" t="s">
        <v>157</v>
      </c>
      <c r="I248" t="s">
        <v>1811</v>
      </c>
    </row>
    <row r="249" spans="1:10" x14ac:dyDescent="0.25">
      <c r="A249" t="str">
        <f t="shared" si="3"/>
        <v>F</v>
      </c>
      <c r="B249" t="s">
        <v>652</v>
      </c>
      <c r="C249" s="1" t="s">
        <v>666</v>
      </c>
      <c r="D249" t="s">
        <v>1718</v>
      </c>
      <c r="E249" s="1" t="s">
        <v>667</v>
      </c>
      <c r="F249" t="s">
        <v>159</v>
      </c>
      <c r="H249" t="s">
        <v>157</v>
      </c>
      <c r="I249" t="s">
        <v>1811</v>
      </c>
      <c r="J249" t="s">
        <v>4</v>
      </c>
    </row>
    <row r="250" spans="1:10" x14ac:dyDescent="0.25">
      <c r="A250" t="str">
        <f t="shared" si="3"/>
        <v>F</v>
      </c>
      <c r="B250" t="s">
        <v>652</v>
      </c>
      <c r="C250" s="1" t="s">
        <v>668</v>
      </c>
      <c r="D250" t="s">
        <v>1738</v>
      </c>
      <c r="E250" s="1" t="s">
        <v>669</v>
      </c>
      <c r="F250" t="s">
        <v>159</v>
      </c>
      <c r="H250" t="s">
        <v>157</v>
      </c>
      <c r="I250" t="s">
        <v>1811</v>
      </c>
    </row>
    <row r="251" spans="1:10" x14ac:dyDescent="0.25">
      <c r="A251" t="str">
        <f t="shared" si="3"/>
        <v>F</v>
      </c>
      <c r="B251" t="s">
        <v>652</v>
      </c>
      <c r="C251" s="1" t="s">
        <v>670</v>
      </c>
      <c r="D251" t="s">
        <v>1749</v>
      </c>
      <c r="E251" s="1" t="s">
        <v>671</v>
      </c>
      <c r="F251" t="s">
        <v>159</v>
      </c>
      <c r="H251" t="s">
        <v>157</v>
      </c>
      <c r="I251" t="s">
        <v>1811</v>
      </c>
    </row>
    <row r="252" spans="1:10" x14ac:dyDescent="0.25">
      <c r="A252" t="str">
        <f t="shared" si="3"/>
        <v>F</v>
      </c>
      <c r="B252" t="s">
        <v>652</v>
      </c>
      <c r="C252" s="1" t="s">
        <v>672</v>
      </c>
      <c r="D252" t="s">
        <v>1739</v>
      </c>
      <c r="E252" s="1" t="s">
        <v>673</v>
      </c>
      <c r="F252" t="s">
        <v>159</v>
      </c>
      <c r="H252" t="s">
        <v>157</v>
      </c>
      <c r="I252" t="s">
        <v>1811</v>
      </c>
    </row>
    <row r="253" spans="1:10" x14ac:dyDescent="0.25">
      <c r="A253" t="str">
        <f t="shared" si="3"/>
        <v>F</v>
      </c>
      <c r="B253" t="s">
        <v>652</v>
      </c>
      <c r="C253" s="1" t="s">
        <v>674</v>
      </c>
      <c r="D253" t="s">
        <v>1720</v>
      </c>
      <c r="E253" s="1" t="s">
        <v>675</v>
      </c>
      <c r="F253" t="s">
        <v>159</v>
      </c>
      <c r="H253" t="s">
        <v>157</v>
      </c>
      <c r="I253" t="s">
        <v>1811</v>
      </c>
    </row>
    <row r="254" spans="1:10" x14ac:dyDescent="0.25">
      <c r="A254" t="str">
        <f t="shared" si="3"/>
        <v>F</v>
      </c>
      <c r="B254" t="s">
        <v>652</v>
      </c>
      <c r="C254" s="1" t="s">
        <v>676</v>
      </c>
      <c r="D254" t="s">
        <v>1714</v>
      </c>
      <c r="E254" s="1" t="s">
        <v>301</v>
      </c>
      <c r="F254" t="s">
        <v>294</v>
      </c>
      <c r="H254" t="s">
        <v>157</v>
      </c>
      <c r="I254" t="s">
        <v>1811</v>
      </c>
    </row>
    <row r="255" spans="1:10" x14ac:dyDescent="0.25">
      <c r="A255" t="str">
        <f t="shared" si="3"/>
        <v>F</v>
      </c>
      <c r="B255" t="s">
        <v>652</v>
      </c>
      <c r="C255" s="1" t="s">
        <v>677</v>
      </c>
      <c r="D255" t="s">
        <v>1735</v>
      </c>
      <c r="E255" s="1" t="s">
        <v>678</v>
      </c>
      <c r="F255" t="s">
        <v>159</v>
      </c>
      <c r="H255" t="s">
        <v>157</v>
      </c>
      <c r="I255" t="s">
        <v>1811</v>
      </c>
    </row>
    <row r="256" spans="1:10" x14ac:dyDescent="0.25">
      <c r="A256" t="str">
        <f t="shared" si="3"/>
        <v>F</v>
      </c>
      <c r="B256" t="s">
        <v>652</v>
      </c>
      <c r="C256" s="1" t="s">
        <v>679</v>
      </c>
      <c r="D256" t="s">
        <v>1739</v>
      </c>
      <c r="E256" s="1">
        <v>1958</v>
      </c>
      <c r="F256" t="s">
        <v>297</v>
      </c>
      <c r="H256" t="s">
        <v>157</v>
      </c>
      <c r="I256" t="s">
        <v>1811</v>
      </c>
    </row>
    <row r="257" spans="1:10" x14ac:dyDescent="0.25">
      <c r="A257" t="str">
        <f t="shared" si="3"/>
        <v>F</v>
      </c>
      <c r="B257" t="s">
        <v>652</v>
      </c>
      <c r="C257" s="1" t="s">
        <v>680</v>
      </c>
      <c r="D257" t="s">
        <v>1735</v>
      </c>
      <c r="E257" s="1" t="s">
        <v>678</v>
      </c>
      <c r="F257" t="s">
        <v>159</v>
      </c>
      <c r="H257" t="s">
        <v>157</v>
      </c>
      <c r="I257" t="s">
        <v>1811</v>
      </c>
    </row>
    <row r="258" spans="1:10" x14ac:dyDescent="0.25">
      <c r="A258" t="str">
        <f t="shared" si="3"/>
        <v>F</v>
      </c>
      <c r="B258" t="s">
        <v>652</v>
      </c>
      <c r="C258" s="1" t="s">
        <v>681</v>
      </c>
      <c r="D258" t="s">
        <v>1750</v>
      </c>
      <c r="E258" s="1">
        <v>1963</v>
      </c>
      <c r="F258" t="s">
        <v>159</v>
      </c>
      <c r="H258" t="s">
        <v>157</v>
      </c>
      <c r="I258" t="s">
        <v>1811</v>
      </c>
    </row>
    <row r="259" spans="1:10" x14ac:dyDescent="0.25">
      <c r="A259" t="str">
        <f t="shared" ref="A259:A322" si="4">LEFT(B259,1)</f>
        <v>F</v>
      </c>
      <c r="B259" t="s">
        <v>652</v>
      </c>
      <c r="C259" s="1" t="s">
        <v>682</v>
      </c>
      <c r="D259" t="s">
        <v>1720</v>
      </c>
      <c r="E259" s="1" t="s">
        <v>683</v>
      </c>
      <c r="F259" t="s">
        <v>297</v>
      </c>
      <c r="H259" t="s">
        <v>157</v>
      </c>
      <c r="I259" t="s">
        <v>1811</v>
      </c>
    </row>
    <row r="260" spans="1:10" x14ac:dyDescent="0.25">
      <c r="A260" t="str">
        <f t="shared" si="4"/>
        <v>F</v>
      </c>
      <c r="B260" t="s">
        <v>652</v>
      </c>
      <c r="C260" s="1" t="s">
        <v>684</v>
      </c>
      <c r="D260" t="s">
        <v>1715</v>
      </c>
      <c r="E260" s="1" t="s">
        <v>685</v>
      </c>
      <c r="F260" t="s">
        <v>686</v>
      </c>
      <c r="H260" t="s">
        <v>157</v>
      </c>
      <c r="I260" t="s">
        <v>1811</v>
      </c>
    </row>
    <row r="261" spans="1:10" x14ac:dyDescent="0.25">
      <c r="A261" t="str">
        <f t="shared" si="4"/>
        <v>F</v>
      </c>
      <c r="B261" t="s">
        <v>652</v>
      </c>
      <c r="C261" s="1" t="s">
        <v>687</v>
      </c>
      <c r="D261" t="s">
        <v>1729</v>
      </c>
      <c r="E261" s="1" t="s">
        <v>688</v>
      </c>
      <c r="F261" t="s">
        <v>294</v>
      </c>
      <c r="H261" t="s">
        <v>157</v>
      </c>
      <c r="I261" t="s">
        <v>1811</v>
      </c>
    </row>
    <row r="262" spans="1:10" x14ac:dyDescent="0.25">
      <c r="A262" t="str">
        <f t="shared" si="4"/>
        <v>F</v>
      </c>
      <c r="B262" t="s">
        <v>652</v>
      </c>
      <c r="C262" s="1" t="s">
        <v>689</v>
      </c>
      <c r="D262" t="s">
        <v>1787</v>
      </c>
      <c r="E262" s="1" t="s">
        <v>690</v>
      </c>
      <c r="F262" t="s">
        <v>297</v>
      </c>
      <c r="H262" t="s">
        <v>157</v>
      </c>
      <c r="I262" t="s">
        <v>1811</v>
      </c>
    </row>
    <row r="263" spans="1:10" x14ac:dyDescent="0.25">
      <c r="A263" t="str">
        <f t="shared" si="4"/>
        <v>F</v>
      </c>
      <c r="B263" t="s">
        <v>652</v>
      </c>
      <c r="C263" s="1" t="s">
        <v>691</v>
      </c>
      <c r="D263" t="s">
        <v>1750</v>
      </c>
      <c r="E263" s="1">
        <v>1963</v>
      </c>
      <c r="F263" t="s">
        <v>159</v>
      </c>
      <c r="H263" t="s">
        <v>157</v>
      </c>
      <c r="I263" t="s">
        <v>1811</v>
      </c>
    </row>
    <row r="264" spans="1:10" x14ac:dyDescent="0.25">
      <c r="A264" t="str">
        <f t="shared" si="4"/>
        <v>F</v>
      </c>
      <c r="B264" t="s">
        <v>652</v>
      </c>
      <c r="C264" s="1" t="s">
        <v>692</v>
      </c>
      <c r="D264" t="s">
        <v>1715</v>
      </c>
      <c r="E264" s="1" t="s">
        <v>693</v>
      </c>
      <c r="F264" t="s">
        <v>159</v>
      </c>
      <c r="H264" t="s">
        <v>157</v>
      </c>
      <c r="I264" t="s">
        <v>1811</v>
      </c>
    </row>
    <row r="265" spans="1:10" x14ac:dyDescent="0.25">
      <c r="A265" t="str">
        <f t="shared" si="4"/>
        <v>F</v>
      </c>
      <c r="B265" t="s">
        <v>652</v>
      </c>
      <c r="C265" s="1" t="s">
        <v>694</v>
      </c>
      <c r="D265" t="s">
        <v>1729</v>
      </c>
      <c r="E265" s="1" t="s">
        <v>695</v>
      </c>
      <c r="F265" t="s">
        <v>228</v>
      </c>
      <c r="H265" t="s">
        <v>157</v>
      </c>
      <c r="I265" t="s">
        <v>1811</v>
      </c>
    </row>
    <row r="266" spans="1:10" x14ac:dyDescent="0.25">
      <c r="A266" t="str">
        <f t="shared" si="4"/>
        <v>F</v>
      </c>
      <c r="B266" t="s">
        <v>652</v>
      </c>
      <c r="C266" s="1" t="s">
        <v>696</v>
      </c>
      <c r="D266" t="s">
        <v>1788</v>
      </c>
      <c r="E266" s="1">
        <v>1974</v>
      </c>
      <c r="F266" t="s">
        <v>159</v>
      </c>
      <c r="H266" t="s">
        <v>157</v>
      </c>
      <c r="I266" t="s">
        <v>1811</v>
      </c>
      <c r="J266" t="s">
        <v>19</v>
      </c>
    </row>
    <row r="267" spans="1:10" x14ac:dyDescent="0.25">
      <c r="A267" t="str">
        <f t="shared" si="4"/>
        <v>F</v>
      </c>
      <c r="B267" t="s">
        <v>652</v>
      </c>
      <c r="C267" s="1" t="s">
        <v>697</v>
      </c>
      <c r="D267" t="s">
        <v>1750</v>
      </c>
      <c r="E267" s="1" t="s">
        <v>698</v>
      </c>
      <c r="F267" t="s">
        <v>297</v>
      </c>
      <c r="H267" t="s">
        <v>157</v>
      </c>
      <c r="I267" t="s">
        <v>1811</v>
      </c>
    </row>
    <row r="268" spans="1:10" x14ac:dyDescent="0.25">
      <c r="A268" t="str">
        <f t="shared" si="4"/>
        <v>F</v>
      </c>
      <c r="B268" t="s">
        <v>652</v>
      </c>
      <c r="C268" s="1" t="s">
        <v>699</v>
      </c>
      <c r="D268" t="s">
        <v>1712</v>
      </c>
      <c r="E268" s="1" t="s">
        <v>700</v>
      </c>
      <c r="F268" t="s">
        <v>686</v>
      </c>
      <c r="H268" t="s">
        <v>157</v>
      </c>
      <c r="I268" t="s">
        <v>1811</v>
      </c>
    </row>
    <row r="269" spans="1:10" x14ac:dyDescent="0.25">
      <c r="A269" t="str">
        <f t="shared" si="4"/>
        <v>F</v>
      </c>
      <c r="B269" t="s">
        <v>652</v>
      </c>
      <c r="C269" s="1" t="s">
        <v>701</v>
      </c>
      <c r="D269" t="s">
        <v>1718</v>
      </c>
      <c r="E269" s="1" t="s">
        <v>667</v>
      </c>
      <c r="F269" t="s">
        <v>686</v>
      </c>
      <c r="H269" t="s">
        <v>157</v>
      </c>
      <c r="I269" t="s">
        <v>1811</v>
      </c>
    </row>
    <row r="270" spans="1:10" x14ac:dyDescent="0.25">
      <c r="A270" t="str">
        <f t="shared" si="4"/>
        <v>F</v>
      </c>
      <c r="B270" t="s">
        <v>652</v>
      </c>
      <c r="C270" s="1" t="s">
        <v>702</v>
      </c>
      <c r="D270" t="s">
        <v>1718</v>
      </c>
      <c r="E270" s="1" t="s">
        <v>667</v>
      </c>
      <c r="F270" t="s">
        <v>294</v>
      </c>
      <c r="H270" t="s">
        <v>157</v>
      </c>
      <c r="I270" t="s">
        <v>1811</v>
      </c>
    </row>
    <row r="271" spans="1:10" x14ac:dyDescent="0.25">
      <c r="A271" t="str">
        <f t="shared" si="4"/>
        <v>F</v>
      </c>
      <c r="B271" t="s">
        <v>652</v>
      </c>
      <c r="C271" s="1" t="s">
        <v>703</v>
      </c>
      <c r="D271" t="s">
        <v>1719</v>
      </c>
      <c r="E271" s="1">
        <v>1954</v>
      </c>
      <c r="F271" t="s">
        <v>159</v>
      </c>
      <c r="H271" t="s">
        <v>157</v>
      </c>
      <c r="I271" t="s">
        <v>1811</v>
      </c>
    </row>
    <row r="272" spans="1:10" x14ac:dyDescent="0.25">
      <c r="A272" t="str">
        <f t="shared" si="4"/>
        <v>F</v>
      </c>
      <c r="B272" t="s">
        <v>652</v>
      </c>
      <c r="C272" s="1" t="s">
        <v>704</v>
      </c>
      <c r="D272" t="s">
        <v>1738</v>
      </c>
      <c r="E272" s="1">
        <v>1955</v>
      </c>
      <c r="F272" t="s">
        <v>159</v>
      </c>
      <c r="H272" t="s">
        <v>157</v>
      </c>
      <c r="I272" t="s">
        <v>1811</v>
      </c>
    </row>
    <row r="273" spans="1:10" x14ac:dyDescent="0.25">
      <c r="A273" t="str">
        <f t="shared" si="4"/>
        <v>F</v>
      </c>
      <c r="B273" t="s">
        <v>652</v>
      </c>
      <c r="C273" s="1" t="s">
        <v>705</v>
      </c>
      <c r="D273" t="s">
        <v>1738</v>
      </c>
      <c r="E273" s="1" t="s">
        <v>706</v>
      </c>
      <c r="F273" t="s">
        <v>686</v>
      </c>
      <c r="H273" t="s">
        <v>157</v>
      </c>
      <c r="I273" t="s">
        <v>1811</v>
      </c>
    </row>
    <row r="274" spans="1:10" x14ac:dyDescent="0.25">
      <c r="A274" t="str">
        <f t="shared" si="4"/>
        <v>F</v>
      </c>
      <c r="B274" t="s">
        <v>652</v>
      </c>
      <c r="C274" s="1" t="s">
        <v>707</v>
      </c>
      <c r="D274" t="s">
        <v>1749</v>
      </c>
      <c r="E274" s="1">
        <v>1956</v>
      </c>
      <c r="F274" t="s">
        <v>159</v>
      </c>
      <c r="H274" t="s">
        <v>157</v>
      </c>
      <c r="I274" t="s">
        <v>1811</v>
      </c>
      <c r="J274" t="s">
        <v>4</v>
      </c>
    </row>
    <row r="275" spans="1:10" x14ac:dyDescent="0.25">
      <c r="A275" t="str">
        <f t="shared" si="4"/>
        <v>F</v>
      </c>
      <c r="B275" t="s">
        <v>652</v>
      </c>
      <c r="C275" s="1" t="s">
        <v>708</v>
      </c>
      <c r="D275" t="s">
        <v>1766</v>
      </c>
      <c r="E275" s="1" t="s">
        <v>709</v>
      </c>
      <c r="F275" t="s">
        <v>407</v>
      </c>
      <c r="H275" t="s">
        <v>157</v>
      </c>
      <c r="I275" t="s">
        <v>1811</v>
      </c>
    </row>
    <row r="276" spans="1:10" x14ac:dyDescent="0.25">
      <c r="A276" t="str">
        <f t="shared" si="4"/>
        <v>F</v>
      </c>
      <c r="B276" t="s">
        <v>652</v>
      </c>
      <c r="C276" s="1" t="s">
        <v>710</v>
      </c>
      <c r="D276" t="s">
        <v>1766</v>
      </c>
      <c r="E276" s="1">
        <v>1959</v>
      </c>
      <c r="F276" t="s">
        <v>159</v>
      </c>
      <c r="H276" t="s">
        <v>157</v>
      </c>
      <c r="I276" t="s">
        <v>1811</v>
      </c>
    </row>
    <row r="277" spans="1:10" x14ac:dyDescent="0.25">
      <c r="A277" t="str">
        <f t="shared" si="4"/>
        <v>F</v>
      </c>
      <c r="B277" t="s">
        <v>652</v>
      </c>
      <c r="C277" s="1" t="s">
        <v>711</v>
      </c>
      <c r="D277" t="s">
        <v>1715</v>
      </c>
      <c r="E277" s="1" t="s">
        <v>685</v>
      </c>
      <c r="F277" t="s">
        <v>159</v>
      </c>
      <c r="H277" t="s">
        <v>157</v>
      </c>
      <c r="I277" t="s">
        <v>1811</v>
      </c>
      <c r="J277" t="s">
        <v>4</v>
      </c>
    </row>
    <row r="278" spans="1:10" x14ac:dyDescent="0.25">
      <c r="A278" t="str">
        <f t="shared" si="4"/>
        <v>F</v>
      </c>
      <c r="B278" t="s">
        <v>652</v>
      </c>
      <c r="C278" s="1" t="s">
        <v>712</v>
      </c>
      <c r="D278" t="s">
        <v>1719</v>
      </c>
      <c r="E278" s="1" t="s">
        <v>713</v>
      </c>
      <c r="F278" t="s">
        <v>294</v>
      </c>
      <c r="H278" t="s">
        <v>157</v>
      </c>
      <c r="I278" t="s">
        <v>1811</v>
      </c>
    </row>
    <row r="279" spans="1:10" x14ac:dyDescent="0.25">
      <c r="A279" t="str">
        <f t="shared" si="4"/>
        <v>F</v>
      </c>
      <c r="B279" t="s">
        <v>652</v>
      </c>
      <c r="C279" s="1" t="s">
        <v>714</v>
      </c>
      <c r="D279" t="s">
        <v>1718</v>
      </c>
      <c r="E279" s="1">
        <v>1953</v>
      </c>
      <c r="F279" t="s">
        <v>159</v>
      </c>
      <c r="H279" t="s">
        <v>157</v>
      </c>
      <c r="I279" t="s">
        <v>1811</v>
      </c>
      <c r="J279" t="s">
        <v>50</v>
      </c>
    </row>
    <row r="280" spans="1:10" x14ac:dyDescent="0.25">
      <c r="A280" t="str">
        <f t="shared" si="4"/>
        <v>F</v>
      </c>
      <c r="B280" t="s">
        <v>652</v>
      </c>
      <c r="C280" s="1" t="s">
        <v>715</v>
      </c>
      <c r="D280" t="s">
        <v>1749</v>
      </c>
      <c r="E280" s="1">
        <v>1956</v>
      </c>
      <c r="F280" t="s">
        <v>159</v>
      </c>
      <c r="H280" t="s">
        <v>157</v>
      </c>
      <c r="I280" t="s">
        <v>1811</v>
      </c>
    </row>
    <row r="281" spans="1:10" x14ac:dyDescent="0.25">
      <c r="A281" t="str">
        <f t="shared" si="4"/>
        <v>F</v>
      </c>
      <c r="B281" t="s">
        <v>652</v>
      </c>
      <c r="C281" s="1" t="s">
        <v>716</v>
      </c>
      <c r="D281" t="s">
        <v>1779</v>
      </c>
      <c r="E281" s="1">
        <v>1957</v>
      </c>
      <c r="F281" t="s">
        <v>159</v>
      </c>
      <c r="H281" t="s">
        <v>157</v>
      </c>
      <c r="I281" t="s">
        <v>1811</v>
      </c>
      <c r="J281" t="s">
        <v>51</v>
      </c>
    </row>
    <row r="282" spans="1:10" x14ac:dyDescent="0.25">
      <c r="A282" t="str">
        <f t="shared" si="4"/>
        <v>F</v>
      </c>
      <c r="B282" t="s">
        <v>652</v>
      </c>
      <c r="C282" s="1" t="s">
        <v>717</v>
      </c>
      <c r="D282" t="s">
        <v>1719</v>
      </c>
      <c r="E282" s="1" t="s">
        <v>713</v>
      </c>
      <c r="F282" t="s">
        <v>159</v>
      </c>
      <c r="H282" t="s">
        <v>157</v>
      </c>
      <c r="I282" t="s">
        <v>1811</v>
      </c>
    </row>
    <row r="283" spans="1:10" x14ac:dyDescent="0.25">
      <c r="A283" t="str">
        <f t="shared" si="4"/>
        <v>F</v>
      </c>
      <c r="B283" t="s">
        <v>652</v>
      </c>
      <c r="C283" s="1" t="s">
        <v>718</v>
      </c>
      <c r="D283" t="s">
        <v>1749</v>
      </c>
      <c r="E283" s="1">
        <v>1956</v>
      </c>
      <c r="F283" t="s">
        <v>159</v>
      </c>
      <c r="H283" t="s">
        <v>157</v>
      </c>
      <c r="I283" t="s">
        <v>1811</v>
      </c>
    </row>
    <row r="284" spans="1:10" x14ac:dyDescent="0.25">
      <c r="A284" t="str">
        <f t="shared" si="4"/>
        <v>F</v>
      </c>
      <c r="B284" t="s">
        <v>652</v>
      </c>
      <c r="C284" s="1" t="s">
        <v>719</v>
      </c>
      <c r="D284" t="s">
        <v>1749</v>
      </c>
      <c r="E284" s="1" t="s">
        <v>671</v>
      </c>
      <c r="F284" t="s">
        <v>159</v>
      </c>
      <c r="H284" t="s">
        <v>157</v>
      </c>
      <c r="I284" t="s">
        <v>1811</v>
      </c>
    </row>
    <row r="285" spans="1:10" x14ac:dyDescent="0.25">
      <c r="A285" t="str">
        <f t="shared" si="4"/>
        <v>F</v>
      </c>
      <c r="B285" t="s">
        <v>652</v>
      </c>
      <c r="C285" s="1" t="s">
        <v>720</v>
      </c>
      <c r="D285" t="s">
        <v>1729</v>
      </c>
      <c r="E285" s="1" t="s">
        <v>721</v>
      </c>
      <c r="F285" t="s">
        <v>294</v>
      </c>
      <c r="H285" t="s">
        <v>157</v>
      </c>
      <c r="I285" t="s">
        <v>1811</v>
      </c>
    </row>
    <row r="286" spans="1:10" x14ac:dyDescent="0.25">
      <c r="A286" t="str">
        <f t="shared" si="4"/>
        <v>F</v>
      </c>
      <c r="B286" t="s">
        <v>652</v>
      </c>
      <c r="C286" s="1" t="s">
        <v>722</v>
      </c>
      <c r="D286" t="s">
        <v>1789</v>
      </c>
      <c r="E286" s="1" t="s">
        <v>723</v>
      </c>
      <c r="F286" t="s">
        <v>159</v>
      </c>
      <c r="H286" t="s">
        <v>157</v>
      </c>
      <c r="I286" t="s">
        <v>1811</v>
      </c>
    </row>
    <row r="287" spans="1:10" x14ac:dyDescent="0.25">
      <c r="A287" t="str">
        <f t="shared" si="4"/>
        <v>F</v>
      </c>
      <c r="B287" t="s">
        <v>652</v>
      </c>
      <c r="C287" s="1" t="s">
        <v>724</v>
      </c>
      <c r="D287" t="s">
        <v>1787</v>
      </c>
      <c r="E287" s="1" t="s">
        <v>725</v>
      </c>
      <c r="F287" t="s">
        <v>294</v>
      </c>
      <c r="H287" t="s">
        <v>157</v>
      </c>
      <c r="I287" t="s">
        <v>1811</v>
      </c>
    </row>
    <row r="288" spans="1:10" x14ac:dyDescent="0.25">
      <c r="A288" t="str">
        <f t="shared" si="4"/>
        <v>F</v>
      </c>
      <c r="B288" t="s">
        <v>652</v>
      </c>
      <c r="C288" s="1" t="s">
        <v>726</v>
      </c>
      <c r="D288" t="s">
        <v>1782</v>
      </c>
      <c r="E288" s="1" t="s">
        <v>727</v>
      </c>
      <c r="F288" t="s">
        <v>159</v>
      </c>
      <c r="H288" t="s">
        <v>157</v>
      </c>
      <c r="I288" t="s">
        <v>1811</v>
      </c>
    </row>
    <row r="289" spans="1:10" x14ac:dyDescent="0.25">
      <c r="A289" t="str">
        <f t="shared" si="4"/>
        <v>F</v>
      </c>
      <c r="B289" t="s">
        <v>652</v>
      </c>
      <c r="C289" s="1" t="s">
        <v>728</v>
      </c>
      <c r="D289" t="s">
        <v>1790</v>
      </c>
      <c r="E289" s="1">
        <v>1970</v>
      </c>
      <c r="F289" t="s">
        <v>297</v>
      </c>
      <c r="H289" t="s">
        <v>157</v>
      </c>
      <c r="I289" t="s">
        <v>1811</v>
      </c>
    </row>
    <row r="290" spans="1:10" x14ac:dyDescent="0.25">
      <c r="A290" t="str">
        <f t="shared" si="4"/>
        <v>F</v>
      </c>
      <c r="B290" t="s">
        <v>652</v>
      </c>
      <c r="C290" s="1" t="s">
        <v>729</v>
      </c>
      <c r="D290" t="s">
        <v>1774</v>
      </c>
      <c r="E290" s="1" t="s">
        <v>730</v>
      </c>
      <c r="F290" t="s">
        <v>159</v>
      </c>
      <c r="H290" t="s">
        <v>157</v>
      </c>
      <c r="I290" t="s">
        <v>1811</v>
      </c>
    </row>
    <row r="291" spans="1:10" x14ac:dyDescent="0.25">
      <c r="A291" t="str">
        <f t="shared" si="4"/>
        <v>F</v>
      </c>
      <c r="B291" t="s">
        <v>652</v>
      </c>
      <c r="C291" s="1" t="s">
        <v>731</v>
      </c>
      <c r="D291" t="s">
        <v>1790</v>
      </c>
      <c r="E291" s="1" t="s">
        <v>732</v>
      </c>
      <c r="F291" t="s">
        <v>297</v>
      </c>
      <c r="H291" t="s">
        <v>157</v>
      </c>
      <c r="I291" t="s">
        <v>1811</v>
      </c>
    </row>
    <row r="292" spans="1:10" x14ac:dyDescent="0.25">
      <c r="A292" t="str">
        <f t="shared" si="4"/>
        <v>F</v>
      </c>
      <c r="B292" t="s">
        <v>652</v>
      </c>
      <c r="C292" s="1">
        <v>412</v>
      </c>
      <c r="D292" t="s">
        <v>1773</v>
      </c>
      <c r="E292" s="1" t="s">
        <v>733</v>
      </c>
      <c r="F292" t="s">
        <v>159</v>
      </c>
      <c r="H292" t="s">
        <v>157</v>
      </c>
      <c r="I292" t="s">
        <v>1811</v>
      </c>
    </row>
    <row r="293" spans="1:10" x14ac:dyDescent="0.25">
      <c r="A293" t="str">
        <f t="shared" si="4"/>
        <v>F</v>
      </c>
      <c r="B293" t="s">
        <v>652</v>
      </c>
      <c r="C293" s="1" t="s">
        <v>734</v>
      </c>
      <c r="D293" t="s">
        <v>1787</v>
      </c>
      <c r="E293" s="1" t="s">
        <v>735</v>
      </c>
      <c r="F293" t="s">
        <v>156</v>
      </c>
      <c r="H293" t="s">
        <v>157</v>
      </c>
      <c r="I293" t="s">
        <v>1811</v>
      </c>
    </row>
    <row r="294" spans="1:10" x14ac:dyDescent="0.25">
      <c r="A294" t="str">
        <f t="shared" si="4"/>
        <v>F</v>
      </c>
      <c r="B294" t="s">
        <v>652</v>
      </c>
      <c r="C294" s="1" t="s">
        <v>736</v>
      </c>
      <c r="D294" t="s">
        <v>1791</v>
      </c>
      <c r="E294" s="1" t="s">
        <v>737</v>
      </c>
      <c r="F294" t="s">
        <v>159</v>
      </c>
      <c r="H294" t="s">
        <v>157</v>
      </c>
      <c r="I294" t="s">
        <v>1811</v>
      </c>
    </row>
    <row r="295" spans="1:10" x14ac:dyDescent="0.25">
      <c r="A295" t="str">
        <f t="shared" si="4"/>
        <v>F</v>
      </c>
      <c r="B295" t="s">
        <v>652</v>
      </c>
      <c r="C295" s="1" t="s">
        <v>738</v>
      </c>
      <c r="D295" t="s">
        <v>1762</v>
      </c>
      <c r="E295" s="1" t="s">
        <v>739</v>
      </c>
      <c r="F295" t="s">
        <v>159</v>
      </c>
      <c r="H295" t="s">
        <v>157</v>
      </c>
      <c r="I295" t="s">
        <v>1811</v>
      </c>
    </row>
    <row r="296" spans="1:10" x14ac:dyDescent="0.25">
      <c r="A296" t="str">
        <f t="shared" si="4"/>
        <v>F</v>
      </c>
      <c r="B296" t="s">
        <v>652</v>
      </c>
      <c r="C296" s="1" t="s">
        <v>740</v>
      </c>
      <c r="D296" t="s">
        <v>1775</v>
      </c>
      <c r="E296" s="1" t="s">
        <v>741</v>
      </c>
      <c r="F296" t="s">
        <v>159</v>
      </c>
      <c r="H296" t="s">
        <v>157</v>
      </c>
      <c r="I296" t="s">
        <v>1811</v>
      </c>
    </row>
    <row r="297" spans="1:10" x14ac:dyDescent="0.25">
      <c r="A297" t="str">
        <f t="shared" si="4"/>
        <v>F</v>
      </c>
      <c r="B297" t="s">
        <v>652</v>
      </c>
      <c r="C297" s="1" t="s">
        <v>742</v>
      </c>
      <c r="D297" t="s">
        <v>1752</v>
      </c>
      <c r="E297" s="1">
        <v>1986</v>
      </c>
      <c r="F297" t="s">
        <v>159</v>
      </c>
      <c r="H297" t="s">
        <v>157</v>
      </c>
      <c r="I297" t="s">
        <v>1811</v>
      </c>
      <c r="J297" t="s">
        <v>52</v>
      </c>
    </row>
    <row r="298" spans="1:10" x14ac:dyDescent="0.25">
      <c r="A298" t="str">
        <f t="shared" si="4"/>
        <v>F</v>
      </c>
      <c r="B298" t="s">
        <v>652</v>
      </c>
      <c r="C298" s="1" t="s">
        <v>743</v>
      </c>
      <c r="D298" t="s">
        <v>1782</v>
      </c>
      <c r="E298" s="1" t="s">
        <v>744</v>
      </c>
      <c r="F298" t="s">
        <v>159</v>
      </c>
      <c r="H298" t="s">
        <v>157</v>
      </c>
      <c r="I298" t="s">
        <v>1811</v>
      </c>
    </row>
    <row r="299" spans="1:10" x14ac:dyDescent="0.25">
      <c r="A299" t="str">
        <f t="shared" si="4"/>
        <v>F</v>
      </c>
      <c r="B299" t="s">
        <v>652</v>
      </c>
      <c r="C299" s="1" t="s">
        <v>745</v>
      </c>
      <c r="D299" t="s">
        <v>1791</v>
      </c>
      <c r="E299" s="1" t="s">
        <v>746</v>
      </c>
      <c r="F299" t="s">
        <v>165</v>
      </c>
      <c r="H299" t="s">
        <v>157</v>
      </c>
      <c r="I299" t="s">
        <v>1811</v>
      </c>
    </row>
    <row r="300" spans="1:10" x14ac:dyDescent="0.25">
      <c r="A300" t="str">
        <f t="shared" si="4"/>
        <v>F</v>
      </c>
      <c r="B300" t="s">
        <v>652</v>
      </c>
      <c r="C300" s="1" t="s">
        <v>747</v>
      </c>
      <c r="D300" t="s">
        <v>1773</v>
      </c>
      <c r="E300" s="1" t="s">
        <v>733</v>
      </c>
      <c r="F300" t="s">
        <v>165</v>
      </c>
      <c r="H300" t="s">
        <v>157</v>
      </c>
      <c r="I300" t="s">
        <v>1811</v>
      </c>
    </row>
    <row r="301" spans="1:10" x14ac:dyDescent="0.25">
      <c r="A301" t="str">
        <f t="shared" si="4"/>
        <v>F</v>
      </c>
      <c r="B301" t="s">
        <v>652</v>
      </c>
      <c r="C301" s="1" t="s">
        <v>748</v>
      </c>
      <c r="D301" t="s">
        <v>1762</v>
      </c>
      <c r="E301" s="1" t="s">
        <v>749</v>
      </c>
      <c r="F301" t="s">
        <v>407</v>
      </c>
      <c r="H301" t="s">
        <v>157</v>
      </c>
      <c r="I301" t="s">
        <v>1811</v>
      </c>
    </row>
    <row r="302" spans="1:10" x14ac:dyDescent="0.25">
      <c r="A302" t="str">
        <f t="shared" si="4"/>
        <v>F</v>
      </c>
      <c r="B302" t="s">
        <v>652</v>
      </c>
      <c r="C302" s="1" t="s">
        <v>750</v>
      </c>
      <c r="D302" t="s">
        <v>1781</v>
      </c>
      <c r="E302" s="1" t="s">
        <v>751</v>
      </c>
      <c r="F302" t="s">
        <v>159</v>
      </c>
      <c r="H302" t="s">
        <v>157</v>
      </c>
      <c r="I302" t="s">
        <v>1811</v>
      </c>
      <c r="J302" t="s">
        <v>752</v>
      </c>
    </row>
    <row r="303" spans="1:10" x14ac:dyDescent="0.25">
      <c r="A303" t="str">
        <f t="shared" si="4"/>
        <v>F</v>
      </c>
      <c r="B303" t="s">
        <v>652</v>
      </c>
      <c r="C303" s="1" t="s">
        <v>753</v>
      </c>
      <c r="D303" t="s">
        <v>1730</v>
      </c>
      <c r="E303" s="1" t="s">
        <v>754</v>
      </c>
      <c r="F303" t="s">
        <v>159</v>
      </c>
      <c r="H303" t="s">
        <v>157</v>
      </c>
      <c r="I303" t="s">
        <v>1811</v>
      </c>
      <c r="J303" t="s">
        <v>53</v>
      </c>
    </row>
    <row r="304" spans="1:10" x14ac:dyDescent="0.25">
      <c r="A304" t="str">
        <f t="shared" si="4"/>
        <v>F</v>
      </c>
      <c r="B304" t="s">
        <v>652</v>
      </c>
      <c r="C304" s="1" t="s">
        <v>755</v>
      </c>
      <c r="D304" t="s">
        <v>1730</v>
      </c>
      <c r="E304" s="1">
        <v>1989</v>
      </c>
      <c r="F304" t="s">
        <v>368</v>
      </c>
      <c r="H304" t="s">
        <v>157</v>
      </c>
      <c r="I304" t="s">
        <v>1811</v>
      </c>
      <c r="J304" t="s">
        <v>19</v>
      </c>
    </row>
    <row r="305" spans="1:10" x14ac:dyDescent="0.25">
      <c r="A305" t="str">
        <f t="shared" si="4"/>
        <v>F</v>
      </c>
      <c r="B305" t="s">
        <v>652</v>
      </c>
      <c r="C305" s="1" t="s">
        <v>756</v>
      </c>
      <c r="D305" t="s">
        <v>1792</v>
      </c>
      <c r="E305" s="1" t="s">
        <v>757</v>
      </c>
      <c r="F305" t="s">
        <v>297</v>
      </c>
      <c r="H305" t="s">
        <v>157</v>
      </c>
      <c r="I305" t="s">
        <v>1811</v>
      </c>
    </row>
    <row r="306" spans="1:10" x14ac:dyDescent="0.25">
      <c r="A306" t="str">
        <f t="shared" si="4"/>
        <v>F</v>
      </c>
      <c r="B306" t="s">
        <v>652</v>
      </c>
      <c r="C306" s="1">
        <v>348</v>
      </c>
      <c r="D306" t="s">
        <v>1730</v>
      </c>
      <c r="E306" s="1" t="s">
        <v>758</v>
      </c>
      <c r="F306" t="s">
        <v>191</v>
      </c>
      <c r="H306" t="s">
        <v>157</v>
      </c>
      <c r="I306" t="s">
        <v>1811</v>
      </c>
    </row>
    <row r="307" spans="1:10" x14ac:dyDescent="0.25">
      <c r="A307" t="str">
        <f t="shared" si="4"/>
        <v>F</v>
      </c>
      <c r="B307" t="s">
        <v>652</v>
      </c>
      <c r="C307" s="1" t="s">
        <v>759</v>
      </c>
      <c r="D307" t="s">
        <v>1792</v>
      </c>
      <c r="E307" s="1" t="s">
        <v>757</v>
      </c>
      <c r="F307" t="s">
        <v>156</v>
      </c>
      <c r="H307" t="s">
        <v>157</v>
      </c>
      <c r="I307" t="s">
        <v>1811</v>
      </c>
    </row>
    <row r="308" spans="1:10" x14ac:dyDescent="0.25">
      <c r="A308" t="str">
        <f t="shared" si="4"/>
        <v>F</v>
      </c>
      <c r="B308" t="s">
        <v>652</v>
      </c>
      <c r="C308" s="1" t="s">
        <v>760</v>
      </c>
      <c r="D308" t="s">
        <v>1792</v>
      </c>
      <c r="E308" s="1">
        <v>1993</v>
      </c>
      <c r="F308" t="s">
        <v>159</v>
      </c>
      <c r="H308" t="s">
        <v>157</v>
      </c>
      <c r="I308" t="s">
        <v>1811</v>
      </c>
      <c r="J308" t="s">
        <v>11</v>
      </c>
    </row>
    <row r="309" spans="1:10" x14ac:dyDescent="0.25">
      <c r="A309" t="str">
        <f t="shared" si="4"/>
        <v>F</v>
      </c>
      <c r="B309" t="s">
        <v>652</v>
      </c>
      <c r="C309" s="1" t="s">
        <v>761</v>
      </c>
      <c r="D309" t="s">
        <v>1753</v>
      </c>
      <c r="E309" s="1" t="s">
        <v>762</v>
      </c>
      <c r="F309" t="s">
        <v>191</v>
      </c>
      <c r="H309" t="s">
        <v>157</v>
      </c>
      <c r="I309" t="s">
        <v>1811</v>
      </c>
    </row>
    <row r="310" spans="1:10" x14ac:dyDescent="0.25">
      <c r="A310" t="str">
        <f t="shared" si="4"/>
        <v>F</v>
      </c>
      <c r="B310" t="s">
        <v>652</v>
      </c>
      <c r="C310" s="1" t="s">
        <v>763</v>
      </c>
      <c r="D310" t="s">
        <v>1732</v>
      </c>
      <c r="E310" s="1" t="s">
        <v>764</v>
      </c>
      <c r="F310" t="s">
        <v>156</v>
      </c>
      <c r="H310" t="s">
        <v>157</v>
      </c>
      <c r="I310" t="s">
        <v>1811</v>
      </c>
    </row>
    <row r="311" spans="1:10" x14ac:dyDescent="0.25">
      <c r="A311" t="str">
        <f t="shared" si="4"/>
        <v>F</v>
      </c>
      <c r="B311" t="s">
        <v>652</v>
      </c>
      <c r="C311" s="1" t="s">
        <v>765</v>
      </c>
      <c r="D311" t="s">
        <v>1755</v>
      </c>
      <c r="E311" s="1" t="s">
        <v>766</v>
      </c>
      <c r="F311" t="s">
        <v>165</v>
      </c>
      <c r="H311" t="s">
        <v>157</v>
      </c>
      <c r="I311" t="s">
        <v>1811</v>
      </c>
    </row>
    <row r="312" spans="1:10" x14ac:dyDescent="0.25">
      <c r="A312" t="str">
        <f t="shared" si="4"/>
        <v>F</v>
      </c>
      <c r="B312" t="s">
        <v>652</v>
      </c>
      <c r="C312" s="1" t="s">
        <v>767</v>
      </c>
      <c r="D312" t="s">
        <v>1734</v>
      </c>
      <c r="E312" s="1">
        <v>2003</v>
      </c>
      <c r="F312" t="s">
        <v>159</v>
      </c>
      <c r="H312" t="s">
        <v>157</v>
      </c>
      <c r="I312" t="s">
        <v>1811</v>
      </c>
    </row>
    <row r="313" spans="1:10" x14ac:dyDescent="0.25">
      <c r="A313" t="str">
        <f t="shared" si="4"/>
        <v>F</v>
      </c>
      <c r="B313" t="s">
        <v>652</v>
      </c>
      <c r="C313" s="1" t="s">
        <v>768</v>
      </c>
      <c r="D313" t="s">
        <v>1754</v>
      </c>
      <c r="E313" s="1">
        <v>2002</v>
      </c>
      <c r="F313" t="s">
        <v>159</v>
      </c>
      <c r="H313" t="s">
        <v>157</v>
      </c>
      <c r="I313" t="s">
        <v>1811</v>
      </c>
      <c r="J313" t="s">
        <v>54</v>
      </c>
    </row>
    <row r="314" spans="1:10" x14ac:dyDescent="0.25">
      <c r="A314" t="str">
        <f t="shared" si="4"/>
        <v>F</v>
      </c>
      <c r="B314" t="s">
        <v>652</v>
      </c>
      <c r="C314" s="1" t="s">
        <v>769</v>
      </c>
      <c r="D314" t="s">
        <v>1784</v>
      </c>
      <c r="E314" s="1" t="s">
        <v>770</v>
      </c>
      <c r="F314" t="s">
        <v>228</v>
      </c>
      <c r="H314" t="s">
        <v>157</v>
      </c>
      <c r="I314" t="s">
        <v>1811</v>
      </c>
    </row>
    <row r="315" spans="1:10" x14ac:dyDescent="0.25">
      <c r="A315" t="str">
        <f t="shared" si="4"/>
        <v>F</v>
      </c>
      <c r="B315" t="s">
        <v>652</v>
      </c>
      <c r="C315" s="1" t="s">
        <v>771</v>
      </c>
      <c r="D315" t="s">
        <v>1763</v>
      </c>
      <c r="E315" s="1" t="s">
        <v>772</v>
      </c>
      <c r="F315" t="s">
        <v>159</v>
      </c>
      <c r="H315" t="s">
        <v>157</v>
      </c>
      <c r="I315" t="s">
        <v>1811</v>
      </c>
    </row>
    <row r="316" spans="1:10" x14ac:dyDescent="0.25">
      <c r="A316" t="str">
        <f t="shared" si="4"/>
        <v>F</v>
      </c>
      <c r="B316" t="s">
        <v>652</v>
      </c>
      <c r="C316" s="1" t="s">
        <v>773</v>
      </c>
      <c r="D316" t="s">
        <v>1792</v>
      </c>
      <c r="E316" s="1" t="s">
        <v>774</v>
      </c>
      <c r="F316" t="s">
        <v>159</v>
      </c>
      <c r="H316" t="s">
        <v>157</v>
      </c>
      <c r="I316" t="s">
        <v>1811</v>
      </c>
      <c r="J316" t="s">
        <v>4</v>
      </c>
    </row>
    <row r="317" spans="1:10" x14ac:dyDescent="0.25">
      <c r="A317" t="str">
        <f t="shared" si="4"/>
        <v>F</v>
      </c>
      <c r="B317" t="s">
        <v>652</v>
      </c>
      <c r="C317" s="1" t="s">
        <v>775</v>
      </c>
      <c r="D317" t="s">
        <v>1731</v>
      </c>
      <c r="E317" s="1" t="s">
        <v>776</v>
      </c>
      <c r="F317" t="s">
        <v>159</v>
      </c>
      <c r="H317" t="s">
        <v>157</v>
      </c>
      <c r="I317" t="s">
        <v>1811</v>
      </c>
    </row>
    <row r="318" spans="1:10" x14ac:dyDescent="0.25">
      <c r="A318" t="str">
        <f t="shared" si="4"/>
        <v>F</v>
      </c>
      <c r="B318" t="s">
        <v>652</v>
      </c>
      <c r="C318" s="1" t="s">
        <v>777</v>
      </c>
      <c r="D318" t="s">
        <v>1732</v>
      </c>
      <c r="E318" s="1">
        <v>1995</v>
      </c>
      <c r="F318" t="s">
        <v>159</v>
      </c>
      <c r="H318" t="s">
        <v>157</v>
      </c>
      <c r="I318" t="s">
        <v>1811</v>
      </c>
      <c r="J318" t="s">
        <v>55</v>
      </c>
    </row>
    <row r="319" spans="1:10" x14ac:dyDescent="0.25">
      <c r="A319" t="str">
        <f t="shared" si="4"/>
        <v>F</v>
      </c>
      <c r="B319" t="s">
        <v>652</v>
      </c>
      <c r="C319" s="1" t="s">
        <v>778</v>
      </c>
      <c r="D319" t="s">
        <v>1732</v>
      </c>
      <c r="E319" s="1" t="s">
        <v>779</v>
      </c>
      <c r="F319" t="s">
        <v>534</v>
      </c>
      <c r="H319" t="s">
        <v>157</v>
      </c>
      <c r="I319" t="s">
        <v>1811</v>
      </c>
      <c r="J319" t="s">
        <v>56</v>
      </c>
    </row>
    <row r="320" spans="1:10" x14ac:dyDescent="0.25">
      <c r="A320" t="str">
        <f t="shared" si="4"/>
        <v>F</v>
      </c>
      <c r="B320" t="s">
        <v>652</v>
      </c>
      <c r="C320" s="1" t="s">
        <v>780</v>
      </c>
      <c r="D320" t="s">
        <v>1767</v>
      </c>
      <c r="E320" s="1">
        <v>1996</v>
      </c>
      <c r="F320" t="s">
        <v>781</v>
      </c>
      <c r="H320" t="s">
        <v>157</v>
      </c>
      <c r="I320" t="s">
        <v>1811</v>
      </c>
      <c r="J320" t="s">
        <v>57</v>
      </c>
    </row>
    <row r="321" spans="1:10" x14ac:dyDescent="0.25">
      <c r="A321" t="str">
        <f t="shared" si="4"/>
        <v>F</v>
      </c>
      <c r="B321" t="s">
        <v>652</v>
      </c>
      <c r="C321" s="1" t="s">
        <v>782</v>
      </c>
      <c r="D321" t="s">
        <v>1767</v>
      </c>
      <c r="E321" s="1">
        <v>1996</v>
      </c>
      <c r="F321" t="s">
        <v>783</v>
      </c>
      <c r="H321" t="s">
        <v>157</v>
      </c>
      <c r="I321" t="s">
        <v>1811</v>
      </c>
      <c r="J321" t="s">
        <v>57</v>
      </c>
    </row>
    <row r="322" spans="1:10" x14ac:dyDescent="0.25">
      <c r="A322" t="str">
        <f t="shared" si="4"/>
        <v>F</v>
      </c>
      <c r="B322" t="s">
        <v>652</v>
      </c>
      <c r="C322" s="1" t="s">
        <v>784</v>
      </c>
      <c r="D322" t="s">
        <v>1731</v>
      </c>
      <c r="E322" s="1" t="s">
        <v>785</v>
      </c>
      <c r="F322" t="s">
        <v>159</v>
      </c>
      <c r="H322" t="s">
        <v>157</v>
      </c>
      <c r="I322" t="s">
        <v>1811</v>
      </c>
    </row>
    <row r="323" spans="1:10" x14ac:dyDescent="0.25">
      <c r="A323" t="str">
        <f t="shared" ref="A323:A386" si="5">LEFT(B323,1)</f>
        <v>F</v>
      </c>
      <c r="B323" t="s">
        <v>652</v>
      </c>
      <c r="C323" s="1" t="s">
        <v>786</v>
      </c>
      <c r="D323" t="s">
        <v>1746</v>
      </c>
      <c r="E323" s="1" t="s">
        <v>787</v>
      </c>
      <c r="F323" t="s">
        <v>159</v>
      </c>
      <c r="H323" t="s">
        <v>157</v>
      </c>
      <c r="I323" t="s">
        <v>1811</v>
      </c>
    </row>
    <row r="324" spans="1:10" x14ac:dyDescent="0.25">
      <c r="A324" t="str">
        <f t="shared" si="5"/>
        <v>F</v>
      </c>
      <c r="B324" t="s">
        <v>652</v>
      </c>
      <c r="C324" s="1" t="s">
        <v>788</v>
      </c>
      <c r="D324" t="s">
        <v>1767</v>
      </c>
      <c r="E324" s="1" t="s">
        <v>789</v>
      </c>
      <c r="F324" t="s">
        <v>159</v>
      </c>
      <c r="H324" t="s">
        <v>157</v>
      </c>
      <c r="I324" t="s">
        <v>1811</v>
      </c>
    </row>
    <row r="325" spans="1:10" x14ac:dyDescent="0.25">
      <c r="A325" t="str">
        <f t="shared" si="5"/>
        <v>F</v>
      </c>
      <c r="B325" t="s">
        <v>652</v>
      </c>
      <c r="C325" s="1" t="s">
        <v>790</v>
      </c>
      <c r="D325" t="s">
        <v>1722</v>
      </c>
      <c r="E325" s="1">
        <v>2001</v>
      </c>
      <c r="F325" t="s">
        <v>156</v>
      </c>
      <c r="H325" t="s">
        <v>157</v>
      </c>
      <c r="I325" t="s">
        <v>1811</v>
      </c>
    </row>
    <row r="326" spans="1:10" x14ac:dyDescent="0.25">
      <c r="A326" t="str">
        <f t="shared" si="5"/>
        <v>F</v>
      </c>
      <c r="B326" t="s">
        <v>652</v>
      </c>
      <c r="C326" s="1" t="s">
        <v>791</v>
      </c>
      <c r="D326" t="s">
        <v>1745</v>
      </c>
      <c r="E326" s="1">
        <v>2009</v>
      </c>
      <c r="F326" t="s">
        <v>156</v>
      </c>
      <c r="H326" t="s">
        <v>157</v>
      </c>
      <c r="I326" t="s">
        <v>1811</v>
      </c>
      <c r="J326" t="s">
        <v>52</v>
      </c>
    </row>
    <row r="327" spans="1:10" x14ac:dyDescent="0.25">
      <c r="A327" t="str">
        <f t="shared" si="5"/>
        <v>F</v>
      </c>
      <c r="B327" t="s">
        <v>652</v>
      </c>
      <c r="C327" s="1" t="s">
        <v>792</v>
      </c>
      <c r="D327" t="s">
        <v>1754</v>
      </c>
      <c r="E327" s="1" t="s">
        <v>793</v>
      </c>
      <c r="F327" t="s">
        <v>159</v>
      </c>
      <c r="H327" t="s">
        <v>157</v>
      </c>
      <c r="I327" t="s">
        <v>1811</v>
      </c>
    </row>
    <row r="328" spans="1:10" x14ac:dyDescent="0.25">
      <c r="A328" t="str">
        <f t="shared" si="5"/>
        <v>F</v>
      </c>
      <c r="B328" t="s">
        <v>652</v>
      </c>
      <c r="C328" s="1" t="s">
        <v>794</v>
      </c>
      <c r="D328" t="s">
        <v>1759</v>
      </c>
      <c r="E328" s="1">
        <v>2004</v>
      </c>
      <c r="F328" t="s">
        <v>297</v>
      </c>
      <c r="H328" t="s">
        <v>157</v>
      </c>
      <c r="I328" t="s">
        <v>1811</v>
      </c>
    </row>
    <row r="329" spans="1:10" x14ac:dyDescent="0.25">
      <c r="A329" t="str">
        <f t="shared" si="5"/>
        <v>F</v>
      </c>
      <c r="B329" t="s">
        <v>652</v>
      </c>
      <c r="C329" s="1" t="s">
        <v>795</v>
      </c>
      <c r="D329" t="s">
        <v>1733</v>
      </c>
      <c r="E329" s="1" t="s">
        <v>796</v>
      </c>
      <c r="F329" t="s">
        <v>156</v>
      </c>
      <c r="H329" t="s">
        <v>157</v>
      </c>
      <c r="I329" t="s">
        <v>1811</v>
      </c>
    </row>
    <row r="330" spans="1:10" x14ac:dyDescent="0.25">
      <c r="A330" t="str">
        <f t="shared" si="5"/>
        <v>F</v>
      </c>
      <c r="B330" t="s">
        <v>652</v>
      </c>
      <c r="C330" s="1" t="s">
        <v>797</v>
      </c>
      <c r="D330" t="s">
        <v>1728</v>
      </c>
      <c r="E330" s="1">
        <v>2006</v>
      </c>
      <c r="F330" t="s">
        <v>159</v>
      </c>
      <c r="H330" t="s">
        <v>157</v>
      </c>
      <c r="I330" t="s">
        <v>1811</v>
      </c>
      <c r="J330" t="s">
        <v>58</v>
      </c>
    </row>
    <row r="331" spans="1:10" x14ac:dyDescent="0.25">
      <c r="A331" t="str">
        <f t="shared" si="5"/>
        <v>F</v>
      </c>
      <c r="B331" t="s">
        <v>652</v>
      </c>
      <c r="C331" s="1" t="s">
        <v>798</v>
      </c>
      <c r="D331" t="s">
        <v>1759</v>
      </c>
      <c r="E331" s="1" t="s">
        <v>799</v>
      </c>
      <c r="F331" t="s">
        <v>686</v>
      </c>
      <c r="H331" t="s">
        <v>157</v>
      </c>
      <c r="I331" t="s">
        <v>1811</v>
      </c>
    </row>
    <row r="332" spans="1:10" x14ac:dyDescent="0.25">
      <c r="A332" t="str">
        <f t="shared" si="5"/>
        <v>F</v>
      </c>
      <c r="B332" t="s">
        <v>652</v>
      </c>
      <c r="C332" s="1" t="s">
        <v>800</v>
      </c>
      <c r="D332" t="s">
        <v>1728</v>
      </c>
      <c r="E332" s="1">
        <v>2006</v>
      </c>
      <c r="F332" t="s">
        <v>159</v>
      </c>
      <c r="H332" t="s">
        <v>157</v>
      </c>
      <c r="I332" t="s">
        <v>1811</v>
      </c>
    </row>
    <row r="333" spans="1:10" x14ac:dyDescent="0.25">
      <c r="A333" t="str">
        <f t="shared" si="5"/>
        <v>F</v>
      </c>
      <c r="B333" t="s">
        <v>652</v>
      </c>
      <c r="C333" s="1" t="s">
        <v>801</v>
      </c>
      <c r="D333" t="s">
        <v>1728</v>
      </c>
      <c r="E333" s="1">
        <v>2006</v>
      </c>
      <c r="F333" t="s">
        <v>159</v>
      </c>
      <c r="H333" t="s">
        <v>157</v>
      </c>
      <c r="I333" t="s">
        <v>1811</v>
      </c>
      <c r="J333" t="s">
        <v>10</v>
      </c>
    </row>
    <row r="334" spans="1:10" x14ac:dyDescent="0.25">
      <c r="A334" t="str">
        <f t="shared" si="5"/>
        <v>F</v>
      </c>
      <c r="B334" t="s">
        <v>652</v>
      </c>
      <c r="C334" s="1" t="s">
        <v>802</v>
      </c>
      <c r="D334" t="s">
        <v>1737</v>
      </c>
      <c r="E334" s="1" t="s">
        <v>803</v>
      </c>
      <c r="F334" t="s">
        <v>159</v>
      </c>
      <c r="H334" t="s">
        <v>157</v>
      </c>
      <c r="I334" t="s">
        <v>1811</v>
      </c>
    </row>
    <row r="335" spans="1:10" x14ac:dyDescent="0.25">
      <c r="A335" t="str">
        <f t="shared" si="5"/>
        <v>F</v>
      </c>
      <c r="B335" t="s">
        <v>652</v>
      </c>
      <c r="C335" s="1" t="s">
        <v>804</v>
      </c>
      <c r="D335" t="s">
        <v>1713</v>
      </c>
      <c r="E335" s="1" t="s">
        <v>805</v>
      </c>
      <c r="F335" t="s">
        <v>204</v>
      </c>
      <c r="H335" t="s">
        <v>157</v>
      </c>
      <c r="I335" t="s">
        <v>1811</v>
      </c>
      <c r="J335" t="s">
        <v>59</v>
      </c>
    </row>
    <row r="336" spans="1:10" x14ac:dyDescent="0.25">
      <c r="A336" t="str">
        <f t="shared" si="5"/>
        <v>F</v>
      </c>
      <c r="B336" t="s">
        <v>652</v>
      </c>
      <c r="C336" s="1" t="s">
        <v>806</v>
      </c>
      <c r="D336" t="s">
        <v>1745</v>
      </c>
      <c r="E336" s="1" t="s">
        <v>807</v>
      </c>
      <c r="F336" t="s">
        <v>808</v>
      </c>
      <c r="H336" t="s">
        <v>157</v>
      </c>
      <c r="I336" t="s">
        <v>1811</v>
      </c>
    </row>
    <row r="337" spans="1:10" x14ac:dyDescent="0.25">
      <c r="A337" t="str">
        <f t="shared" si="5"/>
        <v>F</v>
      </c>
      <c r="B337" t="s">
        <v>652</v>
      </c>
      <c r="C337" s="1" t="s">
        <v>809</v>
      </c>
      <c r="D337" t="s">
        <v>1760</v>
      </c>
      <c r="E337" s="1">
        <v>2010</v>
      </c>
      <c r="F337" t="s">
        <v>297</v>
      </c>
      <c r="H337" t="s">
        <v>157</v>
      </c>
      <c r="I337" t="s">
        <v>1811</v>
      </c>
    </row>
    <row r="338" spans="1:10" x14ac:dyDescent="0.25">
      <c r="A338" t="str">
        <f t="shared" si="5"/>
        <v>F</v>
      </c>
      <c r="B338" t="s">
        <v>652</v>
      </c>
      <c r="C338" s="1" t="s">
        <v>810</v>
      </c>
      <c r="D338" t="s">
        <v>1757</v>
      </c>
      <c r="E338" s="1">
        <v>2011</v>
      </c>
      <c r="F338" t="s">
        <v>297</v>
      </c>
      <c r="H338" t="s">
        <v>157</v>
      </c>
      <c r="I338" t="s">
        <v>1811</v>
      </c>
    </row>
    <row r="339" spans="1:10" x14ac:dyDescent="0.25">
      <c r="A339" t="str">
        <f t="shared" si="5"/>
        <v>F</v>
      </c>
      <c r="B339" t="s">
        <v>652</v>
      </c>
      <c r="C339" s="1" t="s">
        <v>811</v>
      </c>
      <c r="D339" t="s">
        <v>1716</v>
      </c>
      <c r="E339" s="1">
        <v>2012</v>
      </c>
      <c r="F339" t="s">
        <v>159</v>
      </c>
      <c r="H339" t="s">
        <v>157</v>
      </c>
      <c r="I339" t="s">
        <v>1811</v>
      </c>
      <c r="J339" t="s">
        <v>60</v>
      </c>
    </row>
    <row r="340" spans="1:10" x14ac:dyDescent="0.25">
      <c r="A340" t="str">
        <f t="shared" si="5"/>
        <v>F</v>
      </c>
      <c r="B340" t="s">
        <v>652</v>
      </c>
      <c r="C340" s="1" t="s">
        <v>812</v>
      </c>
      <c r="D340" t="s">
        <v>1725</v>
      </c>
      <c r="E340" s="1" t="s">
        <v>813</v>
      </c>
      <c r="F340" t="s">
        <v>159</v>
      </c>
      <c r="H340" t="s">
        <v>157</v>
      </c>
      <c r="I340" t="s">
        <v>1811</v>
      </c>
    </row>
    <row r="341" spans="1:10" x14ac:dyDescent="0.25">
      <c r="A341" t="str">
        <f t="shared" si="5"/>
        <v>F</v>
      </c>
      <c r="B341" t="s">
        <v>652</v>
      </c>
      <c r="C341" s="1" t="s">
        <v>814</v>
      </c>
      <c r="D341" t="s">
        <v>1742</v>
      </c>
      <c r="E341" s="1" t="s">
        <v>442</v>
      </c>
      <c r="F341" t="s">
        <v>815</v>
      </c>
      <c r="H341" t="s">
        <v>157</v>
      </c>
      <c r="I341" t="s">
        <v>1811</v>
      </c>
      <c r="J341" t="s">
        <v>61</v>
      </c>
    </row>
    <row r="342" spans="1:10" x14ac:dyDescent="0.25">
      <c r="A342" t="str">
        <f t="shared" si="5"/>
        <v>F</v>
      </c>
      <c r="B342" t="s">
        <v>652</v>
      </c>
      <c r="C342" s="1" t="s">
        <v>816</v>
      </c>
      <c r="D342" t="s">
        <v>1724</v>
      </c>
      <c r="E342" s="1">
        <v>2016</v>
      </c>
      <c r="F342" t="s">
        <v>159</v>
      </c>
      <c r="H342" t="s">
        <v>157</v>
      </c>
      <c r="I342" t="s">
        <v>1811</v>
      </c>
      <c r="J342" t="s">
        <v>19</v>
      </c>
    </row>
    <row r="343" spans="1:10" x14ac:dyDescent="0.25">
      <c r="A343" t="str">
        <f t="shared" si="5"/>
        <v>F</v>
      </c>
      <c r="B343" t="s">
        <v>652</v>
      </c>
      <c r="C343" s="1" t="s">
        <v>817</v>
      </c>
      <c r="D343" t="s">
        <v>1754</v>
      </c>
      <c r="E343" s="1" t="s">
        <v>818</v>
      </c>
      <c r="F343" t="s">
        <v>159</v>
      </c>
      <c r="H343" t="s">
        <v>157</v>
      </c>
      <c r="I343" t="s">
        <v>1811</v>
      </c>
      <c r="J343" t="s">
        <v>62</v>
      </c>
    </row>
    <row r="344" spans="1:10" x14ac:dyDescent="0.25">
      <c r="A344" t="str">
        <f t="shared" si="5"/>
        <v>F</v>
      </c>
      <c r="B344" t="s">
        <v>652</v>
      </c>
      <c r="C344" s="1" t="s">
        <v>819</v>
      </c>
      <c r="D344" t="s">
        <v>1733</v>
      </c>
      <c r="E344" s="1">
        <v>2005</v>
      </c>
      <c r="F344" t="s">
        <v>820</v>
      </c>
      <c r="H344" t="s">
        <v>157</v>
      </c>
      <c r="I344" t="s">
        <v>1811</v>
      </c>
    </row>
    <row r="345" spans="1:10" x14ac:dyDescent="0.25">
      <c r="A345" t="str">
        <f t="shared" si="5"/>
        <v>F</v>
      </c>
      <c r="B345" t="s">
        <v>652</v>
      </c>
      <c r="C345" s="1" t="s">
        <v>821</v>
      </c>
      <c r="D345" t="s">
        <v>1737</v>
      </c>
      <c r="E345" s="1" t="s">
        <v>335</v>
      </c>
      <c r="F345" t="s">
        <v>159</v>
      </c>
      <c r="H345" t="s">
        <v>157</v>
      </c>
      <c r="I345" t="s">
        <v>1811</v>
      </c>
    </row>
    <row r="346" spans="1:10" x14ac:dyDescent="0.25">
      <c r="A346" t="str">
        <f t="shared" si="5"/>
        <v>F</v>
      </c>
      <c r="B346" t="s">
        <v>652</v>
      </c>
      <c r="C346" s="1" t="s">
        <v>822</v>
      </c>
      <c r="D346" t="s">
        <v>1713</v>
      </c>
      <c r="E346" s="1">
        <v>2008</v>
      </c>
      <c r="F346" t="s">
        <v>156</v>
      </c>
      <c r="H346" t="s">
        <v>157</v>
      </c>
      <c r="I346" t="s">
        <v>1811</v>
      </c>
      <c r="J346" t="s">
        <v>19</v>
      </c>
    </row>
    <row r="347" spans="1:10" x14ac:dyDescent="0.25">
      <c r="A347" t="str">
        <f t="shared" si="5"/>
        <v>F</v>
      </c>
      <c r="B347" t="s">
        <v>652</v>
      </c>
      <c r="C347" s="1" t="s">
        <v>823</v>
      </c>
      <c r="D347" t="s">
        <v>1760</v>
      </c>
      <c r="E347" s="1" t="s">
        <v>824</v>
      </c>
      <c r="F347" t="s">
        <v>159</v>
      </c>
      <c r="H347" t="s">
        <v>157</v>
      </c>
      <c r="I347" t="s">
        <v>1811</v>
      </c>
    </row>
    <row r="348" spans="1:10" x14ac:dyDescent="0.25">
      <c r="A348" t="str">
        <f t="shared" si="5"/>
        <v>F</v>
      </c>
      <c r="B348" t="s">
        <v>652</v>
      </c>
      <c r="C348" s="1" t="s">
        <v>825</v>
      </c>
      <c r="D348" t="s">
        <v>1713</v>
      </c>
      <c r="E348" s="1">
        <v>2008</v>
      </c>
      <c r="F348" t="s">
        <v>159</v>
      </c>
      <c r="H348" t="s">
        <v>157</v>
      </c>
      <c r="I348" t="s">
        <v>1811</v>
      </c>
      <c r="J348" t="s">
        <v>63</v>
      </c>
    </row>
    <row r="349" spans="1:10" x14ac:dyDescent="0.25">
      <c r="A349" t="str">
        <f t="shared" si="5"/>
        <v>F</v>
      </c>
      <c r="B349" t="s">
        <v>652</v>
      </c>
      <c r="C349" s="1" t="s">
        <v>826</v>
      </c>
      <c r="D349" t="s">
        <v>1757</v>
      </c>
      <c r="E349" s="1">
        <v>2011</v>
      </c>
      <c r="F349" t="s">
        <v>156</v>
      </c>
      <c r="H349" t="s">
        <v>157</v>
      </c>
      <c r="I349" t="s">
        <v>1811</v>
      </c>
      <c r="J349" t="s">
        <v>64</v>
      </c>
    </row>
    <row r="350" spans="1:10" x14ac:dyDescent="0.25">
      <c r="A350" t="str">
        <f t="shared" si="5"/>
        <v>F</v>
      </c>
      <c r="B350" t="s">
        <v>652</v>
      </c>
      <c r="C350" s="1" t="s">
        <v>827</v>
      </c>
      <c r="D350" t="s">
        <v>1757</v>
      </c>
      <c r="E350" s="1">
        <v>2011</v>
      </c>
      <c r="F350" t="s">
        <v>534</v>
      </c>
      <c r="H350" t="s">
        <v>157</v>
      </c>
      <c r="I350" t="s">
        <v>1811</v>
      </c>
      <c r="J350" t="s">
        <v>65</v>
      </c>
    </row>
    <row r="351" spans="1:10" x14ac:dyDescent="0.25">
      <c r="A351" t="str">
        <f t="shared" si="5"/>
        <v>F</v>
      </c>
      <c r="B351" t="s">
        <v>652</v>
      </c>
      <c r="C351" s="1" t="s">
        <v>828</v>
      </c>
      <c r="D351" t="s">
        <v>1757</v>
      </c>
      <c r="E351" s="1">
        <v>2011</v>
      </c>
      <c r="F351" t="s">
        <v>297</v>
      </c>
      <c r="H351" t="s">
        <v>157</v>
      </c>
      <c r="I351" t="s">
        <v>1811</v>
      </c>
      <c r="J351" t="s">
        <v>11</v>
      </c>
    </row>
    <row r="352" spans="1:10" x14ac:dyDescent="0.25">
      <c r="A352" t="str">
        <f t="shared" si="5"/>
        <v>F</v>
      </c>
      <c r="B352" t="s">
        <v>652</v>
      </c>
      <c r="C352" s="1" t="s">
        <v>829</v>
      </c>
      <c r="D352" t="s">
        <v>1716</v>
      </c>
      <c r="E352" s="1">
        <v>2012</v>
      </c>
      <c r="F352" t="s">
        <v>159</v>
      </c>
      <c r="H352" t="s">
        <v>157</v>
      </c>
      <c r="I352" t="s">
        <v>1811</v>
      </c>
      <c r="J352" t="s">
        <v>65</v>
      </c>
    </row>
    <row r="353" spans="1:10" x14ac:dyDescent="0.25">
      <c r="A353" t="str">
        <f t="shared" si="5"/>
        <v>F</v>
      </c>
      <c r="B353" t="s">
        <v>652</v>
      </c>
      <c r="C353" s="1" t="s">
        <v>830</v>
      </c>
      <c r="D353" t="s">
        <v>1725</v>
      </c>
      <c r="E353" s="1" t="s">
        <v>831</v>
      </c>
      <c r="F353" t="s">
        <v>159</v>
      </c>
      <c r="H353" t="s">
        <v>157</v>
      </c>
      <c r="I353" t="s">
        <v>1811</v>
      </c>
      <c r="J353" t="s">
        <v>66</v>
      </c>
    </row>
    <row r="354" spans="1:10" x14ac:dyDescent="0.25">
      <c r="A354" t="str">
        <f t="shared" si="5"/>
        <v>F</v>
      </c>
      <c r="B354" t="s">
        <v>652</v>
      </c>
      <c r="C354" s="1" t="s">
        <v>832</v>
      </c>
      <c r="D354" t="s">
        <v>1724</v>
      </c>
      <c r="E354" s="1" t="s">
        <v>833</v>
      </c>
      <c r="F354" t="s">
        <v>156</v>
      </c>
      <c r="H354" t="s">
        <v>157</v>
      </c>
      <c r="I354" t="s">
        <v>1811</v>
      </c>
      <c r="J354" t="s">
        <v>4</v>
      </c>
    </row>
    <row r="355" spans="1:10" x14ac:dyDescent="0.25">
      <c r="A355" t="str">
        <f t="shared" si="5"/>
        <v>F</v>
      </c>
      <c r="B355" t="s">
        <v>652</v>
      </c>
      <c r="C355" s="1" t="s">
        <v>834</v>
      </c>
      <c r="D355" t="s">
        <v>1758</v>
      </c>
      <c r="E355" s="1" t="s">
        <v>325</v>
      </c>
      <c r="F355" t="s">
        <v>297</v>
      </c>
      <c r="H355" t="s">
        <v>157</v>
      </c>
      <c r="I355" t="s">
        <v>1811</v>
      </c>
      <c r="J355" t="s">
        <v>67</v>
      </c>
    </row>
    <row r="356" spans="1:10" x14ac:dyDescent="0.25">
      <c r="A356" t="str">
        <f t="shared" si="5"/>
        <v>F</v>
      </c>
      <c r="B356" t="s">
        <v>652</v>
      </c>
      <c r="C356" s="1" t="s">
        <v>835</v>
      </c>
      <c r="D356" t="s">
        <v>1711</v>
      </c>
      <c r="E356" s="1" t="s">
        <v>327</v>
      </c>
      <c r="F356" t="s">
        <v>297</v>
      </c>
      <c r="H356" t="s">
        <v>157</v>
      </c>
      <c r="I356" t="s">
        <v>1811</v>
      </c>
      <c r="J356" t="s">
        <v>11</v>
      </c>
    </row>
    <row r="357" spans="1:10" x14ac:dyDescent="0.25">
      <c r="A357" t="str">
        <f t="shared" si="5"/>
        <v>F</v>
      </c>
      <c r="B357" t="s">
        <v>652</v>
      </c>
      <c r="C357" s="1" t="s">
        <v>836</v>
      </c>
      <c r="D357" t="s">
        <v>1728</v>
      </c>
      <c r="E357" s="1">
        <v>2006</v>
      </c>
      <c r="F357" t="s">
        <v>159</v>
      </c>
      <c r="H357" t="s">
        <v>157</v>
      </c>
      <c r="I357" t="s">
        <v>1811</v>
      </c>
      <c r="J357" t="s">
        <v>68</v>
      </c>
    </row>
    <row r="358" spans="1:10" x14ac:dyDescent="0.25">
      <c r="A358" t="str">
        <f t="shared" si="5"/>
        <v>F</v>
      </c>
      <c r="B358" t="s">
        <v>652</v>
      </c>
      <c r="C358" s="1" t="s">
        <v>837</v>
      </c>
      <c r="D358" t="s">
        <v>1759</v>
      </c>
      <c r="E358" s="1" t="s">
        <v>838</v>
      </c>
      <c r="F358" t="s">
        <v>159</v>
      </c>
      <c r="H358" t="s">
        <v>157</v>
      </c>
      <c r="I358" t="s">
        <v>1811</v>
      </c>
    </row>
    <row r="359" spans="1:10" x14ac:dyDescent="0.25">
      <c r="A359" t="str">
        <f t="shared" si="5"/>
        <v>F</v>
      </c>
      <c r="B359" t="s">
        <v>652</v>
      </c>
      <c r="C359" s="1" t="s">
        <v>839</v>
      </c>
      <c r="D359" t="s">
        <v>1713</v>
      </c>
      <c r="E359" s="1" t="s">
        <v>840</v>
      </c>
      <c r="F359" t="s">
        <v>156</v>
      </c>
      <c r="H359" t="s">
        <v>157</v>
      </c>
      <c r="I359" t="s">
        <v>1811</v>
      </c>
    </row>
    <row r="360" spans="1:10" x14ac:dyDescent="0.25">
      <c r="A360" t="str">
        <f t="shared" si="5"/>
        <v>F</v>
      </c>
      <c r="B360" t="s">
        <v>652</v>
      </c>
      <c r="C360" s="1" t="s">
        <v>841</v>
      </c>
      <c r="D360" t="s">
        <v>1742</v>
      </c>
      <c r="E360" s="1" t="s">
        <v>842</v>
      </c>
      <c r="F360" t="s">
        <v>156</v>
      </c>
      <c r="H360" t="s">
        <v>157</v>
      </c>
      <c r="I360" t="s">
        <v>1811</v>
      </c>
    </row>
    <row r="361" spans="1:10" x14ac:dyDescent="0.25">
      <c r="A361" t="str">
        <f t="shared" si="5"/>
        <v>F</v>
      </c>
      <c r="B361" t="s">
        <v>652</v>
      </c>
      <c r="C361" s="1" t="s">
        <v>843</v>
      </c>
      <c r="D361" t="s">
        <v>1711</v>
      </c>
      <c r="E361" s="1" t="s">
        <v>155</v>
      </c>
      <c r="F361" t="s">
        <v>156</v>
      </c>
      <c r="H361" t="s">
        <v>157</v>
      </c>
      <c r="I361" t="s">
        <v>1811</v>
      </c>
    </row>
    <row r="362" spans="1:10" x14ac:dyDescent="0.25">
      <c r="A362" t="str">
        <f t="shared" si="5"/>
        <v>F</v>
      </c>
      <c r="B362" t="s">
        <v>652</v>
      </c>
      <c r="C362" s="1" t="s">
        <v>844</v>
      </c>
      <c r="D362" t="s">
        <v>1758</v>
      </c>
      <c r="E362" s="1">
        <v>2015</v>
      </c>
      <c r="F362" t="s">
        <v>156</v>
      </c>
      <c r="H362" t="s">
        <v>157</v>
      </c>
      <c r="I362" t="s">
        <v>1811</v>
      </c>
      <c r="J362" t="s">
        <v>69</v>
      </c>
    </row>
    <row r="363" spans="1:10" x14ac:dyDescent="0.25">
      <c r="A363" t="str">
        <f t="shared" si="5"/>
        <v>F</v>
      </c>
      <c r="B363" t="s">
        <v>652</v>
      </c>
      <c r="C363" s="1" t="s">
        <v>845</v>
      </c>
      <c r="D363" t="s">
        <v>1724</v>
      </c>
      <c r="E363" s="1">
        <v>2016</v>
      </c>
      <c r="F363" t="s">
        <v>159</v>
      </c>
      <c r="H363" t="s">
        <v>157</v>
      </c>
      <c r="I363" t="s">
        <v>1811</v>
      </c>
      <c r="J363" t="s">
        <v>70</v>
      </c>
    </row>
    <row r="364" spans="1:10" x14ac:dyDescent="0.25">
      <c r="A364" t="str">
        <f t="shared" si="5"/>
        <v>F</v>
      </c>
      <c r="B364" t="s">
        <v>652</v>
      </c>
      <c r="C364" s="1" t="s">
        <v>846</v>
      </c>
      <c r="D364" t="s">
        <v>1758</v>
      </c>
      <c r="E364" s="1" t="s">
        <v>402</v>
      </c>
      <c r="F364" t="s">
        <v>165</v>
      </c>
      <c r="H364" t="s">
        <v>157</v>
      </c>
      <c r="I364" t="s">
        <v>1811</v>
      </c>
    </row>
    <row r="365" spans="1:10" x14ac:dyDescent="0.25">
      <c r="A365" t="str">
        <f t="shared" si="5"/>
        <v>F</v>
      </c>
      <c r="B365" t="s">
        <v>652</v>
      </c>
      <c r="C365" s="1" t="s">
        <v>847</v>
      </c>
      <c r="D365" t="s">
        <v>1724</v>
      </c>
      <c r="E365" s="1">
        <v>2016</v>
      </c>
      <c r="F365" t="s">
        <v>297</v>
      </c>
      <c r="H365" t="s">
        <v>157</v>
      </c>
      <c r="I365" t="s">
        <v>1811</v>
      </c>
    </row>
    <row r="366" spans="1:10" x14ac:dyDescent="0.25">
      <c r="A366" t="str">
        <f t="shared" si="5"/>
        <v>F</v>
      </c>
      <c r="B366" t="s">
        <v>652</v>
      </c>
      <c r="C366" s="1" t="s">
        <v>848</v>
      </c>
      <c r="D366" t="s">
        <v>1736</v>
      </c>
      <c r="E366" s="1">
        <v>2020</v>
      </c>
      <c r="F366" t="s">
        <v>297</v>
      </c>
      <c r="H366" t="s">
        <v>157</v>
      </c>
      <c r="I366" t="s">
        <v>1811</v>
      </c>
    </row>
    <row r="367" spans="1:10" x14ac:dyDescent="0.25">
      <c r="A367" t="str">
        <f t="shared" si="5"/>
        <v>F</v>
      </c>
      <c r="B367" t="s">
        <v>652</v>
      </c>
      <c r="C367" s="1" t="s">
        <v>849</v>
      </c>
      <c r="D367" t="s">
        <v>1711</v>
      </c>
      <c r="E367" s="1">
        <v>2017</v>
      </c>
      <c r="F367" t="s">
        <v>297</v>
      </c>
      <c r="H367" t="s">
        <v>157</v>
      </c>
      <c r="I367" t="s">
        <v>1811</v>
      </c>
    </row>
    <row r="368" spans="1:10" x14ac:dyDescent="0.25">
      <c r="A368" t="str">
        <f t="shared" si="5"/>
        <v>F</v>
      </c>
      <c r="B368" t="s">
        <v>652</v>
      </c>
      <c r="C368" s="1" t="s">
        <v>850</v>
      </c>
      <c r="D368" t="s">
        <v>1736</v>
      </c>
      <c r="E368" s="1">
        <v>2020</v>
      </c>
      <c r="F368" t="s">
        <v>297</v>
      </c>
      <c r="H368" t="s">
        <v>157</v>
      </c>
      <c r="I368" t="s">
        <v>1811</v>
      </c>
    </row>
    <row r="369" spans="1:10" x14ac:dyDescent="0.25">
      <c r="A369" t="str">
        <f t="shared" si="5"/>
        <v>F</v>
      </c>
      <c r="B369" t="s">
        <v>652</v>
      </c>
      <c r="C369" s="1" t="s">
        <v>851</v>
      </c>
      <c r="D369" t="s">
        <v>1741</v>
      </c>
      <c r="E369" s="1">
        <v>2018</v>
      </c>
      <c r="F369" t="s">
        <v>159</v>
      </c>
      <c r="H369" t="s">
        <v>157</v>
      </c>
      <c r="I369" t="s">
        <v>1811</v>
      </c>
      <c r="J369" t="s">
        <v>19</v>
      </c>
    </row>
    <row r="370" spans="1:10" x14ac:dyDescent="0.25">
      <c r="A370" t="str">
        <f t="shared" si="5"/>
        <v>F</v>
      </c>
      <c r="B370" t="s">
        <v>652</v>
      </c>
      <c r="C370" s="1" t="s">
        <v>852</v>
      </c>
      <c r="D370" t="s">
        <v>1741</v>
      </c>
      <c r="E370" s="1" t="s">
        <v>347</v>
      </c>
      <c r="F370" t="s">
        <v>159</v>
      </c>
      <c r="H370" t="s">
        <v>157</v>
      </c>
      <c r="I370" t="s">
        <v>1811</v>
      </c>
      <c r="J370" t="s">
        <v>4</v>
      </c>
    </row>
    <row r="371" spans="1:10" x14ac:dyDescent="0.25">
      <c r="A371" t="str">
        <f t="shared" si="5"/>
        <v>F</v>
      </c>
      <c r="B371" t="s">
        <v>652</v>
      </c>
      <c r="C371" s="1" t="s">
        <v>853</v>
      </c>
      <c r="D371" t="s">
        <v>1743</v>
      </c>
      <c r="E371" s="1">
        <v>2019</v>
      </c>
      <c r="F371" t="s">
        <v>156</v>
      </c>
      <c r="H371" t="s">
        <v>157</v>
      </c>
      <c r="I371" t="s">
        <v>1811</v>
      </c>
      <c r="J371" t="s">
        <v>4</v>
      </c>
    </row>
    <row r="372" spans="1:10" x14ac:dyDescent="0.25">
      <c r="A372" t="str">
        <f t="shared" si="5"/>
        <v>F</v>
      </c>
      <c r="B372" t="s">
        <v>652</v>
      </c>
      <c r="C372" s="1" t="s">
        <v>854</v>
      </c>
      <c r="D372" t="s">
        <v>1736</v>
      </c>
      <c r="E372" s="1" t="s">
        <v>364</v>
      </c>
      <c r="F372" t="s">
        <v>159</v>
      </c>
      <c r="H372" t="s">
        <v>157</v>
      </c>
      <c r="I372" t="s">
        <v>1811</v>
      </c>
    </row>
    <row r="373" spans="1:10" x14ac:dyDescent="0.25">
      <c r="A373" t="str">
        <f t="shared" si="5"/>
        <v>F</v>
      </c>
      <c r="B373" t="s">
        <v>652</v>
      </c>
      <c r="C373" s="1" t="s">
        <v>855</v>
      </c>
      <c r="D373" t="s">
        <v>1736</v>
      </c>
      <c r="E373" s="1" t="s">
        <v>364</v>
      </c>
      <c r="F373" t="s">
        <v>783</v>
      </c>
      <c r="H373" t="s">
        <v>157</v>
      </c>
      <c r="I373" t="s">
        <v>1811</v>
      </c>
    </row>
    <row r="374" spans="1:10" x14ac:dyDescent="0.25">
      <c r="A374" t="str">
        <f t="shared" si="5"/>
        <v>F</v>
      </c>
      <c r="B374" t="s">
        <v>652</v>
      </c>
      <c r="C374" s="1" t="s">
        <v>856</v>
      </c>
      <c r="D374" t="s">
        <v>1743</v>
      </c>
      <c r="E374" s="1">
        <v>2019</v>
      </c>
      <c r="F374" t="s">
        <v>159</v>
      </c>
      <c r="H374" t="s">
        <v>157</v>
      </c>
      <c r="I374" t="s">
        <v>1811</v>
      </c>
      <c r="J374" t="s">
        <v>71</v>
      </c>
    </row>
    <row r="375" spans="1:10" x14ac:dyDescent="0.25">
      <c r="A375" t="str">
        <f t="shared" si="5"/>
        <v>F</v>
      </c>
      <c r="B375" t="s">
        <v>652</v>
      </c>
      <c r="C375" s="1" t="s">
        <v>857</v>
      </c>
      <c r="D375" t="s">
        <v>1736</v>
      </c>
      <c r="E375" s="1" t="s">
        <v>364</v>
      </c>
      <c r="F375" t="s">
        <v>159</v>
      </c>
      <c r="H375" t="s">
        <v>157</v>
      </c>
      <c r="I375" t="s">
        <v>1811</v>
      </c>
      <c r="J375" t="s">
        <v>72</v>
      </c>
    </row>
    <row r="376" spans="1:10" x14ac:dyDescent="0.25">
      <c r="A376" t="str">
        <f t="shared" si="5"/>
        <v>F</v>
      </c>
      <c r="B376" t="s">
        <v>652</v>
      </c>
      <c r="C376" s="1" t="s">
        <v>858</v>
      </c>
      <c r="D376" t="s">
        <v>1742</v>
      </c>
      <c r="E376" s="1">
        <v>2014</v>
      </c>
      <c r="F376" t="s">
        <v>156</v>
      </c>
      <c r="H376" t="s">
        <v>157</v>
      </c>
      <c r="I376" t="s">
        <v>1811</v>
      </c>
      <c r="J376" t="s">
        <v>51</v>
      </c>
    </row>
    <row r="377" spans="1:10" x14ac:dyDescent="0.25">
      <c r="A377" t="str">
        <f t="shared" si="5"/>
        <v>F</v>
      </c>
      <c r="B377" t="s">
        <v>652</v>
      </c>
      <c r="C377" s="1" t="s">
        <v>859</v>
      </c>
      <c r="D377" t="s">
        <v>1716</v>
      </c>
      <c r="E377" s="1" t="s">
        <v>860</v>
      </c>
      <c r="F377" t="s">
        <v>159</v>
      </c>
      <c r="H377" t="s">
        <v>157</v>
      </c>
      <c r="I377" t="s">
        <v>1811</v>
      </c>
    </row>
    <row r="378" spans="1:10" x14ac:dyDescent="0.25">
      <c r="A378" t="str">
        <f t="shared" si="5"/>
        <v>F</v>
      </c>
      <c r="B378" t="s">
        <v>652</v>
      </c>
      <c r="C378" s="1" t="s">
        <v>861</v>
      </c>
      <c r="D378" t="s">
        <v>1758</v>
      </c>
      <c r="E378" s="1">
        <v>2015</v>
      </c>
      <c r="F378" t="s">
        <v>156</v>
      </c>
      <c r="H378" t="s">
        <v>157</v>
      </c>
      <c r="I378" t="s">
        <v>1811</v>
      </c>
      <c r="J378" t="s">
        <v>73</v>
      </c>
    </row>
    <row r="379" spans="1:10" x14ac:dyDescent="0.25">
      <c r="A379" t="str">
        <f t="shared" si="5"/>
        <v>F</v>
      </c>
      <c r="B379" t="s">
        <v>652</v>
      </c>
      <c r="C379" s="1" t="s">
        <v>862</v>
      </c>
      <c r="D379" t="s">
        <v>1724</v>
      </c>
      <c r="E379" s="1" t="s">
        <v>863</v>
      </c>
      <c r="F379" t="s">
        <v>159</v>
      </c>
      <c r="H379" t="s">
        <v>157</v>
      </c>
      <c r="I379" t="s">
        <v>1811</v>
      </c>
    </row>
    <row r="380" spans="1:10" x14ac:dyDescent="0.25">
      <c r="A380" t="str">
        <f t="shared" si="5"/>
        <v>F</v>
      </c>
      <c r="B380" t="s">
        <v>652</v>
      </c>
      <c r="C380" s="1" t="s">
        <v>864</v>
      </c>
      <c r="D380" t="s">
        <v>1758</v>
      </c>
      <c r="E380" s="1">
        <v>2015</v>
      </c>
      <c r="F380" t="s">
        <v>159</v>
      </c>
      <c r="H380" t="s">
        <v>157</v>
      </c>
      <c r="I380" t="s">
        <v>1811</v>
      </c>
      <c r="J380" t="s">
        <v>74</v>
      </c>
    </row>
    <row r="381" spans="1:10" x14ac:dyDescent="0.25">
      <c r="A381" t="str">
        <f t="shared" si="5"/>
        <v>F</v>
      </c>
      <c r="B381" t="s">
        <v>652</v>
      </c>
      <c r="C381" s="1" t="s">
        <v>865</v>
      </c>
      <c r="D381" t="s">
        <v>1724</v>
      </c>
      <c r="E381" s="1">
        <v>2016</v>
      </c>
      <c r="F381" t="s">
        <v>159</v>
      </c>
      <c r="H381" t="s">
        <v>157</v>
      </c>
      <c r="I381" t="s">
        <v>1811</v>
      </c>
      <c r="J381" t="s">
        <v>75</v>
      </c>
    </row>
    <row r="382" spans="1:10" x14ac:dyDescent="0.25">
      <c r="A382" t="str">
        <f t="shared" si="5"/>
        <v>F</v>
      </c>
      <c r="B382" t="s">
        <v>652</v>
      </c>
      <c r="C382" s="1" t="s">
        <v>866</v>
      </c>
      <c r="D382" t="s">
        <v>1757</v>
      </c>
      <c r="E382" s="1" t="s">
        <v>867</v>
      </c>
      <c r="F382" t="s">
        <v>338</v>
      </c>
      <c r="H382" t="s">
        <v>157</v>
      </c>
      <c r="I382" t="s">
        <v>1811</v>
      </c>
    </row>
    <row r="383" spans="1:10" x14ac:dyDescent="0.25">
      <c r="A383" t="str">
        <f t="shared" si="5"/>
        <v>F</v>
      </c>
      <c r="B383" t="s">
        <v>652</v>
      </c>
      <c r="C383" s="1" t="s">
        <v>868</v>
      </c>
      <c r="D383" t="s">
        <v>1724</v>
      </c>
      <c r="E383" s="1" t="s">
        <v>345</v>
      </c>
      <c r="F383" t="s">
        <v>338</v>
      </c>
      <c r="H383" t="s">
        <v>157</v>
      </c>
      <c r="I383" t="s">
        <v>1811</v>
      </c>
    </row>
    <row r="384" spans="1:10" x14ac:dyDescent="0.25">
      <c r="A384" t="str">
        <f t="shared" si="5"/>
        <v>F</v>
      </c>
      <c r="B384" t="s">
        <v>652</v>
      </c>
      <c r="C384" s="1" t="s">
        <v>869</v>
      </c>
      <c r="D384" t="s">
        <v>1741</v>
      </c>
      <c r="E384" s="1">
        <v>2018</v>
      </c>
      <c r="F384" t="s">
        <v>156</v>
      </c>
      <c r="H384" t="s">
        <v>157</v>
      </c>
      <c r="I384" t="s">
        <v>1811</v>
      </c>
      <c r="J384" t="s">
        <v>76</v>
      </c>
    </row>
    <row r="385" spans="1:10" x14ac:dyDescent="0.25">
      <c r="A385" t="str">
        <f t="shared" si="5"/>
        <v>F</v>
      </c>
      <c r="B385" t="s">
        <v>652</v>
      </c>
      <c r="C385" s="1" t="s">
        <v>870</v>
      </c>
      <c r="D385" t="s">
        <v>1741</v>
      </c>
      <c r="E385" s="1" t="s">
        <v>347</v>
      </c>
      <c r="F385" t="s">
        <v>159</v>
      </c>
      <c r="H385" t="s">
        <v>157</v>
      </c>
      <c r="I385" t="s">
        <v>1811</v>
      </c>
    </row>
    <row r="386" spans="1:10" x14ac:dyDescent="0.25">
      <c r="A386" t="str">
        <f t="shared" si="5"/>
        <v>F</v>
      </c>
      <c r="B386" t="s">
        <v>652</v>
      </c>
      <c r="C386" s="1" t="s">
        <v>871</v>
      </c>
      <c r="D386" t="s">
        <v>1736</v>
      </c>
      <c r="E386" s="1" t="s">
        <v>364</v>
      </c>
      <c r="F386" t="s">
        <v>783</v>
      </c>
      <c r="H386" t="s">
        <v>157</v>
      </c>
      <c r="I386" t="s">
        <v>1811</v>
      </c>
    </row>
    <row r="387" spans="1:10" x14ac:dyDescent="0.25">
      <c r="A387" t="str">
        <f t="shared" ref="A387:A450" si="6">LEFT(B387,1)</f>
        <v>F</v>
      </c>
      <c r="B387" t="s">
        <v>652</v>
      </c>
      <c r="C387" s="1" t="s">
        <v>872</v>
      </c>
      <c r="D387" t="s">
        <v>1743</v>
      </c>
      <c r="E387" s="1">
        <v>2019</v>
      </c>
      <c r="F387" t="s">
        <v>368</v>
      </c>
      <c r="H387" t="s">
        <v>157</v>
      </c>
      <c r="I387" t="s">
        <v>1811</v>
      </c>
      <c r="J387" t="s">
        <v>77</v>
      </c>
    </row>
    <row r="388" spans="1:10" x14ac:dyDescent="0.25">
      <c r="A388" t="str">
        <f t="shared" si="6"/>
        <v>F</v>
      </c>
      <c r="B388" t="s">
        <v>652</v>
      </c>
      <c r="C388" s="1" t="s">
        <v>873</v>
      </c>
      <c r="D388" t="s">
        <v>1736</v>
      </c>
      <c r="E388" s="1" t="s">
        <v>364</v>
      </c>
      <c r="F388" t="s">
        <v>159</v>
      </c>
      <c r="H388" t="s">
        <v>157</v>
      </c>
      <c r="I388" t="s">
        <v>1811</v>
      </c>
    </row>
    <row r="389" spans="1:10" x14ac:dyDescent="0.25">
      <c r="A389" t="str">
        <f t="shared" si="6"/>
        <v>F</v>
      </c>
      <c r="B389" t="s">
        <v>874</v>
      </c>
      <c r="C389" s="1" t="s">
        <v>875</v>
      </c>
      <c r="D389" t="s">
        <v>1729</v>
      </c>
      <c r="E389" s="1" t="s">
        <v>876</v>
      </c>
      <c r="F389" t="s">
        <v>156</v>
      </c>
      <c r="H389" t="s">
        <v>157</v>
      </c>
      <c r="I389" t="s">
        <v>1811</v>
      </c>
    </row>
    <row r="390" spans="1:10" x14ac:dyDescent="0.25">
      <c r="A390" t="str">
        <f t="shared" si="6"/>
        <v>F</v>
      </c>
      <c r="B390" t="s">
        <v>874</v>
      </c>
      <c r="C390" s="1" t="s">
        <v>154</v>
      </c>
      <c r="D390" t="s">
        <v>1711</v>
      </c>
      <c r="E390" s="1" t="s">
        <v>155</v>
      </c>
      <c r="F390" t="s">
        <v>156</v>
      </c>
      <c r="H390" t="s">
        <v>157</v>
      </c>
      <c r="I390" t="s">
        <v>1811</v>
      </c>
    </row>
    <row r="391" spans="1:10" x14ac:dyDescent="0.25">
      <c r="A391" t="str">
        <f t="shared" si="6"/>
        <v>F</v>
      </c>
      <c r="B391" t="s">
        <v>874</v>
      </c>
      <c r="C391" s="1" t="s">
        <v>877</v>
      </c>
      <c r="D391" t="s">
        <v>1715</v>
      </c>
      <c r="E391" s="1" t="s">
        <v>878</v>
      </c>
      <c r="F391" t="s">
        <v>156</v>
      </c>
      <c r="H391" t="s">
        <v>157</v>
      </c>
      <c r="I391" t="s">
        <v>1811</v>
      </c>
    </row>
    <row r="392" spans="1:10" x14ac:dyDescent="0.25">
      <c r="A392" t="str">
        <f t="shared" si="6"/>
        <v>F</v>
      </c>
      <c r="B392" t="s">
        <v>874</v>
      </c>
      <c r="C392" s="1" t="s">
        <v>879</v>
      </c>
      <c r="D392" t="s">
        <v>1793</v>
      </c>
      <c r="E392" s="1" t="s">
        <v>880</v>
      </c>
      <c r="F392" t="s">
        <v>156</v>
      </c>
      <c r="H392" t="s">
        <v>157</v>
      </c>
      <c r="I392" t="s">
        <v>1811</v>
      </c>
    </row>
    <row r="393" spans="1:10" x14ac:dyDescent="0.25">
      <c r="A393" t="str">
        <f t="shared" si="6"/>
        <v>F</v>
      </c>
      <c r="B393" t="s">
        <v>874</v>
      </c>
      <c r="C393" s="1" t="s">
        <v>881</v>
      </c>
      <c r="D393" t="s">
        <v>1732</v>
      </c>
      <c r="E393" s="1" t="s">
        <v>882</v>
      </c>
      <c r="F393" t="s">
        <v>156</v>
      </c>
      <c r="H393" t="s">
        <v>157</v>
      </c>
      <c r="I393" t="s">
        <v>1811</v>
      </c>
    </row>
    <row r="394" spans="1:10" x14ac:dyDescent="0.25">
      <c r="A394" t="str">
        <f t="shared" si="6"/>
        <v>F</v>
      </c>
      <c r="B394" t="s">
        <v>883</v>
      </c>
      <c r="C394" s="1" t="s">
        <v>884</v>
      </c>
      <c r="D394" t="s">
        <v>1738</v>
      </c>
      <c r="E394" s="1" t="s">
        <v>885</v>
      </c>
      <c r="F394" t="s">
        <v>886</v>
      </c>
      <c r="H394" t="s">
        <v>184</v>
      </c>
      <c r="I394" t="s">
        <v>1812</v>
      </c>
    </row>
    <row r="395" spans="1:10" x14ac:dyDescent="0.25">
      <c r="A395" t="str">
        <f t="shared" si="6"/>
        <v>F</v>
      </c>
      <c r="B395" t="s">
        <v>883</v>
      </c>
      <c r="C395" s="1" t="s">
        <v>887</v>
      </c>
      <c r="D395" t="s">
        <v>1784</v>
      </c>
      <c r="E395" s="1" t="s">
        <v>888</v>
      </c>
      <c r="F395" t="s">
        <v>159</v>
      </c>
      <c r="H395" t="s">
        <v>184</v>
      </c>
      <c r="I395" t="s">
        <v>1812</v>
      </c>
    </row>
    <row r="396" spans="1:10" x14ac:dyDescent="0.25">
      <c r="A396" t="str">
        <f t="shared" si="6"/>
        <v>F</v>
      </c>
      <c r="B396" t="s">
        <v>883</v>
      </c>
      <c r="C396" s="1" t="s">
        <v>889</v>
      </c>
      <c r="D396" t="s">
        <v>1781</v>
      </c>
      <c r="E396" s="1" t="s">
        <v>751</v>
      </c>
      <c r="F396" t="s">
        <v>890</v>
      </c>
      <c r="H396" t="s">
        <v>184</v>
      </c>
      <c r="I396" t="s">
        <v>1812</v>
      </c>
    </row>
    <row r="397" spans="1:10" x14ac:dyDescent="0.25">
      <c r="A397" t="str">
        <f t="shared" si="6"/>
        <v>F</v>
      </c>
      <c r="B397" t="s">
        <v>883</v>
      </c>
      <c r="C397" s="1" t="s">
        <v>891</v>
      </c>
      <c r="D397" t="s">
        <v>1731</v>
      </c>
      <c r="E397" s="1" t="s">
        <v>776</v>
      </c>
      <c r="F397" t="s">
        <v>890</v>
      </c>
      <c r="H397" t="s">
        <v>184</v>
      </c>
      <c r="I397" t="s">
        <v>1812</v>
      </c>
    </row>
    <row r="398" spans="1:10" x14ac:dyDescent="0.25">
      <c r="A398" t="str">
        <f t="shared" si="6"/>
        <v>F</v>
      </c>
      <c r="B398" t="s">
        <v>883</v>
      </c>
      <c r="C398" s="1" t="s">
        <v>216</v>
      </c>
      <c r="D398" t="s">
        <v>1759</v>
      </c>
      <c r="E398" s="1" t="s">
        <v>892</v>
      </c>
      <c r="F398" t="s">
        <v>159</v>
      </c>
      <c r="H398" t="s">
        <v>184</v>
      </c>
      <c r="I398" t="s">
        <v>1812</v>
      </c>
    </row>
    <row r="399" spans="1:10" x14ac:dyDescent="0.25">
      <c r="A399" t="str">
        <f t="shared" si="6"/>
        <v>F</v>
      </c>
      <c r="B399" t="s">
        <v>883</v>
      </c>
      <c r="C399" s="1" t="s">
        <v>893</v>
      </c>
      <c r="D399" t="s">
        <v>1715</v>
      </c>
      <c r="E399" s="1" t="s">
        <v>894</v>
      </c>
      <c r="F399" t="s">
        <v>159</v>
      </c>
      <c r="H399" t="s">
        <v>178</v>
      </c>
      <c r="I399" t="s">
        <v>1805</v>
      </c>
      <c r="J399" t="s">
        <v>78</v>
      </c>
    </row>
    <row r="400" spans="1:10" x14ac:dyDescent="0.25">
      <c r="A400" t="str">
        <f t="shared" si="6"/>
        <v>F</v>
      </c>
      <c r="B400" t="s">
        <v>883</v>
      </c>
      <c r="C400" s="1" t="s">
        <v>895</v>
      </c>
      <c r="D400" t="s">
        <v>1751</v>
      </c>
      <c r="E400" s="1" t="s">
        <v>896</v>
      </c>
      <c r="F400" t="s">
        <v>309</v>
      </c>
      <c r="H400" t="s">
        <v>184</v>
      </c>
      <c r="I400" t="s">
        <v>1812</v>
      </c>
    </row>
    <row r="401" spans="1:9" x14ac:dyDescent="0.25">
      <c r="A401" t="str">
        <f t="shared" si="6"/>
        <v>F</v>
      </c>
      <c r="B401" t="s">
        <v>883</v>
      </c>
      <c r="C401" s="1" t="s">
        <v>897</v>
      </c>
      <c r="D401" t="s">
        <v>1792</v>
      </c>
      <c r="E401" s="1" t="s">
        <v>898</v>
      </c>
      <c r="F401" t="s">
        <v>309</v>
      </c>
      <c r="H401" t="s">
        <v>184</v>
      </c>
      <c r="I401" t="s">
        <v>1812</v>
      </c>
    </row>
    <row r="402" spans="1:9" x14ac:dyDescent="0.25">
      <c r="A402" t="str">
        <f t="shared" si="6"/>
        <v>F</v>
      </c>
      <c r="B402" t="s">
        <v>883</v>
      </c>
      <c r="C402" s="1" t="s">
        <v>899</v>
      </c>
      <c r="D402" t="s">
        <v>1758</v>
      </c>
      <c r="E402" s="1" t="s">
        <v>402</v>
      </c>
      <c r="F402" t="s">
        <v>159</v>
      </c>
      <c r="H402" t="s">
        <v>184</v>
      </c>
      <c r="I402" t="s">
        <v>1812</v>
      </c>
    </row>
    <row r="403" spans="1:9" x14ac:dyDescent="0.25">
      <c r="A403" t="str">
        <f t="shared" si="6"/>
        <v>F</v>
      </c>
      <c r="B403" t="s">
        <v>883</v>
      </c>
      <c r="C403" s="1" t="s">
        <v>900</v>
      </c>
      <c r="D403" t="s">
        <v>1751</v>
      </c>
      <c r="E403" s="1" t="s">
        <v>901</v>
      </c>
      <c r="F403" t="s">
        <v>309</v>
      </c>
      <c r="H403" t="s">
        <v>184</v>
      </c>
      <c r="I403" t="s">
        <v>1812</v>
      </c>
    </row>
    <row r="404" spans="1:9" x14ac:dyDescent="0.25">
      <c r="A404" t="str">
        <f t="shared" si="6"/>
        <v>G</v>
      </c>
      <c r="B404" t="s">
        <v>902</v>
      </c>
      <c r="C404" s="1" t="s">
        <v>903</v>
      </c>
      <c r="D404" t="s">
        <v>1731</v>
      </c>
      <c r="E404" s="1" t="s">
        <v>904</v>
      </c>
      <c r="F404" t="s">
        <v>159</v>
      </c>
      <c r="H404" t="s">
        <v>905</v>
      </c>
      <c r="I404" t="s">
        <v>1817</v>
      </c>
    </row>
    <row r="405" spans="1:9" x14ac:dyDescent="0.25">
      <c r="A405" t="str">
        <f t="shared" si="6"/>
        <v>G</v>
      </c>
      <c r="B405" t="s">
        <v>906</v>
      </c>
      <c r="C405" s="1" t="s">
        <v>907</v>
      </c>
      <c r="D405" t="s">
        <v>1760</v>
      </c>
      <c r="E405" s="1" t="s">
        <v>908</v>
      </c>
      <c r="F405" t="s">
        <v>159</v>
      </c>
      <c r="H405" t="s">
        <v>286</v>
      </c>
      <c r="I405" t="s">
        <v>1812</v>
      </c>
    </row>
    <row r="406" spans="1:9" x14ac:dyDescent="0.25">
      <c r="A406" t="str">
        <f t="shared" si="6"/>
        <v>G</v>
      </c>
      <c r="B406" t="s">
        <v>906</v>
      </c>
      <c r="C406" s="1" t="s">
        <v>909</v>
      </c>
      <c r="D406" t="s">
        <v>1716</v>
      </c>
      <c r="E406" s="1" t="s">
        <v>910</v>
      </c>
      <c r="F406" t="s">
        <v>159</v>
      </c>
      <c r="H406" t="s">
        <v>286</v>
      </c>
      <c r="I406" t="s">
        <v>1812</v>
      </c>
    </row>
    <row r="407" spans="1:9" x14ac:dyDescent="0.25">
      <c r="A407" t="str">
        <f t="shared" si="6"/>
        <v>G</v>
      </c>
      <c r="B407" t="s">
        <v>906</v>
      </c>
      <c r="C407" s="1" t="s">
        <v>911</v>
      </c>
      <c r="D407" t="s">
        <v>1743</v>
      </c>
      <c r="E407" s="1" t="s">
        <v>251</v>
      </c>
      <c r="F407" t="s">
        <v>159</v>
      </c>
      <c r="H407" t="s">
        <v>286</v>
      </c>
      <c r="I407" t="s">
        <v>1812</v>
      </c>
    </row>
    <row r="408" spans="1:9" x14ac:dyDescent="0.25">
      <c r="A408" t="str">
        <f t="shared" si="6"/>
        <v>G</v>
      </c>
      <c r="B408" t="s">
        <v>912</v>
      </c>
      <c r="C408" s="1" t="s">
        <v>913</v>
      </c>
      <c r="D408" t="s">
        <v>1794</v>
      </c>
      <c r="E408" s="1">
        <v>2022</v>
      </c>
      <c r="F408" t="s">
        <v>159</v>
      </c>
      <c r="H408" t="s">
        <v>286</v>
      </c>
      <c r="I408" t="s">
        <v>1812</v>
      </c>
    </row>
    <row r="409" spans="1:9" x14ac:dyDescent="0.25">
      <c r="A409" t="str">
        <f t="shared" si="6"/>
        <v>G</v>
      </c>
      <c r="B409" t="s">
        <v>914</v>
      </c>
      <c r="C409" s="1" t="s">
        <v>915</v>
      </c>
      <c r="D409" t="s">
        <v>1760</v>
      </c>
      <c r="E409" s="1" t="s">
        <v>916</v>
      </c>
      <c r="F409" t="s">
        <v>159</v>
      </c>
      <c r="H409" t="s">
        <v>280</v>
      </c>
      <c r="I409" t="s">
        <v>1803</v>
      </c>
    </row>
    <row r="410" spans="1:9" x14ac:dyDescent="0.25">
      <c r="A410" t="str">
        <f t="shared" si="6"/>
        <v>G</v>
      </c>
      <c r="B410" t="s">
        <v>917</v>
      </c>
      <c r="C410" s="1" t="s">
        <v>918</v>
      </c>
      <c r="D410" t="s">
        <v>1733</v>
      </c>
      <c r="E410" s="1" t="s">
        <v>919</v>
      </c>
      <c r="F410" t="s">
        <v>159</v>
      </c>
      <c r="H410" t="s">
        <v>243</v>
      </c>
      <c r="I410" t="s">
        <v>1814</v>
      </c>
    </row>
    <row r="411" spans="1:9" x14ac:dyDescent="0.25">
      <c r="A411" t="str">
        <f t="shared" si="6"/>
        <v>H</v>
      </c>
      <c r="B411" t="s">
        <v>920</v>
      </c>
      <c r="C411" s="1" t="s">
        <v>921</v>
      </c>
      <c r="D411" t="s">
        <v>1728</v>
      </c>
      <c r="E411" s="1" t="s">
        <v>922</v>
      </c>
      <c r="F411" t="s">
        <v>197</v>
      </c>
      <c r="H411" t="s">
        <v>184</v>
      </c>
      <c r="I411" t="s">
        <v>1812</v>
      </c>
    </row>
    <row r="412" spans="1:9" x14ac:dyDescent="0.25">
      <c r="A412" t="str">
        <f t="shared" si="6"/>
        <v>H</v>
      </c>
      <c r="B412" t="s">
        <v>920</v>
      </c>
      <c r="C412" s="1" t="s">
        <v>923</v>
      </c>
      <c r="D412" t="s">
        <v>1757</v>
      </c>
      <c r="E412" s="1" t="s">
        <v>924</v>
      </c>
      <c r="F412" t="s">
        <v>197</v>
      </c>
      <c r="H412" t="s">
        <v>184</v>
      </c>
      <c r="I412" t="s">
        <v>1812</v>
      </c>
    </row>
    <row r="413" spans="1:9" x14ac:dyDescent="0.25">
      <c r="A413" t="str">
        <f t="shared" si="6"/>
        <v>H</v>
      </c>
      <c r="B413" t="s">
        <v>920</v>
      </c>
      <c r="C413" s="1" t="s">
        <v>925</v>
      </c>
      <c r="D413" t="s">
        <v>1743</v>
      </c>
      <c r="E413" s="1">
        <v>2019</v>
      </c>
      <c r="F413" t="s">
        <v>159</v>
      </c>
      <c r="H413" t="s">
        <v>184</v>
      </c>
      <c r="I413" t="s">
        <v>1812</v>
      </c>
    </row>
    <row r="414" spans="1:9" x14ac:dyDescent="0.25">
      <c r="A414" t="str">
        <f t="shared" si="6"/>
        <v>H</v>
      </c>
      <c r="B414" t="s">
        <v>926</v>
      </c>
      <c r="C414" s="1" t="s">
        <v>927</v>
      </c>
      <c r="D414" t="s">
        <v>1753</v>
      </c>
      <c r="E414" s="1" t="s">
        <v>928</v>
      </c>
      <c r="F414" t="s">
        <v>159</v>
      </c>
      <c r="H414" t="s">
        <v>641</v>
      </c>
      <c r="I414" t="s">
        <v>1808</v>
      </c>
    </row>
    <row r="415" spans="1:9" x14ac:dyDescent="0.25">
      <c r="A415" t="str">
        <f t="shared" si="6"/>
        <v>H</v>
      </c>
      <c r="B415" t="s">
        <v>929</v>
      </c>
      <c r="C415" s="1" t="s">
        <v>930</v>
      </c>
      <c r="D415" t="s">
        <v>1721</v>
      </c>
      <c r="E415" s="1" t="s">
        <v>931</v>
      </c>
      <c r="F415" t="s">
        <v>932</v>
      </c>
      <c r="H415" t="s">
        <v>192</v>
      </c>
      <c r="I415" t="s">
        <v>1813</v>
      </c>
    </row>
    <row r="416" spans="1:9" x14ac:dyDescent="0.25">
      <c r="A416" t="str">
        <f t="shared" si="6"/>
        <v>H</v>
      </c>
      <c r="B416" t="s">
        <v>929</v>
      </c>
      <c r="C416" s="1" t="s">
        <v>933</v>
      </c>
      <c r="D416" t="s">
        <v>1773</v>
      </c>
      <c r="E416" s="1" t="s">
        <v>934</v>
      </c>
      <c r="F416" t="s">
        <v>159</v>
      </c>
      <c r="H416" t="s">
        <v>192</v>
      </c>
      <c r="I416" t="s">
        <v>1813</v>
      </c>
    </row>
    <row r="417" spans="1:10" x14ac:dyDescent="0.25">
      <c r="A417" t="str">
        <f t="shared" si="6"/>
        <v>H</v>
      </c>
      <c r="B417" t="s">
        <v>929</v>
      </c>
      <c r="C417" s="1" t="s">
        <v>935</v>
      </c>
      <c r="D417" t="s">
        <v>1773</v>
      </c>
      <c r="E417" s="1" t="s">
        <v>936</v>
      </c>
      <c r="F417" t="s">
        <v>159</v>
      </c>
      <c r="H417" t="s">
        <v>192</v>
      </c>
      <c r="I417" t="s">
        <v>1813</v>
      </c>
    </row>
    <row r="418" spans="1:10" x14ac:dyDescent="0.25">
      <c r="A418" t="str">
        <f t="shared" si="6"/>
        <v>H</v>
      </c>
      <c r="B418" t="s">
        <v>929</v>
      </c>
      <c r="C418" s="1" t="s">
        <v>937</v>
      </c>
      <c r="D418" t="s">
        <v>1717</v>
      </c>
      <c r="E418" s="1" t="s">
        <v>938</v>
      </c>
      <c r="F418" t="s">
        <v>159</v>
      </c>
      <c r="H418" t="s">
        <v>192</v>
      </c>
      <c r="I418" t="s">
        <v>1813</v>
      </c>
    </row>
    <row r="419" spans="1:10" x14ac:dyDescent="0.25">
      <c r="A419" t="str">
        <f t="shared" si="6"/>
        <v>H</v>
      </c>
      <c r="B419" t="s">
        <v>929</v>
      </c>
      <c r="C419" s="1" t="s">
        <v>939</v>
      </c>
      <c r="D419" t="s">
        <v>1755</v>
      </c>
      <c r="E419" s="1" t="s">
        <v>940</v>
      </c>
      <c r="F419" t="s">
        <v>165</v>
      </c>
      <c r="H419" t="s">
        <v>192</v>
      </c>
      <c r="I419" t="s">
        <v>1813</v>
      </c>
    </row>
    <row r="420" spans="1:10" x14ac:dyDescent="0.25">
      <c r="A420" t="str">
        <f t="shared" si="6"/>
        <v>H</v>
      </c>
      <c r="B420" t="s">
        <v>929</v>
      </c>
      <c r="C420" s="1" t="s">
        <v>189</v>
      </c>
      <c r="D420" t="s">
        <v>1723</v>
      </c>
      <c r="E420" s="1" t="s">
        <v>941</v>
      </c>
      <c r="F420" t="s">
        <v>191</v>
      </c>
      <c r="H420" t="s">
        <v>192</v>
      </c>
      <c r="I420" t="s">
        <v>1813</v>
      </c>
      <c r="J420" t="s">
        <v>79</v>
      </c>
    </row>
    <row r="421" spans="1:10" x14ac:dyDescent="0.25">
      <c r="A421" t="str">
        <f t="shared" si="6"/>
        <v>H</v>
      </c>
      <c r="B421" t="s">
        <v>942</v>
      </c>
      <c r="C421" s="1" t="s">
        <v>943</v>
      </c>
      <c r="D421" t="s">
        <v>1760</v>
      </c>
      <c r="E421" s="1" t="s">
        <v>908</v>
      </c>
      <c r="F421" t="s">
        <v>159</v>
      </c>
      <c r="H421" t="s">
        <v>651</v>
      </c>
      <c r="I421" t="s">
        <v>1802</v>
      </c>
    </row>
    <row r="422" spans="1:10" x14ac:dyDescent="0.25">
      <c r="A422" t="str">
        <f t="shared" si="6"/>
        <v>H</v>
      </c>
      <c r="B422" t="s">
        <v>944</v>
      </c>
      <c r="C422" s="1" t="s">
        <v>945</v>
      </c>
      <c r="D422" t="s">
        <v>1757</v>
      </c>
      <c r="E422" s="1" t="s">
        <v>946</v>
      </c>
      <c r="F422" t="s">
        <v>156</v>
      </c>
      <c r="H422" t="s">
        <v>947</v>
      </c>
      <c r="I422" t="s">
        <v>1818</v>
      </c>
      <c r="J422" t="s">
        <v>80</v>
      </c>
    </row>
    <row r="423" spans="1:10" x14ac:dyDescent="0.25">
      <c r="A423" t="str">
        <f t="shared" si="6"/>
        <v>H</v>
      </c>
      <c r="B423" t="s">
        <v>948</v>
      </c>
      <c r="C423" s="1" t="s">
        <v>949</v>
      </c>
      <c r="D423" t="s">
        <v>1767</v>
      </c>
      <c r="E423" s="1" t="s">
        <v>950</v>
      </c>
      <c r="F423" t="s">
        <v>159</v>
      </c>
      <c r="H423" t="s">
        <v>596</v>
      </c>
      <c r="I423" t="s">
        <v>1803</v>
      </c>
      <c r="J423" t="s">
        <v>81</v>
      </c>
    </row>
    <row r="424" spans="1:10" x14ac:dyDescent="0.25">
      <c r="A424" t="str">
        <f t="shared" si="6"/>
        <v>H</v>
      </c>
      <c r="B424" t="s">
        <v>948</v>
      </c>
      <c r="C424" s="1" t="s">
        <v>951</v>
      </c>
      <c r="D424" t="s">
        <v>1713</v>
      </c>
      <c r="E424" s="1" t="s">
        <v>952</v>
      </c>
      <c r="F424" t="s">
        <v>159</v>
      </c>
      <c r="H424" t="s">
        <v>596</v>
      </c>
      <c r="I424" t="s">
        <v>1803</v>
      </c>
      <c r="J424" t="s">
        <v>82</v>
      </c>
    </row>
    <row r="425" spans="1:10" x14ac:dyDescent="0.25">
      <c r="A425" t="str">
        <f t="shared" si="6"/>
        <v>I</v>
      </c>
      <c r="B425" t="s">
        <v>953</v>
      </c>
      <c r="C425" s="1" t="s">
        <v>954</v>
      </c>
      <c r="D425" t="s">
        <v>1725</v>
      </c>
      <c r="E425" s="1" t="s">
        <v>634</v>
      </c>
      <c r="F425" t="s">
        <v>159</v>
      </c>
      <c r="H425" t="s">
        <v>157</v>
      </c>
      <c r="I425" t="s">
        <v>1811</v>
      </c>
      <c r="J425" t="s">
        <v>4</v>
      </c>
    </row>
    <row r="426" spans="1:10" x14ac:dyDescent="0.25">
      <c r="A426" t="str">
        <f t="shared" si="6"/>
        <v>I</v>
      </c>
      <c r="B426" t="s">
        <v>953</v>
      </c>
      <c r="C426" s="1" t="s">
        <v>955</v>
      </c>
      <c r="D426" t="s">
        <v>1724</v>
      </c>
      <c r="E426" s="1">
        <v>2016</v>
      </c>
      <c r="F426" t="s">
        <v>159</v>
      </c>
      <c r="H426" t="s">
        <v>157</v>
      </c>
      <c r="I426" t="s">
        <v>1811</v>
      </c>
      <c r="J426" t="s">
        <v>83</v>
      </c>
    </row>
    <row r="427" spans="1:10" x14ac:dyDescent="0.25">
      <c r="A427" t="str">
        <f t="shared" si="6"/>
        <v>I</v>
      </c>
      <c r="B427" t="s">
        <v>956</v>
      </c>
      <c r="C427" s="1" t="s">
        <v>957</v>
      </c>
      <c r="D427" t="s">
        <v>1754</v>
      </c>
      <c r="E427" s="1" t="s">
        <v>958</v>
      </c>
      <c r="F427" t="s">
        <v>309</v>
      </c>
      <c r="H427" t="s">
        <v>192</v>
      </c>
      <c r="I427" t="s">
        <v>1813</v>
      </c>
    </row>
    <row r="428" spans="1:10" x14ac:dyDescent="0.25">
      <c r="A428" t="str">
        <f t="shared" si="6"/>
        <v>I</v>
      </c>
      <c r="B428" t="s">
        <v>956</v>
      </c>
      <c r="C428" s="1" t="s">
        <v>959</v>
      </c>
      <c r="D428" t="s">
        <v>1725</v>
      </c>
      <c r="E428" s="1" t="s">
        <v>960</v>
      </c>
      <c r="F428" t="s">
        <v>309</v>
      </c>
      <c r="H428" t="s">
        <v>192</v>
      </c>
      <c r="I428" t="s">
        <v>1813</v>
      </c>
    </row>
    <row r="429" spans="1:10" x14ac:dyDescent="0.25">
      <c r="A429" t="str">
        <f t="shared" si="6"/>
        <v>I</v>
      </c>
      <c r="B429" t="s">
        <v>961</v>
      </c>
      <c r="C429" s="1" t="s">
        <v>962</v>
      </c>
      <c r="D429" t="s">
        <v>1784</v>
      </c>
      <c r="E429" s="1" t="s">
        <v>963</v>
      </c>
      <c r="F429" t="s">
        <v>159</v>
      </c>
      <c r="H429" t="s">
        <v>243</v>
      </c>
      <c r="I429" t="s">
        <v>1814</v>
      </c>
      <c r="J429" t="s">
        <v>34</v>
      </c>
    </row>
    <row r="430" spans="1:10" x14ac:dyDescent="0.25">
      <c r="A430" t="str">
        <f t="shared" si="6"/>
        <v>I</v>
      </c>
      <c r="B430" t="s">
        <v>961</v>
      </c>
      <c r="C430" s="1" t="s">
        <v>964</v>
      </c>
      <c r="D430" t="s">
        <v>1792</v>
      </c>
      <c r="E430" s="1">
        <v>1993</v>
      </c>
      <c r="F430" t="s">
        <v>159</v>
      </c>
      <c r="H430" t="s">
        <v>243</v>
      </c>
      <c r="I430" t="s">
        <v>1814</v>
      </c>
    </row>
    <row r="431" spans="1:10" x14ac:dyDescent="0.25">
      <c r="A431" t="str">
        <f t="shared" si="6"/>
        <v>I</v>
      </c>
      <c r="B431" t="s">
        <v>965</v>
      </c>
      <c r="C431" s="1" t="s">
        <v>966</v>
      </c>
      <c r="D431" t="s">
        <v>1750</v>
      </c>
      <c r="E431" s="1" t="s">
        <v>967</v>
      </c>
      <c r="F431" t="s">
        <v>159</v>
      </c>
      <c r="H431" t="s">
        <v>157</v>
      </c>
      <c r="I431" t="s">
        <v>1811</v>
      </c>
    </row>
    <row r="432" spans="1:10" x14ac:dyDescent="0.25">
      <c r="A432" t="str">
        <f t="shared" si="6"/>
        <v>I</v>
      </c>
      <c r="B432" t="s">
        <v>968</v>
      </c>
      <c r="C432" s="1" t="s">
        <v>969</v>
      </c>
      <c r="D432" t="s">
        <v>1789</v>
      </c>
      <c r="E432" s="1" t="s">
        <v>970</v>
      </c>
      <c r="F432" t="s">
        <v>159</v>
      </c>
      <c r="H432" t="s">
        <v>192</v>
      </c>
      <c r="I432" t="s">
        <v>1813</v>
      </c>
      <c r="J432" t="s">
        <v>84</v>
      </c>
    </row>
    <row r="433" spans="1:10" x14ac:dyDescent="0.25">
      <c r="A433" t="str">
        <f t="shared" si="6"/>
        <v>I</v>
      </c>
      <c r="B433" t="s">
        <v>971</v>
      </c>
      <c r="C433" s="1" t="s">
        <v>972</v>
      </c>
      <c r="D433" t="s">
        <v>1711</v>
      </c>
      <c r="E433" s="1" t="s">
        <v>155</v>
      </c>
      <c r="F433" t="s">
        <v>159</v>
      </c>
      <c r="H433" t="s">
        <v>157</v>
      </c>
      <c r="I433" t="s">
        <v>1811</v>
      </c>
      <c r="J433" t="s">
        <v>4</v>
      </c>
    </row>
    <row r="434" spans="1:10" x14ac:dyDescent="0.25">
      <c r="A434" t="str">
        <f t="shared" si="6"/>
        <v>I</v>
      </c>
      <c r="B434" t="s">
        <v>971</v>
      </c>
      <c r="C434" s="1" t="s">
        <v>973</v>
      </c>
      <c r="D434" t="s">
        <v>1741</v>
      </c>
      <c r="E434" s="1">
        <v>2018</v>
      </c>
      <c r="F434" t="s">
        <v>156</v>
      </c>
      <c r="H434" t="s">
        <v>157</v>
      </c>
      <c r="I434" t="s">
        <v>1811</v>
      </c>
      <c r="J434" t="s">
        <v>4</v>
      </c>
    </row>
    <row r="435" spans="1:10" x14ac:dyDescent="0.25">
      <c r="A435" t="str">
        <f t="shared" si="6"/>
        <v>I</v>
      </c>
      <c r="B435" t="s">
        <v>971</v>
      </c>
      <c r="C435" s="1" t="s">
        <v>974</v>
      </c>
      <c r="D435" t="s">
        <v>1736</v>
      </c>
      <c r="E435" s="1">
        <v>2020</v>
      </c>
      <c r="F435" t="s">
        <v>159</v>
      </c>
      <c r="H435" t="s">
        <v>157</v>
      </c>
      <c r="I435" t="s">
        <v>1811</v>
      </c>
      <c r="J435" t="s">
        <v>85</v>
      </c>
    </row>
    <row r="436" spans="1:10" x14ac:dyDescent="0.25">
      <c r="A436" t="str">
        <f t="shared" si="6"/>
        <v>J</v>
      </c>
      <c r="B436" t="s">
        <v>975</v>
      </c>
      <c r="C436" s="1" t="s">
        <v>976</v>
      </c>
      <c r="D436" t="s">
        <v>1748</v>
      </c>
      <c r="E436" s="1" t="s">
        <v>977</v>
      </c>
      <c r="F436" t="s">
        <v>156</v>
      </c>
      <c r="H436" t="s">
        <v>169</v>
      </c>
      <c r="I436" t="s">
        <v>1805</v>
      </c>
    </row>
    <row r="437" spans="1:10" x14ac:dyDescent="0.25">
      <c r="A437" t="str">
        <f t="shared" si="6"/>
        <v>J</v>
      </c>
      <c r="B437" t="s">
        <v>975</v>
      </c>
      <c r="C437" s="1" t="s">
        <v>978</v>
      </c>
      <c r="D437" t="s">
        <v>1719</v>
      </c>
      <c r="E437" s="1" t="s">
        <v>979</v>
      </c>
      <c r="F437" t="s">
        <v>156</v>
      </c>
      <c r="H437" t="s">
        <v>169</v>
      </c>
      <c r="I437" t="s">
        <v>1805</v>
      </c>
    </row>
    <row r="438" spans="1:10" x14ac:dyDescent="0.25">
      <c r="A438" t="str">
        <f t="shared" si="6"/>
        <v>J</v>
      </c>
      <c r="B438" t="s">
        <v>975</v>
      </c>
      <c r="C438" s="1" t="s">
        <v>980</v>
      </c>
      <c r="D438" t="s">
        <v>1720</v>
      </c>
      <c r="E438" s="1" t="s">
        <v>981</v>
      </c>
      <c r="F438" t="s">
        <v>165</v>
      </c>
      <c r="H438" t="s">
        <v>169</v>
      </c>
      <c r="I438" t="s">
        <v>1805</v>
      </c>
    </row>
    <row r="439" spans="1:10" x14ac:dyDescent="0.25">
      <c r="A439" t="str">
        <f t="shared" si="6"/>
        <v>J</v>
      </c>
      <c r="B439" t="s">
        <v>975</v>
      </c>
      <c r="C439" s="1" t="s">
        <v>982</v>
      </c>
      <c r="D439" t="s">
        <v>1725</v>
      </c>
      <c r="E439" s="1" t="s">
        <v>196</v>
      </c>
      <c r="F439" t="s">
        <v>165</v>
      </c>
      <c r="H439" t="s">
        <v>169</v>
      </c>
      <c r="I439" t="s">
        <v>1805</v>
      </c>
    </row>
    <row r="440" spans="1:10" x14ac:dyDescent="0.25">
      <c r="A440" t="str">
        <f t="shared" si="6"/>
        <v>J</v>
      </c>
      <c r="B440" t="s">
        <v>975</v>
      </c>
      <c r="C440" s="1" t="s">
        <v>983</v>
      </c>
      <c r="D440" t="s">
        <v>1724</v>
      </c>
      <c r="E440" s="1" t="s">
        <v>193</v>
      </c>
      <c r="F440" t="s">
        <v>165</v>
      </c>
      <c r="H440" t="s">
        <v>169</v>
      </c>
      <c r="I440" t="s">
        <v>1805</v>
      </c>
    </row>
    <row r="441" spans="1:10" x14ac:dyDescent="0.25">
      <c r="A441" t="str">
        <f t="shared" si="6"/>
        <v>J</v>
      </c>
      <c r="B441" t="s">
        <v>975</v>
      </c>
      <c r="C441" s="1" t="s">
        <v>984</v>
      </c>
      <c r="D441" t="s">
        <v>1724</v>
      </c>
      <c r="E441" s="1">
        <v>2016</v>
      </c>
      <c r="F441" t="s">
        <v>156</v>
      </c>
      <c r="H441" t="s">
        <v>169</v>
      </c>
      <c r="I441" t="s">
        <v>1805</v>
      </c>
      <c r="J441" t="s">
        <v>86</v>
      </c>
    </row>
    <row r="442" spans="1:10" x14ac:dyDescent="0.25">
      <c r="A442" t="str">
        <f t="shared" si="6"/>
        <v>J</v>
      </c>
      <c r="B442" t="s">
        <v>975</v>
      </c>
      <c r="C442" s="1" t="s">
        <v>985</v>
      </c>
      <c r="D442" t="s">
        <v>1771</v>
      </c>
      <c r="E442" s="1" t="s">
        <v>986</v>
      </c>
      <c r="F442" t="s">
        <v>156</v>
      </c>
      <c r="H442" t="s">
        <v>169</v>
      </c>
      <c r="I442" t="s">
        <v>1805</v>
      </c>
    </row>
    <row r="443" spans="1:10" x14ac:dyDescent="0.25">
      <c r="A443" t="str">
        <f t="shared" si="6"/>
        <v>J</v>
      </c>
      <c r="B443" t="s">
        <v>975</v>
      </c>
      <c r="C443" s="1" t="s">
        <v>987</v>
      </c>
      <c r="D443" t="s">
        <v>1747</v>
      </c>
      <c r="E443" s="1" t="s">
        <v>988</v>
      </c>
      <c r="F443" t="s">
        <v>165</v>
      </c>
      <c r="H443" t="s">
        <v>169</v>
      </c>
      <c r="I443" t="s">
        <v>1805</v>
      </c>
    </row>
    <row r="444" spans="1:10" x14ac:dyDescent="0.25">
      <c r="A444" t="str">
        <f t="shared" si="6"/>
        <v>J</v>
      </c>
      <c r="B444" t="s">
        <v>975</v>
      </c>
      <c r="C444" s="1" t="s">
        <v>989</v>
      </c>
      <c r="D444" t="s">
        <v>1719</v>
      </c>
      <c r="E444" s="1" t="s">
        <v>979</v>
      </c>
      <c r="F444" t="s">
        <v>165</v>
      </c>
      <c r="H444" t="s">
        <v>169</v>
      </c>
      <c r="I444" t="s">
        <v>1805</v>
      </c>
    </row>
    <row r="445" spans="1:10" x14ac:dyDescent="0.25">
      <c r="A445" t="str">
        <f t="shared" si="6"/>
        <v>J</v>
      </c>
      <c r="B445" t="s">
        <v>975</v>
      </c>
      <c r="C445" s="1" t="s">
        <v>990</v>
      </c>
      <c r="D445" t="s">
        <v>1779</v>
      </c>
      <c r="E445" s="1" t="s">
        <v>991</v>
      </c>
      <c r="F445" t="s">
        <v>165</v>
      </c>
      <c r="H445" t="s">
        <v>169</v>
      </c>
      <c r="I445" t="s">
        <v>1805</v>
      </c>
    </row>
    <row r="446" spans="1:10" x14ac:dyDescent="0.25">
      <c r="A446" t="str">
        <f t="shared" si="6"/>
        <v>J</v>
      </c>
      <c r="B446" t="s">
        <v>975</v>
      </c>
      <c r="C446" s="1" t="s">
        <v>992</v>
      </c>
      <c r="D446" t="s">
        <v>1779</v>
      </c>
      <c r="E446" s="1" t="s">
        <v>993</v>
      </c>
      <c r="F446" t="s">
        <v>156</v>
      </c>
      <c r="H446" t="s">
        <v>169</v>
      </c>
      <c r="I446" t="s">
        <v>1805</v>
      </c>
    </row>
    <row r="447" spans="1:10" x14ac:dyDescent="0.25">
      <c r="A447" t="str">
        <f t="shared" si="6"/>
        <v>J</v>
      </c>
      <c r="B447" t="s">
        <v>975</v>
      </c>
      <c r="C447" s="1" t="s">
        <v>994</v>
      </c>
      <c r="D447" t="s">
        <v>1729</v>
      </c>
      <c r="E447" s="1">
        <v>1966</v>
      </c>
      <c r="F447" t="s">
        <v>159</v>
      </c>
      <c r="H447" t="s">
        <v>169</v>
      </c>
      <c r="I447" t="s">
        <v>1805</v>
      </c>
      <c r="J447" t="s">
        <v>87</v>
      </c>
    </row>
    <row r="448" spans="1:10" x14ac:dyDescent="0.25">
      <c r="A448" t="str">
        <f t="shared" si="6"/>
        <v>J</v>
      </c>
      <c r="B448" t="s">
        <v>975</v>
      </c>
      <c r="C448" s="1" t="s">
        <v>995</v>
      </c>
      <c r="D448" t="s">
        <v>1774</v>
      </c>
      <c r="E448" s="1" t="s">
        <v>996</v>
      </c>
      <c r="F448" t="s">
        <v>997</v>
      </c>
      <c r="H448" t="s">
        <v>169</v>
      </c>
      <c r="I448" t="s">
        <v>1805</v>
      </c>
    </row>
    <row r="449" spans="1:10" x14ac:dyDescent="0.25">
      <c r="A449" t="str">
        <f t="shared" si="6"/>
        <v>J</v>
      </c>
      <c r="B449" t="s">
        <v>975</v>
      </c>
      <c r="C449" s="1" t="s">
        <v>998</v>
      </c>
      <c r="D449" t="s">
        <v>1723</v>
      </c>
      <c r="E449" s="1">
        <v>1990</v>
      </c>
      <c r="F449" t="s">
        <v>159</v>
      </c>
      <c r="H449" t="s">
        <v>169</v>
      </c>
      <c r="I449" t="s">
        <v>1805</v>
      </c>
      <c r="J449" t="s">
        <v>88</v>
      </c>
    </row>
    <row r="450" spans="1:10" x14ac:dyDescent="0.25">
      <c r="A450" t="str">
        <f t="shared" si="6"/>
        <v>J</v>
      </c>
      <c r="B450" t="s">
        <v>975</v>
      </c>
      <c r="C450" s="1" t="s">
        <v>999</v>
      </c>
      <c r="D450" t="s">
        <v>1723</v>
      </c>
      <c r="E450" s="1" t="s">
        <v>1000</v>
      </c>
      <c r="F450" t="s">
        <v>159</v>
      </c>
      <c r="H450" t="s">
        <v>169</v>
      </c>
      <c r="I450" t="s">
        <v>1805</v>
      </c>
      <c r="J450" t="s">
        <v>89</v>
      </c>
    </row>
    <row r="451" spans="1:10" x14ac:dyDescent="0.25">
      <c r="A451" t="str">
        <f t="shared" ref="A451:A514" si="7">LEFT(B451,1)</f>
        <v>J</v>
      </c>
      <c r="B451" t="s">
        <v>975</v>
      </c>
      <c r="C451" s="1" t="s">
        <v>1001</v>
      </c>
      <c r="D451" t="s">
        <v>1731</v>
      </c>
      <c r="E451" s="1" t="s">
        <v>1002</v>
      </c>
      <c r="F451" t="s">
        <v>159</v>
      </c>
      <c r="H451" t="s">
        <v>169</v>
      </c>
      <c r="I451" t="s">
        <v>1805</v>
      </c>
      <c r="J451" t="s">
        <v>4</v>
      </c>
    </row>
    <row r="452" spans="1:10" x14ac:dyDescent="0.25">
      <c r="A452" t="str">
        <f t="shared" si="7"/>
        <v>J</v>
      </c>
      <c r="B452" t="s">
        <v>975</v>
      </c>
      <c r="C452" s="1" t="s">
        <v>1003</v>
      </c>
      <c r="D452" t="s">
        <v>1767</v>
      </c>
      <c r="E452" s="1" t="s">
        <v>1004</v>
      </c>
      <c r="F452" t="s">
        <v>309</v>
      </c>
      <c r="H452" t="s">
        <v>169</v>
      </c>
      <c r="I452" t="s">
        <v>1805</v>
      </c>
    </row>
    <row r="453" spans="1:10" x14ac:dyDescent="0.25">
      <c r="A453" t="str">
        <f t="shared" si="7"/>
        <v>J</v>
      </c>
      <c r="B453" t="s">
        <v>975</v>
      </c>
      <c r="C453" s="1" t="s">
        <v>1005</v>
      </c>
      <c r="D453" t="s">
        <v>1716</v>
      </c>
      <c r="E453" s="1" t="s">
        <v>910</v>
      </c>
      <c r="F453" t="s">
        <v>309</v>
      </c>
      <c r="H453" t="s">
        <v>169</v>
      </c>
      <c r="I453" t="s">
        <v>1805</v>
      </c>
    </row>
    <row r="454" spans="1:10" x14ac:dyDescent="0.25">
      <c r="A454" t="str">
        <f t="shared" si="7"/>
        <v>J</v>
      </c>
      <c r="B454" t="s">
        <v>975</v>
      </c>
      <c r="C454" s="1" t="s">
        <v>1006</v>
      </c>
      <c r="D454" t="s">
        <v>1760</v>
      </c>
      <c r="E454" s="1" t="s">
        <v>1007</v>
      </c>
      <c r="F454" t="s">
        <v>159</v>
      </c>
      <c r="H454" t="s">
        <v>169</v>
      </c>
      <c r="I454" t="s">
        <v>1805</v>
      </c>
    </row>
    <row r="455" spans="1:10" x14ac:dyDescent="0.25">
      <c r="A455" t="str">
        <f t="shared" si="7"/>
        <v>J</v>
      </c>
      <c r="B455" t="s">
        <v>975</v>
      </c>
      <c r="C455" s="1" t="s">
        <v>1008</v>
      </c>
      <c r="D455" t="s">
        <v>1716</v>
      </c>
      <c r="E455" s="1" t="s">
        <v>910</v>
      </c>
      <c r="F455" t="s">
        <v>1009</v>
      </c>
      <c r="H455" t="s">
        <v>169</v>
      </c>
      <c r="I455" t="s">
        <v>1805</v>
      </c>
    </row>
    <row r="456" spans="1:10" x14ac:dyDescent="0.25">
      <c r="A456" t="str">
        <f t="shared" si="7"/>
        <v>J</v>
      </c>
      <c r="B456" t="s">
        <v>975</v>
      </c>
      <c r="C456" s="1" t="s">
        <v>1010</v>
      </c>
      <c r="D456" t="s">
        <v>1711</v>
      </c>
      <c r="E456" s="1" t="s">
        <v>155</v>
      </c>
      <c r="F456" t="s">
        <v>480</v>
      </c>
      <c r="H456" t="s">
        <v>169</v>
      </c>
      <c r="I456" t="s">
        <v>1805</v>
      </c>
      <c r="J456" t="s">
        <v>4</v>
      </c>
    </row>
    <row r="457" spans="1:10" x14ac:dyDescent="0.25">
      <c r="A457" t="str">
        <f t="shared" si="7"/>
        <v>K</v>
      </c>
      <c r="B457" t="s">
        <v>1011</v>
      </c>
      <c r="C457" s="1" t="s">
        <v>1012</v>
      </c>
      <c r="D457" t="s">
        <v>1757</v>
      </c>
      <c r="E457" s="1">
        <v>2011</v>
      </c>
      <c r="F457" t="s">
        <v>159</v>
      </c>
      <c r="H457" t="s">
        <v>286</v>
      </c>
      <c r="I457" t="s">
        <v>1812</v>
      </c>
    </row>
    <row r="458" spans="1:10" x14ac:dyDescent="0.25">
      <c r="A458" t="str">
        <f t="shared" si="7"/>
        <v>K</v>
      </c>
      <c r="B458" t="s">
        <v>1013</v>
      </c>
      <c r="C458" s="1" t="s">
        <v>1014</v>
      </c>
      <c r="D458" t="s">
        <v>1724</v>
      </c>
      <c r="E458" s="1">
        <v>2016</v>
      </c>
      <c r="F458" t="s">
        <v>156</v>
      </c>
      <c r="H458" t="s">
        <v>192</v>
      </c>
      <c r="I458" t="s">
        <v>1813</v>
      </c>
      <c r="J458" t="s">
        <v>90</v>
      </c>
    </row>
    <row r="459" spans="1:10" x14ac:dyDescent="0.25">
      <c r="A459" t="str">
        <f t="shared" si="7"/>
        <v>K</v>
      </c>
      <c r="B459" t="s">
        <v>1013</v>
      </c>
      <c r="C459" s="1" t="s">
        <v>1015</v>
      </c>
      <c r="D459" t="s">
        <v>1711</v>
      </c>
      <c r="E459" s="1">
        <v>2017</v>
      </c>
      <c r="F459" t="s">
        <v>159</v>
      </c>
      <c r="H459" t="s">
        <v>192</v>
      </c>
      <c r="I459" t="s">
        <v>1813</v>
      </c>
      <c r="J459" t="s">
        <v>19</v>
      </c>
    </row>
    <row r="460" spans="1:10" x14ac:dyDescent="0.25">
      <c r="A460" t="str">
        <f t="shared" si="7"/>
        <v>K</v>
      </c>
      <c r="B460" t="s">
        <v>1016</v>
      </c>
      <c r="C460" s="1" t="s">
        <v>1017</v>
      </c>
      <c r="D460" t="s">
        <v>1711</v>
      </c>
      <c r="E460" s="1" t="s">
        <v>155</v>
      </c>
      <c r="F460" t="s">
        <v>1018</v>
      </c>
      <c r="H460" t="s">
        <v>596</v>
      </c>
      <c r="I460" t="s">
        <v>1803</v>
      </c>
    </row>
    <row r="461" spans="1:10" x14ac:dyDescent="0.25">
      <c r="A461" t="str">
        <f t="shared" si="7"/>
        <v>K</v>
      </c>
      <c r="B461" t="s">
        <v>1019</v>
      </c>
      <c r="C461" s="1" t="s">
        <v>1020</v>
      </c>
      <c r="D461" t="s">
        <v>1754</v>
      </c>
      <c r="E461" s="1" t="s">
        <v>818</v>
      </c>
      <c r="F461" t="s">
        <v>534</v>
      </c>
      <c r="H461" t="s">
        <v>1021</v>
      </c>
      <c r="I461" t="s">
        <v>1803</v>
      </c>
      <c r="J461" t="s">
        <v>69</v>
      </c>
    </row>
    <row r="462" spans="1:10" x14ac:dyDescent="0.25">
      <c r="A462" t="str">
        <f t="shared" si="7"/>
        <v>K</v>
      </c>
      <c r="B462" t="s">
        <v>1019</v>
      </c>
      <c r="C462" s="1" t="s">
        <v>1022</v>
      </c>
      <c r="D462" t="s">
        <v>1759</v>
      </c>
      <c r="E462" s="1" t="s">
        <v>1023</v>
      </c>
      <c r="F462" t="s">
        <v>534</v>
      </c>
      <c r="H462" t="s">
        <v>1021</v>
      </c>
      <c r="I462" t="s">
        <v>1803</v>
      </c>
    </row>
    <row r="463" spans="1:10" x14ac:dyDescent="0.25">
      <c r="A463" t="str">
        <f t="shared" si="7"/>
        <v>K</v>
      </c>
      <c r="B463" t="s">
        <v>1019</v>
      </c>
      <c r="C463" s="1" t="s">
        <v>1024</v>
      </c>
      <c r="D463" t="s">
        <v>1728</v>
      </c>
      <c r="E463" s="1" t="s">
        <v>1025</v>
      </c>
      <c r="F463" t="s">
        <v>534</v>
      </c>
      <c r="H463" t="s">
        <v>1021</v>
      </c>
      <c r="I463" t="s">
        <v>1803</v>
      </c>
    </row>
    <row r="464" spans="1:10" x14ac:dyDescent="0.25">
      <c r="A464" t="str">
        <f t="shared" si="7"/>
        <v>K</v>
      </c>
      <c r="B464" t="s">
        <v>1019</v>
      </c>
      <c r="C464" s="1" t="s">
        <v>1026</v>
      </c>
      <c r="D464" t="s">
        <v>1745</v>
      </c>
      <c r="E464" s="1">
        <v>2009</v>
      </c>
      <c r="F464" t="s">
        <v>534</v>
      </c>
      <c r="H464" t="s">
        <v>1021</v>
      </c>
      <c r="I464" t="s">
        <v>1803</v>
      </c>
      <c r="J464" t="s">
        <v>51</v>
      </c>
    </row>
    <row r="465" spans="1:10" x14ac:dyDescent="0.25">
      <c r="A465" t="str">
        <f t="shared" si="7"/>
        <v>K</v>
      </c>
      <c r="B465" t="s">
        <v>1019</v>
      </c>
      <c r="C465" s="1" t="s">
        <v>1027</v>
      </c>
      <c r="D465" t="s">
        <v>1757</v>
      </c>
      <c r="E465" s="1" t="s">
        <v>1028</v>
      </c>
      <c r="F465" t="s">
        <v>534</v>
      </c>
      <c r="H465" t="s">
        <v>1021</v>
      </c>
      <c r="I465" t="s">
        <v>1803</v>
      </c>
    </row>
    <row r="466" spans="1:10" x14ac:dyDescent="0.25">
      <c r="A466" t="str">
        <f t="shared" si="7"/>
        <v>K</v>
      </c>
      <c r="B466" t="s">
        <v>1019</v>
      </c>
      <c r="C466" s="1" t="s">
        <v>1029</v>
      </c>
      <c r="D466" t="s">
        <v>1716</v>
      </c>
      <c r="E466" s="1" t="s">
        <v>168</v>
      </c>
      <c r="F466" t="s">
        <v>534</v>
      </c>
      <c r="H466" t="s">
        <v>1021</v>
      </c>
      <c r="I466" t="s">
        <v>1803</v>
      </c>
    </row>
    <row r="467" spans="1:10" x14ac:dyDescent="0.25">
      <c r="A467" t="str">
        <f t="shared" si="7"/>
        <v>K</v>
      </c>
      <c r="B467" t="s">
        <v>1019</v>
      </c>
      <c r="C467" s="1" t="s">
        <v>1030</v>
      </c>
      <c r="D467" t="s">
        <v>1725</v>
      </c>
      <c r="E467" s="1" t="s">
        <v>196</v>
      </c>
      <c r="F467" t="s">
        <v>534</v>
      </c>
      <c r="H467" t="s">
        <v>1021</v>
      </c>
      <c r="I467" t="s">
        <v>1803</v>
      </c>
    </row>
    <row r="468" spans="1:10" x14ac:dyDescent="0.25">
      <c r="A468" t="str">
        <f t="shared" si="7"/>
        <v>K</v>
      </c>
      <c r="B468" t="s">
        <v>1019</v>
      </c>
      <c r="C468" s="1" t="s">
        <v>1031</v>
      </c>
      <c r="D468" t="s">
        <v>1758</v>
      </c>
      <c r="E468" s="1" t="s">
        <v>1032</v>
      </c>
      <c r="F468" t="s">
        <v>534</v>
      </c>
      <c r="H468" t="s">
        <v>1021</v>
      </c>
      <c r="I468" t="s">
        <v>1803</v>
      </c>
      <c r="J468" t="s">
        <v>4</v>
      </c>
    </row>
    <row r="469" spans="1:10" x14ac:dyDescent="0.25">
      <c r="A469" t="str">
        <f t="shared" si="7"/>
        <v>K</v>
      </c>
      <c r="B469" t="s">
        <v>1019</v>
      </c>
      <c r="C469" s="1" t="s">
        <v>1033</v>
      </c>
      <c r="D469" t="s">
        <v>1742</v>
      </c>
      <c r="E469" s="1">
        <v>2014</v>
      </c>
      <c r="F469" t="s">
        <v>534</v>
      </c>
      <c r="H469" t="s">
        <v>1021</v>
      </c>
      <c r="I469" t="s">
        <v>1803</v>
      </c>
      <c r="J469" t="s">
        <v>4</v>
      </c>
    </row>
    <row r="470" spans="1:10" x14ac:dyDescent="0.25">
      <c r="A470" t="str">
        <f t="shared" si="7"/>
        <v>K</v>
      </c>
      <c r="B470" t="s">
        <v>1019</v>
      </c>
      <c r="C470" s="1" t="s">
        <v>1034</v>
      </c>
      <c r="D470" t="s">
        <v>1758</v>
      </c>
      <c r="E470" s="1" t="s">
        <v>1032</v>
      </c>
      <c r="F470" t="s">
        <v>534</v>
      </c>
      <c r="H470" t="s">
        <v>1021</v>
      </c>
      <c r="I470" t="s">
        <v>1803</v>
      </c>
      <c r="J470" t="s">
        <v>4</v>
      </c>
    </row>
    <row r="471" spans="1:10" x14ac:dyDescent="0.25">
      <c r="A471" t="str">
        <f t="shared" si="7"/>
        <v>K</v>
      </c>
      <c r="B471" t="s">
        <v>1019</v>
      </c>
      <c r="C471" s="1" t="s">
        <v>1035</v>
      </c>
      <c r="D471" t="s">
        <v>1736</v>
      </c>
      <c r="E471" s="1">
        <v>2020</v>
      </c>
      <c r="F471" t="s">
        <v>159</v>
      </c>
      <c r="H471" t="s">
        <v>1021</v>
      </c>
      <c r="I471" t="s">
        <v>1803</v>
      </c>
      <c r="J471" t="s">
        <v>91</v>
      </c>
    </row>
    <row r="472" spans="1:10" x14ac:dyDescent="0.25">
      <c r="A472" t="str">
        <f t="shared" si="7"/>
        <v>K</v>
      </c>
      <c r="B472" t="s">
        <v>1019</v>
      </c>
      <c r="C472" s="1" t="s">
        <v>1036</v>
      </c>
      <c r="D472" t="s">
        <v>1761</v>
      </c>
      <c r="E472" s="1">
        <v>2021</v>
      </c>
      <c r="F472" t="s">
        <v>159</v>
      </c>
      <c r="H472" t="s">
        <v>1021</v>
      </c>
      <c r="I472" t="s">
        <v>1803</v>
      </c>
    </row>
    <row r="473" spans="1:10" x14ac:dyDescent="0.25">
      <c r="A473" t="str">
        <f t="shared" si="7"/>
        <v>K</v>
      </c>
      <c r="B473" t="s">
        <v>1019</v>
      </c>
      <c r="C473" s="1" t="s">
        <v>1037</v>
      </c>
      <c r="D473" t="s">
        <v>1761</v>
      </c>
      <c r="E473" s="1">
        <v>2021</v>
      </c>
      <c r="F473" t="s">
        <v>159</v>
      </c>
      <c r="H473" t="s">
        <v>1021</v>
      </c>
      <c r="I473" t="s">
        <v>1803</v>
      </c>
      <c r="J473" t="s">
        <v>92</v>
      </c>
    </row>
    <row r="474" spans="1:10" x14ac:dyDescent="0.25">
      <c r="A474" t="str">
        <f t="shared" si="7"/>
        <v>K</v>
      </c>
      <c r="B474" t="s">
        <v>1038</v>
      </c>
      <c r="C474" s="1" t="s">
        <v>1039</v>
      </c>
      <c r="D474" t="s">
        <v>1713</v>
      </c>
      <c r="E474" s="1" t="s">
        <v>248</v>
      </c>
      <c r="F474" t="s">
        <v>156</v>
      </c>
      <c r="H474" t="s">
        <v>1040</v>
      </c>
      <c r="I474" t="s">
        <v>1808</v>
      </c>
    </row>
    <row r="475" spans="1:10" x14ac:dyDescent="0.25">
      <c r="A475" t="str">
        <f t="shared" si="7"/>
        <v>K</v>
      </c>
      <c r="B475" t="s">
        <v>1038</v>
      </c>
      <c r="C475" s="1" t="s">
        <v>1041</v>
      </c>
      <c r="D475" t="s">
        <v>1758</v>
      </c>
      <c r="E475" s="1" t="s">
        <v>402</v>
      </c>
      <c r="F475" t="s">
        <v>159</v>
      </c>
      <c r="H475" t="s">
        <v>1040</v>
      </c>
      <c r="I475" t="s">
        <v>1808</v>
      </c>
      <c r="J475" t="s">
        <v>10</v>
      </c>
    </row>
    <row r="476" spans="1:10" x14ac:dyDescent="0.25">
      <c r="A476" t="str">
        <f t="shared" si="7"/>
        <v>L</v>
      </c>
      <c r="B476" t="s">
        <v>1042</v>
      </c>
      <c r="C476" s="1" t="s">
        <v>1043</v>
      </c>
      <c r="D476" t="s">
        <v>1715</v>
      </c>
      <c r="E476" s="1" t="s">
        <v>685</v>
      </c>
      <c r="F476" t="s">
        <v>159</v>
      </c>
      <c r="H476" t="s">
        <v>157</v>
      </c>
      <c r="I476" t="s">
        <v>1811</v>
      </c>
      <c r="J476" t="s">
        <v>93</v>
      </c>
    </row>
    <row r="477" spans="1:10" x14ac:dyDescent="0.25">
      <c r="A477" t="str">
        <f t="shared" si="7"/>
        <v>L</v>
      </c>
      <c r="B477" t="s">
        <v>1042</v>
      </c>
      <c r="C477" s="1" t="s">
        <v>1044</v>
      </c>
      <c r="D477" t="s">
        <v>1729</v>
      </c>
      <c r="E477" s="1" t="s">
        <v>688</v>
      </c>
      <c r="F477" t="s">
        <v>159</v>
      </c>
      <c r="H477" t="s">
        <v>157</v>
      </c>
      <c r="I477" t="s">
        <v>1811</v>
      </c>
    </row>
    <row r="478" spans="1:10" x14ac:dyDescent="0.25">
      <c r="A478" t="str">
        <f t="shared" si="7"/>
        <v>L</v>
      </c>
      <c r="B478" t="s">
        <v>1042</v>
      </c>
      <c r="C478" s="1" t="s">
        <v>1045</v>
      </c>
      <c r="D478" t="s">
        <v>1789</v>
      </c>
      <c r="E478" s="1" t="s">
        <v>1046</v>
      </c>
      <c r="F478" t="s">
        <v>159</v>
      </c>
      <c r="H478" t="s">
        <v>157</v>
      </c>
      <c r="I478" t="s">
        <v>1811</v>
      </c>
    </row>
    <row r="479" spans="1:10" x14ac:dyDescent="0.25">
      <c r="A479" t="str">
        <f t="shared" si="7"/>
        <v>L</v>
      </c>
      <c r="B479" t="s">
        <v>1042</v>
      </c>
      <c r="C479" s="1" t="s">
        <v>1047</v>
      </c>
      <c r="D479" t="s">
        <v>1789</v>
      </c>
      <c r="E479" s="1" t="s">
        <v>1048</v>
      </c>
      <c r="F479" t="s">
        <v>159</v>
      </c>
      <c r="H479" t="s">
        <v>157</v>
      </c>
      <c r="I479" t="s">
        <v>1811</v>
      </c>
    </row>
    <row r="480" spans="1:10" x14ac:dyDescent="0.25">
      <c r="A480" t="str">
        <f t="shared" si="7"/>
        <v>L</v>
      </c>
      <c r="B480" t="s">
        <v>1042</v>
      </c>
      <c r="C480" s="1" t="s">
        <v>1049</v>
      </c>
      <c r="D480" t="s">
        <v>1790</v>
      </c>
      <c r="E480" s="1" t="s">
        <v>1050</v>
      </c>
      <c r="F480" t="s">
        <v>159</v>
      </c>
      <c r="H480" t="s">
        <v>157</v>
      </c>
      <c r="I480" t="s">
        <v>1811</v>
      </c>
    </row>
    <row r="481" spans="1:10" x14ac:dyDescent="0.25">
      <c r="A481" t="str">
        <f t="shared" si="7"/>
        <v>L</v>
      </c>
      <c r="B481" t="s">
        <v>1042</v>
      </c>
      <c r="C481" s="1" t="s">
        <v>1051</v>
      </c>
      <c r="D481" t="s">
        <v>1729</v>
      </c>
      <c r="E481" s="1" t="s">
        <v>1052</v>
      </c>
      <c r="F481" t="s">
        <v>165</v>
      </c>
      <c r="H481" t="s">
        <v>157</v>
      </c>
      <c r="I481" t="s">
        <v>1811</v>
      </c>
    </row>
    <row r="482" spans="1:10" x14ac:dyDescent="0.25">
      <c r="A482" t="str">
        <f t="shared" si="7"/>
        <v>L</v>
      </c>
      <c r="B482" t="s">
        <v>1042</v>
      </c>
      <c r="C482" s="1" t="s">
        <v>1053</v>
      </c>
      <c r="D482" t="s">
        <v>1782</v>
      </c>
      <c r="E482" s="1" t="s">
        <v>1054</v>
      </c>
      <c r="F482" t="s">
        <v>159</v>
      </c>
      <c r="H482" t="s">
        <v>157</v>
      </c>
      <c r="I482" t="s">
        <v>1811</v>
      </c>
    </row>
    <row r="483" spans="1:10" x14ac:dyDescent="0.25">
      <c r="A483" t="str">
        <f t="shared" si="7"/>
        <v>L</v>
      </c>
      <c r="B483" t="s">
        <v>1042</v>
      </c>
      <c r="C483" s="1" t="s">
        <v>1055</v>
      </c>
      <c r="D483" t="s">
        <v>1774</v>
      </c>
      <c r="E483" s="1" t="s">
        <v>1056</v>
      </c>
      <c r="F483" t="s">
        <v>534</v>
      </c>
      <c r="H483" t="s">
        <v>157</v>
      </c>
      <c r="I483" t="s">
        <v>1811</v>
      </c>
    </row>
    <row r="484" spans="1:10" x14ac:dyDescent="0.25">
      <c r="A484" t="str">
        <f t="shared" si="7"/>
        <v>L</v>
      </c>
      <c r="B484" t="s">
        <v>1042</v>
      </c>
      <c r="C484" s="1" t="s">
        <v>1057</v>
      </c>
      <c r="D484" t="s">
        <v>1788</v>
      </c>
      <c r="E484" s="1" t="s">
        <v>1058</v>
      </c>
      <c r="F484" t="s">
        <v>159</v>
      </c>
      <c r="H484" t="s">
        <v>157</v>
      </c>
      <c r="I484" t="s">
        <v>1811</v>
      </c>
    </row>
    <row r="485" spans="1:10" x14ac:dyDescent="0.25">
      <c r="A485" t="str">
        <f t="shared" si="7"/>
        <v>L</v>
      </c>
      <c r="B485" t="s">
        <v>1042</v>
      </c>
      <c r="C485" s="1" t="s">
        <v>1059</v>
      </c>
      <c r="D485" t="s">
        <v>1795</v>
      </c>
      <c r="E485" s="1" t="s">
        <v>1060</v>
      </c>
      <c r="F485" t="s">
        <v>156</v>
      </c>
      <c r="H485" t="s">
        <v>157</v>
      </c>
      <c r="I485" t="s">
        <v>1811</v>
      </c>
    </row>
    <row r="486" spans="1:10" x14ac:dyDescent="0.25">
      <c r="A486" t="str">
        <f t="shared" si="7"/>
        <v>L</v>
      </c>
      <c r="B486" t="s">
        <v>1042</v>
      </c>
      <c r="C486" s="1" t="s">
        <v>1061</v>
      </c>
      <c r="D486" t="s">
        <v>1723</v>
      </c>
      <c r="E486" s="1" t="s">
        <v>1062</v>
      </c>
      <c r="F486" t="s">
        <v>165</v>
      </c>
      <c r="H486" t="s">
        <v>157</v>
      </c>
      <c r="I486" t="s">
        <v>1811</v>
      </c>
    </row>
    <row r="487" spans="1:10" x14ac:dyDescent="0.25">
      <c r="A487" t="str">
        <f t="shared" si="7"/>
        <v>L</v>
      </c>
      <c r="B487" t="s">
        <v>1042</v>
      </c>
      <c r="C487" s="1" t="s">
        <v>1063</v>
      </c>
      <c r="D487" t="s">
        <v>1792</v>
      </c>
      <c r="E487" s="1">
        <v>1993</v>
      </c>
      <c r="F487" t="s">
        <v>159</v>
      </c>
      <c r="H487" t="s">
        <v>157</v>
      </c>
      <c r="I487" t="s">
        <v>1811</v>
      </c>
      <c r="J487" t="s">
        <v>94</v>
      </c>
    </row>
    <row r="488" spans="1:10" x14ac:dyDescent="0.25">
      <c r="A488" t="str">
        <f t="shared" si="7"/>
        <v>L</v>
      </c>
      <c r="B488" t="s">
        <v>1042</v>
      </c>
      <c r="C488" s="1" t="s">
        <v>1064</v>
      </c>
      <c r="D488" t="s">
        <v>1732</v>
      </c>
      <c r="E488" s="1" t="s">
        <v>1065</v>
      </c>
      <c r="F488" t="s">
        <v>159</v>
      </c>
      <c r="H488" t="s">
        <v>157</v>
      </c>
      <c r="I488" t="s">
        <v>1811</v>
      </c>
    </row>
    <row r="489" spans="1:10" x14ac:dyDescent="0.25">
      <c r="A489" t="str">
        <f t="shared" si="7"/>
        <v>L</v>
      </c>
      <c r="B489" t="s">
        <v>1042</v>
      </c>
      <c r="C489" s="1" t="s">
        <v>1066</v>
      </c>
      <c r="D489" t="s">
        <v>1746</v>
      </c>
      <c r="E489" s="1" t="s">
        <v>1067</v>
      </c>
      <c r="F489" t="s">
        <v>159</v>
      </c>
      <c r="H489" t="s">
        <v>157</v>
      </c>
      <c r="I489" t="s">
        <v>1811</v>
      </c>
    </row>
    <row r="490" spans="1:10" x14ac:dyDescent="0.25">
      <c r="A490" t="str">
        <f t="shared" si="7"/>
        <v>L</v>
      </c>
      <c r="B490" t="s">
        <v>1042</v>
      </c>
      <c r="C490" s="1" t="s">
        <v>1068</v>
      </c>
      <c r="D490" t="s">
        <v>1754</v>
      </c>
      <c r="E490" s="1" t="s">
        <v>1069</v>
      </c>
      <c r="F490" t="s">
        <v>165</v>
      </c>
      <c r="H490" t="s">
        <v>157</v>
      </c>
      <c r="I490" t="s">
        <v>1811</v>
      </c>
    </row>
    <row r="491" spans="1:10" x14ac:dyDescent="0.25">
      <c r="A491" t="str">
        <f t="shared" si="7"/>
        <v>L</v>
      </c>
      <c r="B491" t="s">
        <v>1042</v>
      </c>
      <c r="C491" s="1" t="s">
        <v>1070</v>
      </c>
      <c r="D491" t="s">
        <v>1745</v>
      </c>
      <c r="E491" s="1">
        <v>2009</v>
      </c>
      <c r="F491" t="s">
        <v>159</v>
      </c>
      <c r="H491" t="s">
        <v>157</v>
      </c>
      <c r="I491" t="s">
        <v>1811</v>
      </c>
    </row>
    <row r="492" spans="1:10" x14ac:dyDescent="0.25">
      <c r="A492" t="str">
        <f t="shared" si="7"/>
        <v>L</v>
      </c>
      <c r="B492" t="s">
        <v>1042</v>
      </c>
      <c r="C492" s="1" t="s">
        <v>1071</v>
      </c>
      <c r="D492" t="s">
        <v>1728</v>
      </c>
      <c r="E492" s="1" t="s">
        <v>645</v>
      </c>
      <c r="F492" t="s">
        <v>165</v>
      </c>
      <c r="H492" t="s">
        <v>157</v>
      </c>
      <c r="I492" t="s">
        <v>1811</v>
      </c>
      <c r="J492" t="s">
        <v>95</v>
      </c>
    </row>
    <row r="493" spans="1:10" x14ac:dyDescent="0.25">
      <c r="A493" t="str">
        <f t="shared" si="7"/>
        <v>L</v>
      </c>
      <c r="B493" t="s">
        <v>1042</v>
      </c>
      <c r="C493" s="1" t="s">
        <v>1072</v>
      </c>
      <c r="D493" t="s">
        <v>1734</v>
      </c>
      <c r="E493" s="1" t="s">
        <v>1073</v>
      </c>
      <c r="F493" t="s">
        <v>165</v>
      </c>
      <c r="H493" t="s">
        <v>157</v>
      </c>
      <c r="I493" t="s">
        <v>1811</v>
      </c>
    </row>
    <row r="494" spans="1:10" x14ac:dyDescent="0.25">
      <c r="A494" t="str">
        <f t="shared" si="7"/>
        <v>L</v>
      </c>
      <c r="B494" t="s">
        <v>1042</v>
      </c>
      <c r="C494" s="1" t="s">
        <v>1074</v>
      </c>
      <c r="D494" t="s">
        <v>1760</v>
      </c>
      <c r="E494" s="1" t="s">
        <v>394</v>
      </c>
      <c r="F494" t="s">
        <v>159</v>
      </c>
      <c r="H494" t="s">
        <v>157</v>
      </c>
      <c r="I494" t="s">
        <v>1811</v>
      </c>
    </row>
    <row r="495" spans="1:10" x14ac:dyDescent="0.25">
      <c r="A495" t="str">
        <f t="shared" si="7"/>
        <v>L</v>
      </c>
      <c r="B495" t="s">
        <v>1042</v>
      </c>
      <c r="C495" s="1" t="s">
        <v>1075</v>
      </c>
      <c r="D495" t="s">
        <v>1742</v>
      </c>
      <c r="E495" s="1">
        <v>2014</v>
      </c>
      <c r="F495" t="s">
        <v>159</v>
      </c>
      <c r="H495" t="s">
        <v>157</v>
      </c>
      <c r="I495" t="s">
        <v>1811</v>
      </c>
      <c r="J495" t="s">
        <v>19</v>
      </c>
    </row>
    <row r="496" spans="1:10" x14ac:dyDescent="0.25">
      <c r="A496" t="str">
        <f t="shared" si="7"/>
        <v>L</v>
      </c>
      <c r="B496" t="s">
        <v>1042</v>
      </c>
      <c r="C496" s="1" t="s">
        <v>1076</v>
      </c>
      <c r="D496" t="s">
        <v>1757</v>
      </c>
      <c r="E496" s="1">
        <v>2011</v>
      </c>
      <c r="F496" t="s">
        <v>159</v>
      </c>
      <c r="H496" t="s">
        <v>157</v>
      </c>
      <c r="I496" t="s">
        <v>1811</v>
      </c>
      <c r="J496" t="s">
        <v>19</v>
      </c>
    </row>
    <row r="497" spans="1:10" x14ac:dyDescent="0.25">
      <c r="A497" t="str">
        <f t="shared" si="7"/>
        <v>L</v>
      </c>
      <c r="B497" t="s">
        <v>1042</v>
      </c>
      <c r="C497" s="1" t="s">
        <v>1077</v>
      </c>
      <c r="D497" t="s">
        <v>1758</v>
      </c>
      <c r="E497" s="1" t="s">
        <v>402</v>
      </c>
      <c r="F497" t="s">
        <v>686</v>
      </c>
      <c r="H497" t="s">
        <v>157</v>
      </c>
      <c r="I497" t="s">
        <v>1811</v>
      </c>
    </row>
    <row r="498" spans="1:10" x14ac:dyDescent="0.25">
      <c r="A498" t="str">
        <f t="shared" si="7"/>
        <v>L</v>
      </c>
      <c r="B498" t="s">
        <v>1042</v>
      </c>
      <c r="C498" s="1" t="s">
        <v>1078</v>
      </c>
      <c r="D498" t="s">
        <v>1711</v>
      </c>
      <c r="E498" s="1" t="s">
        <v>155</v>
      </c>
      <c r="F498" t="s">
        <v>686</v>
      </c>
      <c r="H498" t="s">
        <v>157</v>
      </c>
      <c r="I498" t="s">
        <v>1811</v>
      </c>
      <c r="J498" t="s">
        <v>4</v>
      </c>
    </row>
    <row r="499" spans="1:10" x14ac:dyDescent="0.25">
      <c r="A499" t="str">
        <f t="shared" si="7"/>
        <v>L</v>
      </c>
      <c r="B499" t="s">
        <v>1042</v>
      </c>
      <c r="C499" s="1" t="s">
        <v>1079</v>
      </c>
      <c r="D499" t="s">
        <v>1758</v>
      </c>
      <c r="E499" s="1" t="s">
        <v>402</v>
      </c>
      <c r="F499" t="s">
        <v>159</v>
      </c>
      <c r="H499" t="s">
        <v>157</v>
      </c>
      <c r="I499" t="s">
        <v>1811</v>
      </c>
      <c r="J499" t="s">
        <v>10</v>
      </c>
    </row>
    <row r="500" spans="1:10" x14ac:dyDescent="0.25">
      <c r="A500" t="str">
        <f t="shared" si="7"/>
        <v>L</v>
      </c>
      <c r="B500" t="s">
        <v>1042</v>
      </c>
      <c r="C500" s="1" t="s">
        <v>1080</v>
      </c>
      <c r="D500" t="s">
        <v>1743</v>
      </c>
      <c r="E500" s="1" t="s">
        <v>251</v>
      </c>
      <c r="F500" t="s">
        <v>686</v>
      </c>
      <c r="H500" t="s">
        <v>157</v>
      </c>
      <c r="I500" t="s">
        <v>1811</v>
      </c>
    </row>
    <row r="501" spans="1:10" x14ac:dyDescent="0.25">
      <c r="A501" t="str">
        <f t="shared" si="7"/>
        <v>L</v>
      </c>
      <c r="B501" t="s">
        <v>1042</v>
      </c>
      <c r="C501" s="1" t="s">
        <v>1081</v>
      </c>
      <c r="D501" t="s">
        <v>1743</v>
      </c>
      <c r="E501" s="1">
        <v>2019</v>
      </c>
      <c r="F501" t="s">
        <v>159</v>
      </c>
      <c r="H501" t="s">
        <v>157</v>
      </c>
      <c r="I501" t="s">
        <v>1811</v>
      </c>
      <c r="J501" t="s">
        <v>10</v>
      </c>
    </row>
    <row r="502" spans="1:10" x14ac:dyDescent="0.25">
      <c r="A502" t="str">
        <f t="shared" si="7"/>
        <v>L</v>
      </c>
      <c r="B502" t="s">
        <v>1042</v>
      </c>
      <c r="C502" s="1" t="s">
        <v>1082</v>
      </c>
      <c r="D502" t="s">
        <v>1757</v>
      </c>
      <c r="E502" s="1" t="s">
        <v>1083</v>
      </c>
      <c r="F502" t="s">
        <v>165</v>
      </c>
      <c r="H502" t="s">
        <v>157</v>
      </c>
      <c r="I502" t="s">
        <v>1811</v>
      </c>
    </row>
    <row r="503" spans="1:10" x14ac:dyDescent="0.25">
      <c r="A503" t="str">
        <f t="shared" si="7"/>
        <v>L</v>
      </c>
      <c r="B503" t="s">
        <v>1042</v>
      </c>
      <c r="C503" s="1" t="s">
        <v>1084</v>
      </c>
      <c r="D503" t="s">
        <v>1758</v>
      </c>
      <c r="E503" s="1" t="s">
        <v>325</v>
      </c>
      <c r="F503" t="s">
        <v>165</v>
      </c>
      <c r="H503" t="s">
        <v>157</v>
      </c>
      <c r="I503" t="s">
        <v>1811</v>
      </c>
    </row>
    <row r="504" spans="1:10" x14ac:dyDescent="0.25">
      <c r="A504" t="str">
        <f t="shared" si="7"/>
        <v>L</v>
      </c>
      <c r="B504" t="s">
        <v>1042</v>
      </c>
      <c r="C504" s="1" t="s">
        <v>1085</v>
      </c>
      <c r="D504" t="s">
        <v>1716</v>
      </c>
      <c r="E504" s="1">
        <v>2012</v>
      </c>
      <c r="F504" t="s">
        <v>368</v>
      </c>
      <c r="H504" t="s">
        <v>157</v>
      </c>
      <c r="I504" t="s">
        <v>1811</v>
      </c>
      <c r="J504" t="s">
        <v>19</v>
      </c>
    </row>
    <row r="505" spans="1:10" x14ac:dyDescent="0.25">
      <c r="A505" t="str">
        <f t="shared" si="7"/>
        <v>L</v>
      </c>
      <c r="B505" t="s">
        <v>1042</v>
      </c>
      <c r="C505" s="1" t="s">
        <v>1086</v>
      </c>
      <c r="D505" t="s">
        <v>1725</v>
      </c>
      <c r="E505" s="1" t="s">
        <v>333</v>
      </c>
      <c r="F505" t="s">
        <v>165</v>
      </c>
      <c r="H505" t="s">
        <v>157</v>
      </c>
      <c r="I505" t="s">
        <v>1811</v>
      </c>
    </row>
    <row r="506" spans="1:10" x14ac:dyDescent="0.25">
      <c r="A506" t="str">
        <f t="shared" si="7"/>
        <v>L</v>
      </c>
      <c r="B506" t="s">
        <v>1042</v>
      </c>
      <c r="C506" s="1" t="s">
        <v>1087</v>
      </c>
      <c r="D506" t="s">
        <v>1742</v>
      </c>
      <c r="E506" s="1">
        <v>2014</v>
      </c>
      <c r="F506" t="s">
        <v>159</v>
      </c>
      <c r="H506" t="s">
        <v>157</v>
      </c>
      <c r="I506" t="s">
        <v>1811</v>
      </c>
      <c r="J506" t="s">
        <v>96</v>
      </c>
    </row>
    <row r="507" spans="1:10" x14ac:dyDescent="0.25">
      <c r="A507" t="str">
        <f t="shared" si="7"/>
        <v>L</v>
      </c>
      <c r="B507" t="s">
        <v>1042</v>
      </c>
      <c r="C507" s="1" t="s">
        <v>1088</v>
      </c>
      <c r="D507" t="s">
        <v>1711</v>
      </c>
      <c r="E507" s="1" t="s">
        <v>155</v>
      </c>
      <c r="F507" t="s">
        <v>165</v>
      </c>
      <c r="H507" t="s">
        <v>157</v>
      </c>
      <c r="I507" t="s">
        <v>1811</v>
      </c>
    </row>
    <row r="508" spans="1:10" x14ac:dyDescent="0.25">
      <c r="A508" t="str">
        <f t="shared" si="7"/>
        <v>L</v>
      </c>
      <c r="B508" t="s">
        <v>1042</v>
      </c>
      <c r="C508" s="1" t="s">
        <v>1089</v>
      </c>
      <c r="D508" t="s">
        <v>1743</v>
      </c>
      <c r="E508" s="1" t="s">
        <v>251</v>
      </c>
      <c r="F508" t="s">
        <v>165</v>
      </c>
      <c r="H508" t="s">
        <v>157</v>
      </c>
      <c r="I508" t="s">
        <v>1811</v>
      </c>
      <c r="J508" t="s">
        <v>4</v>
      </c>
    </row>
    <row r="509" spans="1:10" x14ac:dyDescent="0.25">
      <c r="A509" t="str">
        <f t="shared" si="7"/>
        <v>L</v>
      </c>
      <c r="B509" t="s">
        <v>1042</v>
      </c>
      <c r="C509" s="1" t="s">
        <v>1090</v>
      </c>
      <c r="D509" t="s">
        <v>1741</v>
      </c>
      <c r="E509" s="1">
        <v>2018</v>
      </c>
      <c r="F509" t="s">
        <v>242</v>
      </c>
      <c r="H509" t="s">
        <v>157</v>
      </c>
      <c r="I509" t="s">
        <v>1811</v>
      </c>
      <c r="J509" t="s">
        <v>97</v>
      </c>
    </row>
    <row r="510" spans="1:10" x14ac:dyDescent="0.25">
      <c r="A510" t="str">
        <f t="shared" si="7"/>
        <v>L</v>
      </c>
      <c r="B510" t="s">
        <v>1042</v>
      </c>
      <c r="C510" s="1" t="s">
        <v>1091</v>
      </c>
      <c r="D510" t="s">
        <v>1724</v>
      </c>
      <c r="E510" s="1" t="s">
        <v>833</v>
      </c>
      <c r="F510" t="s">
        <v>165</v>
      </c>
      <c r="H510" t="s">
        <v>157</v>
      </c>
      <c r="I510" t="s">
        <v>1811</v>
      </c>
      <c r="J510" t="s">
        <v>4</v>
      </c>
    </row>
    <row r="511" spans="1:10" x14ac:dyDescent="0.25">
      <c r="A511" t="str">
        <f t="shared" si="7"/>
        <v>L</v>
      </c>
      <c r="B511" t="s">
        <v>1042</v>
      </c>
      <c r="C511" s="1" t="s">
        <v>1092</v>
      </c>
      <c r="D511" t="s">
        <v>1736</v>
      </c>
      <c r="E511" s="1" t="s">
        <v>364</v>
      </c>
      <c r="F511" t="s">
        <v>159</v>
      </c>
      <c r="H511" t="s">
        <v>157</v>
      </c>
      <c r="I511" t="s">
        <v>1811</v>
      </c>
      <c r="J511" t="s">
        <v>98</v>
      </c>
    </row>
    <row r="512" spans="1:10" x14ac:dyDescent="0.25">
      <c r="A512" t="str">
        <f t="shared" si="7"/>
        <v>L</v>
      </c>
      <c r="B512" t="s">
        <v>1093</v>
      </c>
      <c r="C512" s="1" t="s">
        <v>1094</v>
      </c>
      <c r="D512" t="s">
        <v>1782</v>
      </c>
      <c r="E512" s="1" t="s">
        <v>1095</v>
      </c>
      <c r="F512" t="s">
        <v>159</v>
      </c>
      <c r="H512" t="s">
        <v>157</v>
      </c>
      <c r="I512" t="s">
        <v>1811</v>
      </c>
    </row>
    <row r="513" spans="1:10" x14ac:dyDescent="0.25">
      <c r="A513" t="str">
        <f t="shared" si="7"/>
        <v>L</v>
      </c>
      <c r="B513" t="s">
        <v>1096</v>
      </c>
      <c r="C513" s="1" t="s">
        <v>1097</v>
      </c>
      <c r="D513" t="s">
        <v>1759</v>
      </c>
      <c r="E513" s="1" t="s">
        <v>1098</v>
      </c>
      <c r="F513" t="s">
        <v>159</v>
      </c>
      <c r="H513" t="s">
        <v>1099</v>
      </c>
      <c r="I513" t="s">
        <v>1819</v>
      </c>
    </row>
    <row r="514" spans="1:10" x14ac:dyDescent="0.25">
      <c r="A514" t="str">
        <f t="shared" si="7"/>
        <v>L</v>
      </c>
      <c r="B514" t="s">
        <v>1100</v>
      </c>
      <c r="C514" s="1" t="s">
        <v>1101</v>
      </c>
      <c r="D514" t="s">
        <v>1755</v>
      </c>
      <c r="E514" s="1" t="s">
        <v>766</v>
      </c>
      <c r="F514" t="s">
        <v>242</v>
      </c>
      <c r="H514" t="s">
        <v>1102</v>
      </c>
      <c r="I514" t="s">
        <v>1803</v>
      </c>
      <c r="J514" t="s">
        <v>4</v>
      </c>
    </row>
    <row r="515" spans="1:10" x14ac:dyDescent="0.25">
      <c r="A515" t="str">
        <f t="shared" ref="A515:A578" si="8">LEFT(B515,1)</f>
        <v>L</v>
      </c>
      <c r="B515" t="s">
        <v>1100</v>
      </c>
      <c r="C515" s="1" t="s">
        <v>1103</v>
      </c>
      <c r="D515" t="s">
        <v>1722</v>
      </c>
      <c r="E515" s="1">
        <v>2001</v>
      </c>
      <c r="F515" t="s">
        <v>242</v>
      </c>
      <c r="H515" t="s">
        <v>1102</v>
      </c>
      <c r="I515" t="s">
        <v>1803</v>
      </c>
      <c r="J515" t="s">
        <v>4</v>
      </c>
    </row>
    <row r="516" spans="1:10" x14ac:dyDescent="0.25">
      <c r="A516" t="str">
        <f t="shared" si="8"/>
        <v>L</v>
      </c>
      <c r="B516" t="s">
        <v>1104</v>
      </c>
      <c r="C516" s="1" t="s">
        <v>1105</v>
      </c>
      <c r="D516" t="s">
        <v>1724</v>
      </c>
      <c r="E516" s="1" t="s">
        <v>345</v>
      </c>
      <c r="F516" t="s">
        <v>309</v>
      </c>
      <c r="H516" t="s">
        <v>192</v>
      </c>
      <c r="I516" t="s">
        <v>1813</v>
      </c>
    </row>
    <row r="517" spans="1:10" x14ac:dyDescent="0.25">
      <c r="A517" t="str">
        <f t="shared" si="8"/>
        <v>L</v>
      </c>
      <c r="B517" t="s">
        <v>1104</v>
      </c>
      <c r="C517" s="1" t="s">
        <v>1106</v>
      </c>
      <c r="D517" t="s">
        <v>1757</v>
      </c>
      <c r="E517" s="1" t="s">
        <v>946</v>
      </c>
      <c r="F517" t="s">
        <v>159</v>
      </c>
      <c r="H517" t="s">
        <v>192</v>
      </c>
      <c r="I517" t="s">
        <v>1813</v>
      </c>
      <c r="J517" t="s">
        <v>4</v>
      </c>
    </row>
    <row r="518" spans="1:10" x14ac:dyDescent="0.25">
      <c r="A518" t="str">
        <f t="shared" si="8"/>
        <v>L</v>
      </c>
      <c r="B518" t="s">
        <v>1104</v>
      </c>
      <c r="C518" s="1" t="s">
        <v>1107</v>
      </c>
      <c r="D518" t="s">
        <v>1757</v>
      </c>
      <c r="E518" s="1" t="s">
        <v>946</v>
      </c>
      <c r="F518" t="s">
        <v>159</v>
      </c>
      <c r="H518" t="s">
        <v>192</v>
      </c>
      <c r="I518" t="s">
        <v>1813</v>
      </c>
      <c r="J518" t="s">
        <v>4</v>
      </c>
    </row>
    <row r="519" spans="1:10" x14ac:dyDescent="0.25">
      <c r="A519" t="str">
        <f t="shared" si="8"/>
        <v>L</v>
      </c>
      <c r="B519" t="s">
        <v>1104</v>
      </c>
      <c r="C519" s="1" t="s">
        <v>1108</v>
      </c>
      <c r="D519" t="s">
        <v>1742</v>
      </c>
      <c r="E519" s="1" t="s">
        <v>246</v>
      </c>
      <c r="F519" t="s">
        <v>159</v>
      </c>
      <c r="H519" t="s">
        <v>192</v>
      </c>
      <c r="I519" t="s">
        <v>1813</v>
      </c>
    </row>
    <row r="520" spans="1:10" x14ac:dyDescent="0.25">
      <c r="A520" t="str">
        <f t="shared" si="8"/>
        <v>L</v>
      </c>
      <c r="B520" t="s">
        <v>1104</v>
      </c>
      <c r="C520" s="1" t="s">
        <v>1109</v>
      </c>
      <c r="D520" t="s">
        <v>1736</v>
      </c>
      <c r="E520" s="1">
        <v>2020</v>
      </c>
      <c r="F520" t="s">
        <v>159</v>
      </c>
      <c r="H520" t="s">
        <v>192</v>
      </c>
      <c r="I520" t="s">
        <v>1813</v>
      </c>
      <c r="J520" t="s">
        <v>4</v>
      </c>
    </row>
    <row r="521" spans="1:10" x14ac:dyDescent="0.25">
      <c r="A521" t="str">
        <f t="shared" si="8"/>
        <v>L</v>
      </c>
      <c r="B521" t="s">
        <v>1110</v>
      </c>
      <c r="C521" s="1" t="s">
        <v>216</v>
      </c>
      <c r="D521" t="s">
        <v>1759</v>
      </c>
      <c r="E521" s="1">
        <v>2004</v>
      </c>
      <c r="F521" t="s">
        <v>159</v>
      </c>
      <c r="H521" t="s">
        <v>286</v>
      </c>
      <c r="I521" t="s">
        <v>1812</v>
      </c>
    </row>
    <row r="522" spans="1:10" x14ac:dyDescent="0.25">
      <c r="A522" t="str">
        <f t="shared" si="8"/>
        <v>L</v>
      </c>
      <c r="B522" t="s">
        <v>1111</v>
      </c>
      <c r="C522" s="1" t="s">
        <v>1112</v>
      </c>
      <c r="D522" t="s">
        <v>1732</v>
      </c>
      <c r="E522" s="1">
        <v>1995</v>
      </c>
      <c r="F522" t="s">
        <v>159</v>
      </c>
      <c r="H522" t="s">
        <v>243</v>
      </c>
      <c r="I522" t="s">
        <v>1814</v>
      </c>
    </row>
    <row r="523" spans="1:10" x14ac:dyDescent="0.25">
      <c r="A523" t="str">
        <f t="shared" si="8"/>
        <v>L</v>
      </c>
      <c r="B523" t="s">
        <v>1111</v>
      </c>
      <c r="C523" s="1" t="s">
        <v>1113</v>
      </c>
      <c r="D523" t="s">
        <v>1754</v>
      </c>
      <c r="E523" s="1" t="s">
        <v>315</v>
      </c>
      <c r="F523" t="s">
        <v>159</v>
      </c>
      <c r="H523" t="s">
        <v>243</v>
      </c>
      <c r="I523" t="s">
        <v>1814</v>
      </c>
    </row>
    <row r="524" spans="1:10" x14ac:dyDescent="0.25">
      <c r="A524" t="str">
        <f t="shared" si="8"/>
        <v>L</v>
      </c>
      <c r="B524" t="s">
        <v>1114</v>
      </c>
      <c r="C524" s="1" t="s">
        <v>1115</v>
      </c>
      <c r="D524" t="s">
        <v>1739</v>
      </c>
      <c r="E524" s="1" t="s">
        <v>1116</v>
      </c>
      <c r="F524" t="s">
        <v>1117</v>
      </c>
      <c r="H524" t="s">
        <v>286</v>
      </c>
      <c r="I524" t="s">
        <v>1812</v>
      </c>
    </row>
    <row r="525" spans="1:10" x14ac:dyDescent="0.25">
      <c r="A525" t="str">
        <f t="shared" si="8"/>
        <v>L</v>
      </c>
      <c r="B525" t="s">
        <v>1114</v>
      </c>
      <c r="C525" s="1" t="s">
        <v>1118</v>
      </c>
      <c r="D525" t="s">
        <v>1791</v>
      </c>
      <c r="E525" s="1" t="s">
        <v>1119</v>
      </c>
      <c r="F525" t="s">
        <v>159</v>
      </c>
      <c r="H525" t="s">
        <v>286</v>
      </c>
      <c r="I525" t="s">
        <v>1812</v>
      </c>
    </row>
    <row r="526" spans="1:10" x14ac:dyDescent="0.25">
      <c r="A526" t="str">
        <f t="shared" si="8"/>
        <v>L</v>
      </c>
      <c r="B526" t="s">
        <v>1114</v>
      </c>
      <c r="C526" s="1" t="s">
        <v>1120</v>
      </c>
      <c r="D526" t="s">
        <v>1723</v>
      </c>
      <c r="E526" s="1" t="s">
        <v>1121</v>
      </c>
      <c r="F526" t="s">
        <v>156</v>
      </c>
      <c r="H526" t="s">
        <v>286</v>
      </c>
      <c r="I526" t="s">
        <v>1812</v>
      </c>
    </row>
    <row r="527" spans="1:10" x14ac:dyDescent="0.25">
      <c r="A527" t="str">
        <f t="shared" si="8"/>
        <v>L</v>
      </c>
      <c r="B527" t="s">
        <v>1114</v>
      </c>
      <c r="C527" s="1" t="s">
        <v>1122</v>
      </c>
      <c r="D527" t="s">
        <v>1753</v>
      </c>
      <c r="E527" s="1" t="s">
        <v>387</v>
      </c>
      <c r="F527" t="s">
        <v>156</v>
      </c>
      <c r="H527" t="s">
        <v>286</v>
      </c>
      <c r="I527" t="s">
        <v>1812</v>
      </c>
    </row>
    <row r="528" spans="1:10" x14ac:dyDescent="0.25">
      <c r="A528" t="str">
        <f t="shared" si="8"/>
        <v>L</v>
      </c>
      <c r="B528" t="s">
        <v>1114</v>
      </c>
      <c r="C528" s="1" t="s">
        <v>1123</v>
      </c>
      <c r="D528" t="s">
        <v>1732</v>
      </c>
      <c r="E528" s="1">
        <v>1995</v>
      </c>
      <c r="F528" t="s">
        <v>820</v>
      </c>
      <c r="H528" t="s">
        <v>286</v>
      </c>
      <c r="I528" t="s">
        <v>1812</v>
      </c>
      <c r="J528" t="s">
        <v>4</v>
      </c>
    </row>
    <row r="529" spans="1:10" x14ac:dyDescent="0.25">
      <c r="A529" t="str">
        <f t="shared" si="8"/>
        <v>L</v>
      </c>
      <c r="B529" t="s">
        <v>1114</v>
      </c>
      <c r="C529" s="1" t="s">
        <v>1124</v>
      </c>
      <c r="D529" t="s">
        <v>1774</v>
      </c>
      <c r="E529" s="1" t="s">
        <v>1125</v>
      </c>
      <c r="F529" t="s">
        <v>159</v>
      </c>
      <c r="H529" t="s">
        <v>286</v>
      </c>
      <c r="I529" t="s">
        <v>1812</v>
      </c>
    </row>
    <row r="530" spans="1:10" x14ac:dyDescent="0.25">
      <c r="A530" t="str">
        <f t="shared" si="8"/>
        <v>L</v>
      </c>
      <c r="B530" t="s">
        <v>1114</v>
      </c>
      <c r="C530" s="1" t="s">
        <v>1126</v>
      </c>
      <c r="D530" t="s">
        <v>1755</v>
      </c>
      <c r="E530" s="1" t="s">
        <v>1127</v>
      </c>
      <c r="F530" t="s">
        <v>156</v>
      </c>
      <c r="H530" t="s">
        <v>286</v>
      </c>
      <c r="I530" t="s">
        <v>1812</v>
      </c>
    </row>
    <row r="531" spans="1:10" x14ac:dyDescent="0.25">
      <c r="A531" t="str">
        <f t="shared" si="8"/>
        <v>L</v>
      </c>
      <c r="B531" t="s">
        <v>1114</v>
      </c>
      <c r="C531" s="1" t="s">
        <v>1128</v>
      </c>
      <c r="D531" t="s">
        <v>1744</v>
      </c>
      <c r="E531" s="1" t="s">
        <v>1129</v>
      </c>
      <c r="F531" t="s">
        <v>156</v>
      </c>
      <c r="H531" t="s">
        <v>286</v>
      </c>
      <c r="I531" t="s">
        <v>1812</v>
      </c>
    </row>
    <row r="532" spans="1:10" x14ac:dyDescent="0.25">
      <c r="A532" t="str">
        <f t="shared" si="8"/>
        <v>L</v>
      </c>
      <c r="B532" t="s">
        <v>1114</v>
      </c>
      <c r="C532" s="1" t="s">
        <v>1130</v>
      </c>
      <c r="D532" t="s">
        <v>1745</v>
      </c>
      <c r="E532" s="1" t="s">
        <v>1131</v>
      </c>
      <c r="F532" t="s">
        <v>159</v>
      </c>
      <c r="H532" t="s">
        <v>286</v>
      </c>
      <c r="I532" t="s">
        <v>1812</v>
      </c>
    </row>
    <row r="533" spans="1:10" x14ac:dyDescent="0.25">
      <c r="A533" t="str">
        <f t="shared" si="8"/>
        <v>L</v>
      </c>
      <c r="B533" t="s">
        <v>1114</v>
      </c>
      <c r="C533" s="1" t="s">
        <v>1132</v>
      </c>
      <c r="D533" t="s">
        <v>1737</v>
      </c>
      <c r="E533" s="1" t="s">
        <v>1133</v>
      </c>
      <c r="F533" t="s">
        <v>159</v>
      </c>
      <c r="H533" t="s">
        <v>286</v>
      </c>
      <c r="I533" t="s">
        <v>1812</v>
      </c>
    </row>
    <row r="534" spans="1:10" x14ac:dyDescent="0.25">
      <c r="A534" t="str">
        <f t="shared" si="8"/>
        <v>L</v>
      </c>
      <c r="B534" t="s">
        <v>1114</v>
      </c>
      <c r="C534" s="1" t="s">
        <v>1134</v>
      </c>
      <c r="D534" t="s">
        <v>1758</v>
      </c>
      <c r="E534" s="1" t="s">
        <v>402</v>
      </c>
      <c r="F534" t="s">
        <v>368</v>
      </c>
      <c r="H534" t="s">
        <v>286</v>
      </c>
      <c r="I534" t="s">
        <v>1812</v>
      </c>
    </row>
    <row r="535" spans="1:10" x14ac:dyDescent="0.25">
      <c r="A535" t="str">
        <f t="shared" si="8"/>
        <v>L</v>
      </c>
      <c r="B535" t="s">
        <v>1114</v>
      </c>
      <c r="C535" s="1" t="s">
        <v>1135</v>
      </c>
      <c r="D535" t="s">
        <v>1736</v>
      </c>
      <c r="E535" s="1">
        <v>2020</v>
      </c>
      <c r="F535" t="s">
        <v>159</v>
      </c>
      <c r="H535" t="s">
        <v>286</v>
      </c>
      <c r="I535" t="s">
        <v>1812</v>
      </c>
      <c r="J535" t="s">
        <v>99</v>
      </c>
    </row>
    <row r="536" spans="1:10" x14ac:dyDescent="0.25">
      <c r="A536" t="str">
        <f t="shared" si="8"/>
        <v>M</v>
      </c>
      <c r="B536" t="s">
        <v>1136</v>
      </c>
      <c r="C536" s="1" t="s">
        <v>216</v>
      </c>
      <c r="D536" t="s">
        <v>1715</v>
      </c>
      <c r="E536" s="1" t="s">
        <v>1137</v>
      </c>
      <c r="F536" t="s">
        <v>159</v>
      </c>
      <c r="H536" t="s">
        <v>169</v>
      </c>
      <c r="I536" t="s">
        <v>1805</v>
      </c>
    </row>
    <row r="537" spans="1:10" x14ac:dyDescent="0.25">
      <c r="A537" t="str">
        <f t="shared" si="8"/>
        <v>M</v>
      </c>
      <c r="B537" t="s">
        <v>1136</v>
      </c>
      <c r="C537" s="1" t="s">
        <v>1138</v>
      </c>
      <c r="D537" t="s">
        <v>1731</v>
      </c>
      <c r="E537" s="1" t="s">
        <v>785</v>
      </c>
      <c r="F537" t="s">
        <v>197</v>
      </c>
      <c r="H537" t="s">
        <v>169</v>
      </c>
      <c r="I537" t="s">
        <v>1805</v>
      </c>
    </row>
    <row r="538" spans="1:10" x14ac:dyDescent="0.25">
      <c r="A538" t="str">
        <f t="shared" si="8"/>
        <v>M</v>
      </c>
      <c r="B538" t="s">
        <v>1136</v>
      </c>
      <c r="C538" s="1" t="s">
        <v>1139</v>
      </c>
      <c r="D538" t="s">
        <v>1789</v>
      </c>
      <c r="E538" s="1" t="s">
        <v>1140</v>
      </c>
      <c r="F538" t="s">
        <v>197</v>
      </c>
      <c r="H538" t="s">
        <v>169</v>
      </c>
      <c r="I538" t="s">
        <v>1805</v>
      </c>
    </row>
    <row r="539" spans="1:10" x14ac:dyDescent="0.25">
      <c r="A539" t="str">
        <f t="shared" si="8"/>
        <v>M</v>
      </c>
      <c r="B539" t="s">
        <v>1136</v>
      </c>
      <c r="C539" s="1" t="s">
        <v>1141</v>
      </c>
      <c r="D539" t="s">
        <v>1759</v>
      </c>
      <c r="E539" s="1" t="s">
        <v>1142</v>
      </c>
      <c r="F539" t="s">
        <v>159</v>
      </c>
      <c r="H539" t="s">
        <v>169</v>
      </c>
      <c r="I539" t="s">
        <v>1805</v>
      </c>
    </row>
    <row r="540" spans="1:10" x14ac:dyDescent="0.25">
      <c r="A540" t="str">
        <f t="shared" si="8"/>
        <v>M</v>
      </c>
      <c r="B540" t="s">
        <v>1143</v>
      </c>
      <c r="C540" s="1" t="s">
        <v>1144</v>
      </c>
      <c r="D540" t="s">
        <v>1740</v>
      </c>
      <c r="E540" s="1" t="s">
        <v>1145</v>
      </c>
      <c r="F540" t="s">
        <v>159</v>
      </c>
      <c r="H540" t="s">
        <v>157</v>
      </c>
      <c r="I540" t="s">
        <v>1811</v>
      </c>
    </row>
    <row r="541" spans="1:10" x14ac:dyDescent="0.25">
      <c r="A541" t="str">
        <f t="shared" si="8"/>
        <v>M</v>
      </c>
      <c r="B541" t="s">
        <v>1143</v>
      </c>
      <c r="C541" s="1" t="s">
        <v>1146</v>
      </c>
      <c r="D541" t="s">
        <v>1783</v>
      </c>
      <c r="E541" s="1" t="s">
        <v>1147</v>
      </c>
      <c r="F541" t="s">
        <v>1148</v>
      </c>
      <c r="H541" t="s">
        <v>157</v>
      </c>
      <c r="I541" t="s">
        <v>1811</v>
      </c>
    </row>
    <row r="542" spans="1:10" x14ac:dyDescent="0.25">
      <c r="A542" t="str">
        <f t="shared" si="8"/>
        <v>M</v>
      </c>
      <c r="B542" t="s">
        <v>1143</v>
      </c>
      <c r="C542" s="1" t="s">
        <v>1149</v>
      </c>
      <c r="D542" t="s">
        <v>1787</v>
      </c>
      <c r="E542" s="1" t="s">
        <v>1150</v>
      </c>
      <c r="F542" t="s">
        <v>159</v>
      </c>
      <c r="H542" t="s">
        <v>157</v>
      </c>
      <c r="I542" t="s">
        <v>1811</v>
      </c>
    </row>
    <row r="543" spans="1:10" x14ac:dyDescent="0.25">
      <c r="A543" t="str">
        <f t="shared" si="8"/>
        <v>M</v>
      </c>
      <c r="B543" t="s">
        <v>1143</v>
      </c>
      <c r="C543" s="1" t="s">
        <v>1151</v>
      </c>
      <c r="D543" t="s">
        <v>1788</v>
      </c>
      <c r="E543" s="1" t="s">
        <v>1152</v>
      </c>
      <c r="F543" t="s">
        <v>159</v>
      </c>
      <c r="H543" t="s">
        <v>157</v>
      </c>
      <c r="I543" t="s">
        <v>1811</v>
      </c>
    </row>
    <row r="544" spans="1:10" x14ac:dyDescent="0.25">
      <c r="A544" t="str">
        <f t="shared" si="8"/>
        <v>M</v>
      </c>
      <c r="B544" t="s">
        <v>1143</v>
      </c>
      <c r="C544" s="1" t="s">
        <v>1153</v>
      </c>
      <c r="D544" t="s">
        <v>1793</v>
      </c>
      <c r="E544" s="1" t="s">
        <v>1154</v>
      </c>
      <c r="F544" t="s">
        <v>159</v>
      </c>
      <c r="H544" t="s">
        <v>157</v>
      </c>
      <c r="I544" t="s">
        <v>1811</v>
      </c>
    </row>
    <row r="545" spans="1:10" x14ac:dyDescent="0.25">
      <c r="A545" t="str">
        <f t="shared" si="8"/>
        <v>M</v>
      </c>
      <c r="B545" t="s">
        <v>1143</v>
      </c>
      <c r="C545" s="1" t="s">
        <v>1155</v>
      </c>
      <c r="D545" t="s">
        <v>1730</v>
      </c>
      <c r="E545" s="1" t="s">
        <v>1156</v>
      </c>
      <c r="F545" t="s">
        <v>159</v>
      </c>
      <c r="H545" t="s">
        <v>157</v>
      </c>
      <c r="I545" t="s">
        <v>1811</v>
      </c>
    </row>
    <row r="546" spans="1:10" x14ac:dyDescent="0.25">
      <c r="A546" t="str">
        <f t="shared" si="8"/>
        <v>M</v>
      </c>
      <c r="B546" t="s">
        <v>1143</v>
      </c>
      <c r="C546" s="1" t="s">
        <v>1157</v>
      </c>
      <c r="D546" t="s">
        <v>1746</v>
      </c>
      <c r="E546" s="1" t="s">
        <v>787</v>
      </c>
      <c r="F546" t="s">
        <v>159</v>
      </c>
      <c r="H546" t="s">
        <v>157</v>
      </c>
      <c r="I546" t="s">
        <v>1811</v>
      </c>
    </row>
    <row r="547" spans="1:10" x14ac:dyDescent="0.25">
      <c r="A547" t="str">
        <f t="shared" si="8"/>
        <v>M</v>
      </c>
      <c r="B547" t="s">
        <v>1143</v>
      </c>
      <c r="C547" s="1" t="s">
        <v>1158</v>
      </c>
      <c r="D547" t="s">
        <v>1759</v>
      </c>
      <c r="E547" s="1" t="s">
        <v>1142</v>
      </c>
      <c r="F547" t="s">
        <v>165</v>
      </c>
      <c r="H547" t="s">
        <v>157</v>
      </c>
      <c r="I547" t="s">
        <v>1811</v>
      </c>
    </row>
    <row r="548" spans="1:10" x14ac:dyDescent="0.25">
      <c r="A548" t="str">
        <f t="shared" si="8"/>
        <v>M</v>
      </c>
      <c r="B548" t="s">
        <v>1143</v>
      </c>
      <c r="C548" s="1" t="s">
        <v>1159</v>
      </c>
      <c r="D548" t="s">
        <v>1759</v>
      </c>
      <c r="E548" s="1" t="s">
        <v>1098</v>
      </c>
      <c r="F548" t="s">
        <v>191</v>
      </c>
      <c r="H548" t="s">
        <v>157</v>
      </c>
      <c r="I548" t="s">
        <v>1811</v>
      </c>
    </row>
    <row r="549" spans="1:10" x14ac:dyDescent="0.25">
      <c r="A549" t="str">
        <f t="shared" si="8"/>
        <v>M</v>
      </c>
      <c r="B549" t="s">
        <v>1143</v>
      </c>
      <c r="C549" s="1" t="s">
        <v>1160</v>
      </c>
      <c r="D549" t="s">
        <v>1736</v>
      </c>
      <c r="E549" s="1">
        <v>2020</v>
      </c>
      <c r="F549" t="s">
        <v>159</v>
      </c>
      <c r="H549" t="s">
        <v>157</v>
      </c>
      <c r="I549" t="s">
        <v>1811</v>
      </c>
    </row>
    <row r="550" spans="1:10" x14ac:dyDescent="0.25">
      <c r="A550" t="str">
        <f t="shared" si="8"/>
        <v>M</v>
      </c>
      <c r="B550" t="s">
        <v>1143</v>
      </c>
      <c r="C550" s="1" t="s">
        <v>1161</v>
      </c>
      <c r="D550" t="s">
        <v>1737</v>
      </c>
      <c r="E550" s="1" t="s">
        <v>1162</v>
      </c>
      <c r="F550" t="s">
        <v>159</v>
      </c>
      <c r="H550" t="s">
        <v>157</v>
      </c>
      <c r="I550" t="s">
        <v>1811</v>
      </c>
    </row>
    <row r="551" spans="1:10" x14ac:dyDescent="0.25">
      <c r="A551" t="str">
        <f t="shared" si="8"/>
        <v>M</v>
      </c>
      <c r="B551" t="s">
        <v>1143</v>
      </c>
      <c r="C551" s="1" t="s">
        <v>1163</v>
      </c>
      <c r="D551" t="s">
        <v>1760</v>
      </c>
      <c r="E551" s="1" t="s">
        <v>1164</v>
      </c>
      <c r="F551" t="s">
        <v>1165</v>
      </c>
      <c r="H551" t="s">
        <v>157</v>
      </c>
      <c r="I551" t="s">
        <v>1811</v>
      </c>
    </row>
    <row r="552" spans="1:10" x14ac:dyDescent="0.25">
      <c r="A552" t="str">
        <f t="shared" si="8"/>
        <v>M</v>
      </c>
      <c r="B552" t="s">
        <v>1166</v>
      </c>
      <c r="C552" s="1" t="s">
        <v>1167</v>
      </c>
      <c r="D552" t="s">
        <v>1759</v>
      </c>
      <c r="E552" s="1">
        <v>2004</v>
      </c>
      <c r="F552" t="s">
        <v>159</v>
      </c>
      <c r="H552" t="s">
        <v>1168</v>
      </c>
      <c r="I552" t="s">
        <v>1819</v>
      </c>
    </row>
    <row r="553" spans="1:10" x14ac:dyDescent="0.25">
      <c r="A553" t="str">
        <f t="shared" si="8"/>
        <v>M</v>
      </c>
      <c r="B553" t="s">
        <v>1169</v>
      </c>
      <c r="C553" s="1" t="s">
        <v>1170</v>
      </c>
      <c r="D553" t="s">
        <v>1745</v>
      </c>
      <c r="E553" s="1" t="s">
        <v>1171</v>
      </c>
      <c r="F553" t="s">
        <v>159</v>
      </c>
      <c r="H553" t="s">
        <v>1172</v>
      </c>
      <c r="I553" t="s">
        <v>1801</v>
      </c>
    </row>
    <row r="554" spans="1:10" x14ac:dyDescent="0.25">
      <c r="A554" t="str">
        <f t="shared" si="8"/>
        <v>M</v>
      </c>
      <c r="B554" t="s">
        <v>1173</v>
      </c>
      <c r="C554" s="1" t="s">
        <v>1174</v>
      </c>
      <c r="D554" t="s">
        <v>1736</v>
      </c>
      <c r="E554" s="1" t="s">
        <v>364</v>
      </c>
      <c r="F554" t="s">
        <v>159</v>
      </c>
      <c r="H554" t="s">
        <v>157</v>
      </c>
      <c r="I554" t="s">
        <v>1811</v>
      </c>
      <c r="J554" t="s">
        <v>4</v>
      </c>
    </row>
    <row r="555" spans="1:10" x14ac:dyDescent="0.25">
      <c r="A555" t="str">
        <f t="shared" si="8"/>
        <v>M</v>
      </c>
      <c r="B555" t="s">
        <v>1175</v>
      </c>
      <c r="C555" s="1" t="s">
        <v>1176</v>
      </c>
      <c r="D555" t="s">
        <v>1783</v>
      </c>
      <c r="E555" s="1" t="s">
        <v>1177</v>
      </c>
      <c r="F555" t="s">
        <v>159</v>
      </c>
      <c r="H555" t="s">
        <v>192</v>
      </c>
      <c r="I555" t="s">
        <v>1813</v>
      </c>
    </row>
    <row r="556" spans="1:10" x14ac:dyDescent="0.25">
      <c r="A556" t="str">
        <f t="shared" si="8"/>
        <v>M</v>
      </c>
      <c r="B556" t="s">
        <v>1175</v>
      </c>
      <c r="C556" s="1" t="s">
        <v>1178</v>
      </c>
      <c r="D556" t="s">
        <v>1731</v>
      </c>
      <c r="E556" s="1" t="s">
        <v>1179</v>
      </c>
      <c r="F556" t="s">
        <v>159</v>
      </c>
      <c r="H556" t="s">
        <v>192</v>
      </c>
      <c r="I556" t="s">
        <v>1813</v>
      </c>
      <c r="J556" t="s">
        <v>100</v>
      </c>
    </row>
    <row r="557" spans="1:10" x14ac:dyDescent="0.25">
      <c r="A557" t="str">
        <f t="shared" si="8"/>
        <v>M</v>
      </c>
      <c r="B557" t="s">
        <v>1175</v>
      </c>
      <c r="C557" s="1" t="s">
        <v>1180</v>
      </c>
      <c r="D557" t="s">
        <v>1730</v>
      </c>
      <c r="E557" s="1" t="s">
        <v>1181</v>
      </c>
      <c r="F557" t="s">
        <v>156</v>
      </c>
      <c r="H557" t="s">
        <v>192</v>
      </c>
      <c r="I557" t="s">
        <v>1813</v>
      </c>
    </row>
    <row r="558" spans="1:10" x14ac:dyDescent="0.25">
      <c r="A558" t="str">
        <f t="shared" si="8"/>
        <v>M</v>
      </c>
      <c r="B558" t="s">
        <v>1175</v>
      </c>
      <c r="C558" s="1" t="s">
        <v>1182</v>
      </c>
      <c r="D558" t="s">
        <v>1724</v>
      </c>
      <c r="E558" s="1" t="s">
        <v>193</v>
      </c>
      <c r="F558" t="s">
        <v>1183</v>
      </c>
      <c r="H558" t="s">
        <v>192</v>
      </c>
      <c r="I558" t="s">
        <v>1813</v>
      </c>
    </row>
    <row r="559" spans="1:10" x14ac:dyDescent="0.25">
      <c r="A559" t="str">
        <f t="shared" si="8"/>
        <v>M</v>
      </c>
      <c r="B559" t="s">
        <v>1175</v>
      </c>
      <c r="C559" s="1" t="s">
        <v>1184</v>
      </c>
      <c r="D559" t="s">
        <v>1780</v>
      </c>
      <c r="E559" s="1" t="s">
        <v>1185</v>
      </c>
      <c r="F559" t="s">
        <v>159</v>
      </c>
      <c r="H559" t="s">
        <v>192</v>
      </c>
      <c r="I559" t="s">
        <v>1813</v>
      </c>
    </row>
    <row r="560" spans="1:10" x14ac:dyDescent="0.25">
      <c r="A560" t="str">
        <f t="shared" si="8"/>
        <v>M</v>
      </c>
      <c r="B560" t="s">
        <v>1175</v>
      </c>
      <c r="C560" s="1" t="s">
        <v>1186</v>
      </c>
      <c r="D560" t="s">
        <v>1772</v>
      </c>
      <c r="E560" s="1" t="s">
        <v>1187</v>
      </c>
      <c r="F560" t="s">
        <v>165</v>
      </c>
      <c r="H560" t="s">
        <v>192</v>
      </c>
      <c r="I560" t="s">
        <v>1813</v>
      </c>
    </row>
    <row r="561" spans="1:10" x14ac:dyDescent="0.25">
      <c r="A561" t="str">
        <f t="shared" si="8"/>
        <v>M</v>
      </c>
      <c r="B561" t="s">
        <v>1175</v>
      </c>
      <c r="C561" s="1" t="s">
        <v>1188</v>
      </c>
      <c r="D561" t="s">
        <v>1734</v>
      </c>
      <c r="E561" s="1" t="s">
        <v>1189</v>
      </c>
      <c r="F561" t="s">
        <v>159</v>
      </c>
      <c r="H561" t="s">
        <v>192</v>
      </c>
      <c r="I561" t="s">
        <v>1813</v>
      </c>
    </row>
    <row r="562" spans="1:10" x14ac:dyDescent="0.25">
      <c r="A562" t="str">
        <f t="shared" si="8"/>
        <v>M</v>
      </c>
      <c r="B562" t="s">
        <v>1190</v>
      </c>
      <c r="C562" s="1" t="s">
        <v>1191</v>
      </c>
      <c r="D562" t="s">
        <v>1725</v>
      </c>
      <c r="E562" s="1" t="s">
        <v>196</v>
      </c>
      <c r="F562" t="s">
        <v>159</v>
      </c>
      <c r="H562" t="s">
        <v>157</v>
      </c>
      <c r="I562" t="s">
        <v>1811</v>
      </c>
    </row>
    <row r="563" spans="1:10" x14ac:dyDescent="0.25">
      <c r="A563" t="str">
        <f t="shared" si="8"/>
        <v>M</v>
      </c>
      <c r="B563" t="s">
        <v>1192</v>
      </c>
      <c r="C563" s="1" t="s">
        <v>1193</v>
      </c>
      <c r="D563" t="s">
        <v>1731</v>
      </c>
      <c r="E563" s="1" t="s">
        <v>785</v>
      </c>
      <c r="F563" t="s">
        <v>242</v>
      </c>
      <c r="H563" t="s">
        <v>286</v>
      </c>
      <c r="I563" t="s">
        <v>1812</v>
      </c>
    </row>
    <row r="564" spans="1:10" x14ac:dyDescent="0.25">
      <c r="A564" t="str">
        <f t="shared" si="8"/>
        <v>M</v>
      </c>
      <c r="B564" t="s">
        <v>1192</v>
      </c>
      <c r="C564" s="1" t="s">
        <v>1194</v>
      </c>
      <c r="D564" t="s">
        <v>1732</v>
      </c>
      <c r="E564" s="1">
        <v>1995</v>
      </c>
      <c r="F564" t="s">
        <v>242</v>
      </c>
      <c r="H564" t="s">
        <v>286</v>
      </c>
      <c r="I564" t="s">
        <v>1812</v>
      </c>
      <c r="J564" t="s">
        <v>4</v>
      </c>
    </row>
    <row r="565" spans="1:10" x14ac:dyDescent="0.25">
      <c r="A565" t="str">
        <f t="shared" si="8"/>
        <v>M</v>
      </c>
      <c r="B565" t="s">
        <v>1192</v>
      </c>
      <c r="C565" s="1" t="s">
        <v>1195</v>
      </c>
      <c r="D565" t="s">
        <v>1732</v>
      </c>
      <c r="E565" s="1" t="s">
        <v>1196</v>
      </c>
      <c r="F565" t="s">
        <v>1197</v>
      </c>
      <c r="H565" t="s">
        <v>286</v>
      </c>
      <c r="I565" t="s">
        <v>1812</v>
      </c>
      <c r="J565" t="s">
        <v>4</v>
      </c>
    </row>
    <row r="566" spans="1:10" x14ac:dyDescent="0.25">
      <c r="A566" t="str">
        <f t="shared" si="8"/>
        <v>M</v>
      </c>
      <c r="B566" t="s">
        <v>1192</v>
      </c>
      <c r="C566" s="1" t="s">
        <v>1198</v>
      </c>
      <c r="D566" t="s">
        <v>1760</v>
      </c>
      <c r="E566" s="1">
        <v>2010</v>
      </c>
      <c r="F566" t="s">
        <v>297</v>
      </c>
      <c r="H566" t="s">
        <v>286</v>
      </c>
      <c r="I566" t="s">
        <v>1812</v>
      </c>
    </row>
    <row r="567" spans="1:10" x14ac:dyDescent="0.25">
      <c r="A567" t="str">
        <f t="shared" si="8"/>
        <v>M</v>
      </c>
      <c r="B567" t="s">
        <v>1192</v>
      </c>
      <c r="C567" s="1" t="s">
        <v>1199</v>
      </c>
      <c r="D567" t="s">
        <v>1757</v>
      </c>
      <c r="E567" s="1" t="s">
        <v>1200</v>
      </c>
      <c r="F567" t="s">
        <v>159</v>
      </c>
      <c r="H567" t="s">
        <v>286</v>
      </c>
      <c r="I567" t="s">
        <v>1812</v>
      </c>
    </row>
    <row r="568" spans="1:10" x14ac:dyDescent="0.25">
      <c r="A568" t="str">
        <f t="shared" si="8"/>
        <v>M</v>
      </c>
      <c r="B568" t="s">
        <v>1192</v>
      </c>
      <c r="C568" s="1" t="s">
        <v>1201</v>
      </c>
      <c r="D568" t="s">
        <v>1757</v>
      </c>
      <c r="E568" s="1" t="s">
        <v>1200</v>
      </c>
      <c r="F568" t="s">
        <v>783</v>
      </c>
      <c r="H568" t="s">
        <v>286</v>
      </c>
      <c r="I568" t="s">
        <v>1812</v>
      </c>
    </row>
    <row r="569" spans="1:10" x14ac:dyDescent="0.25">
      <c r="A569" t="str">
        <f t="shared" si="8"/>
        <v>M</v>
      </c>
      <c r="B569" t="s">
        <v>1192</v>
      </c>
      <c r="C569" s="1" t="s">
        <v>1202</v>
      </c>
      <c r="D569" t="s">
        <v>1742</v>
      </c>
      <c r="E569" s="1" t="s">
        <v>1203</v>
      </c>
      <c r="F569" t="s">
        <v>159</v>
      </c>
      <c r="H569" t="s">
        <v>286</v>
      </c>
      <c r="I569" t="s">
        <v>1812</v>
      </c>
      <c r="J569" t="s">
        <v>101</v>
      </c>
    </row>
    <row r="570" spans="1:10" x14ac:dyDescent="0.25">
      <c r="A570" t="str">
        <f t="shared" si="8"/>
        <v>M</v>
      </c>
      <c r="B570" t="s">
        <v>1192</v>
      </c>
      <c r="C570" s="1" t="s">
        <v>1204</v>
      </c>
      <c r="D570" t="s">
        <v>1742</v>
      </c>
      <c r="E570" s="1" t="s">
        <v>1203</v>
      </c>
      <c r="F570" t="s">
        <v>783</v>
      </c>
      <c r="H570" t="s">
        <v>286</v>
      </c>
      <c r="I570" t="s">
        <v>1812</v>
      </c>
      <c r="J570" t="s">
        <v>101</v>
      </c>
    </row>
    <row r="571" spans="1:10" x14ac:dyDescent="0.25">
      <c r="A571" t="str">
        <f t="shared" si="8"/>
        <v>M</v>
      </c>
      <c r="B571" t="s">
        <v>1192</v>
      </c>
      <c r="C571" s="1" t="s">
        <v>1205</v>
      </c>
      <c r="D571" t="s">
        <v>1758</v>
      </c>
      <c r="E571" s="1" t="s">
        <v>361</v>
      </c>
      <c r="F571" t="s">
        <v>783</v>
      </c>
      <c r="H571" t="s">
        <v>286</v>
      </c>
      <c r="I571" t="s">
        <v>1812</v>
      </c>
      <c r="J571" t="s">
        <v>8</v>
      </c>
    </row>
    <row r="572" spans="1:10" x14ac:dyDescent="0.25">
      <c r="A572" t="str">
        <f t="shared" si="8"/>
        <v>M</v>
      </c>
      <c r="B572" t="s">
        <v>1192</v>
      </c>
      <c r="C572" s="1" t="s">
        <v>1206</v>
      </c>
      <c r="D572" t="s">
        <v>1758</v>
      </c>
      <c r="E572" s="1">
        <v>2015</v>
      </c>
      <c r="F572" t="s">
        <v>297</v>
      </c>
      <c r="H572" t="s">
        <v>286</v>
      </c>
      <c r="I572" t="s">
        <v>1812</v>
      </c>
    </row>
    <row r="573" spans="1:10" x14ac:dyDescent="0.25">
      <c r="A573" t="str">
        <f t="shared" si="8"/>
        <v>M</v>
      </c>
      <c r="B573" t="s">
        <v>1192</v>
      </c>
      <c r="C573" s="1" t="s">
        <v>1207</v>
      </c>
      <c r="D573" t="s">
        <v>1724</v>
      </c>
      <c r="E573" s="1">
        <v>2016</v>
      </c>
      <c r="F573" t="s">
        <v>159</v>
      </c>
      <c r="H573" t="s">
        <v>286</v>
      </c>
      <c r="I573" t="s">
        <v>1812</v>
      </c>
      <c r="J573" t="s">
        <v>4</v>
      </c>
    </row>
    <row r="574" spans="1:10" x14ac:dyDescent="0.25">
      <c r="A574" t="str">
        <f t="shared" si="8"/>
        <v>M</v>
      </c>
      <c r="B574" t="s">
        <v>1192</v>
      </c>
      <c r="C574" s="1" t="s">
        <v>1208</v>
      </c>
      <c r="D574" t="s">
        <v>1724</v>
      </c>
      <c r="E574" s="1" t="s">
        <v>863</v>
      </c>
      <c r="F574" t="s">
        <v>159</v>
      </c>
      <c r="H574" t="s">
        <v>286</v>
      </c>
      <c r="I574" t="s">
        <v>1812</v>
      </c>
    </row>
    <row r="575" spans="1:10" x14ac:dyDescent="0.25">
      <c r="A575" t="str">
        <f t="shared" si="8"/>
        <v>M</v>
      </c>
      <c r="B575" t="s">
        <v>1192</v>
      </c>
      <c r="C575" s="1" t="s">
        <v>1209</v>
      </c>
      <c r="D575" t="s">
        <v>1724</v>
      </c>
      <c r="E575" s="1" t="s">
        <v>863</v>
      </c>
      <c r="F575" t="s">
        <v>783</v>
      </c>
      <c r="H575" t="s">
        <v>286</v>
      </c>
      <c r="I575" t="s">
        <v>1812</v>
      </c>
    </row>
    <row r="576" spans="1:10" x14ac:dyDescent="0.25">
      <c r="A576" t="str">
        <f t="shared" si="8"/>
        <v>M</v>
      </c>
      <c r="B576" t="s">
        <v>1192</v>
      </c>
      <c r="C576" s="1" t="s">
        <v>1210</v>
      </c>
      <c r="D576" t="s">
        <v>1724</v>
      </c>
      <c r="E576" s="1" t="s">
        <v>863</v>
      </c>
      <c r="F576" t="s">
        <v>309</v>
      </c>
      <c r="H576" t="s">
        <v>286</v>
      </c>
      <c r="I576" t="s">
        <v>1812</v>
      </c>
      <c r="J576" t="s">
        <v>4</v>
      </c>
    </row>
    <row r="577" spans="1:10" x14ac:dyDescent="0.25">
      <c r="A577" t="str">
        <f t="shared" si="8"/>
        <v>M</v>
      </c>
      <c r="B577" t="s">
        <v>1192</v>
      </c>
      <c r="C577" s="1" t="s">
        <v>1211</v>
      </c>
      <c r="D577" t="s">
        <v>1724</v>
      </c>
      <c r="E577" s="1" t="s">
        <v>345</v>
      </c>
      <c r="F577" t="s">
        <v>159</v>
      </c>
      <c r="H577" t="s">
        <v>286</v>
      </c>
      <c r="I577" t="s">
        <v>1812</v>
      </c>
      <c r="J577" t="s">
        <v>102</v>
      </c>
    </row>
    <row r="578" spans="1:10" x14ac:dyDescent="0.25">
      <c r="A578" t="str">
        <f t="shared" si="8"/>
        <v>M</v>
      </c>
      <c r="B578" t="s">
        <v>1192</v>
      </c>
      <c r="C578" s="1" t="s">
        <v>1212</v>
      </c>
      <c r="D578" t="s">
        <v>1724</v>
      </c>
      <c r="E578" s="1" t="s">
        <v>345</v>
      </c>
      <c r="F578" t="s">
        <v>783</v>
      </c>
      <c r="H578" t="s">
        <v>286</v>
      </c>
      <c r="I578" t="s">
        <v>1812</v>
      </c>
      <c r="J578" t="s">
        <v>102</v>
      </c>
    </row>
    <row r="579" spans="1:10" x14ac:dyDescent="0.25">
      <c r="A579" t="str">
        <f t="shared" ref="A579:A642" si="9">LEFT(B579,1)</f>
        <v>M</v>
      </c>
      <c r="B579" t="s">
        <v>1192</v>
      </c>
      <c r="C579" s="1" t="s">
        <v>1213</v>
      </c>
      <c r="D579" t="s">
        <v>1724</v>
      </c>
      <c r="E579" s="1" t="s">
        <v>345</v>
      </c>
      <c r="F579" t="s">
        <v>159</v>
      </c>
      <c r="H579" t="s">
        <v>286</v>
      </c>
      <c r="I579" t="s">
        <v>1812</v>
      </c>
    </row>
    <row r="580" spans="1:10" x14ac:dyDescent="0.25">
      <c r="A580" t="str">
        <f t="shared" si="9"/>
        <v>M</v>
      </c>
      <c r="B580" t="s">
        <v>1192</v>
      </c>
      <c r="C580" s="1" t="s">
        <v>1214</v>
      </c>
      <c r="D580" t="s">
        <v>1724</v>
      </c>
      <c r="E580" s="1">
        <v>2016</v>
      </c>
      <c r="F580" t="s">
        <v>159</v>
      </c>
      <c r="H580" t="s">
        <v>286</v>
      </c>
      <c r="I580" t="s">
        <v>1812</v>
      </c>
      <c r="J580" t="s">
        <v>11</v>
      </c>
    </row>
    <row r="581" spans="1:10" x14ac:dyDescent="0.25">
      <c r="A581" t="str">
        <f t="shared" si="9"/>
        <v>M</v>
      </c>
      <c r="B581" t="s">
        <v>1192</v>
      </c>
      <c r="C581" s="1" t="s">
        <v>1215</v>
      </c>
      <c r="D581" t="s">
        <v>1724</v>
      </c>
      <c r="E581" s="1">
        <v>2016</v>
      </c>
      <c r="F581" t="s">
        <v>159</v>
      </c>
      <c r="H581" t="s">
        <v>286</v>
      </c>
      <c r="I581" t="s">
        <v>1812</v>
      </c>
      <c r="J581" t="s">
        <v>11</v>
      </c>
    </row>
    <row r="582" spans="1:10" x14ac:dyDescent="0.25">
      <c r="A582" t="str">
        <f t="shared" si="9"/>
        <v>M</v>
      </c>
      <c r="B582" t="s">
        <v>1192</v>
      </c>
      <c r="C582" s="1" t="s">
        <v>1216</v>
      </c>
      <c r="D582" t="s">
        <v>1741</v>
      </c>
      <c r="E582" s="1">
        <v>2018</v>
      </c>
      <c r="F582" t="s">
        <v>159</v>
      </c>
      <c r="H582" t="s">
        <v>286</v>
      </c>
      <c r="I582" t="s">
        <v>1812</v>
      </c>
      <c r="J582" t="s">
        <v>5</v>
      </c>
    </row>
    <row r="583" spans="1:10" x14ac:dyDescent="0.25">
      <c r="A583" t="str">
        <f t="shared" si="9"/>
        <v>M</v>
      </c>
      <c r="B583" t="s">
        <v>1192</v>
      </c>
      <c r="C583" s="1" t="s">
        <v>1217</v>
      </c>
      <c r="D583" t="s">
        <v>1741</v>
      </c>
      <c r="E583" s="1" t="s">
        <v>347</v>
      </c>
      <c r="F583" t="s">
        <v>159</v>
      </c>
      <c r="H583" t="s">
        <v>286</v>
      </c>
      <c r="I583" t="s">
        <v>1812</v>
      </c>
    </row>
    <row r="584" spans="1:10" x14ac:dyDescent="0.25">
      <c r="A584" t="str">
        <f t="shared" si="9"/>
        <v>M</v>
      </c>
      <c r="B584" t="s">
        <v>1192</v>
      </c>
      <c r="C584" s="1" t="s">
        <v>1218</v>
      </c>
      <c r="D584" t="s">
        <v>1743</v>
      </c>
      <c r="E584" s="1" t="s">
        <v>251</v>
      </c>
      <c r="F584" t="s">
        <v>783</v>
      </c>
      <c r="H584" t="s">
        <v>286</v>
      </c>
      <c r="I584" t="s">
        <v>1812</v>
      </c>
    </row>
    <row r="585" spans="1:10" x14ac:dyDescent="0.25">
      <c r="A585" t="str">
        <f t="shared" si="9"/>
        <v>M</v>
      </c>
      <c r="B585" t="s">
        <v>1192</v>
      </c>
      <c r="C585" s="1" t="s">
        <v>563</v>
      </c>
      <c r="D585" t="s">
        <v>1736</v>
      </c>
      <c r="E585" s="1" t="s">
        <v>364</v>
      </c>
      <c r="F585" t="s">
        <v>159</v>
      </c>
      <c r="H585" t="s">
        <v>286</v>
      </c>
      <c r="I585" t="s">
        <v>1812</v>
      </c>
      <c r="J585" t="s">
        <v>103</v>
      </c>
    </row>
    <row r="586" spans="1:10" x14ac:dyDescent="0.25">
      <c r="A586" t="str">
        <f t="shared" si="9"/>
        <v>M</v>
      </c>
      <c r="B586" t="s">
        <v>1192</v>
      </c>
      <c r="C586" s="1" t="s">
        <v>1219</v>
      </c>
      <c r="D586" t="s">
        <v>1725</v>
      </c>
      <c r="E586" s="1" t="s">
        <v>227</v>
      </c>
      <c r="F586" t="s">
        <v>1197</v>
      </c>
      <c r="H586" t="s">
        <v>286</v>
      </c>
      <c r="I586" t="s">
        <v>1812</v>
      </c>
      <c r="J586" t="s">
        <v>4</v>
      </c>
    </row>
    <row r="587" spans="1:10" x14ac:dyDescent="0.25">
      <c r="A587" t="str">
        <f t="shared" si="9"/>
        <v>M</v>
      </c>
      <c r="B587" t="s">
        <v>1192</v>
      </c>
      <c r="C587" s="1" t="s">
        <v>1220</v>
      </c>
      <c r="D587" t="s">
        <v>1724</v>
      </c>
      <c r="E587" s="1" t="s">
        <v>863</v>
      </c>
      <c r="F587" t="s">
        <v>242</v>
      </c>
      <c r="H587" t="s">
        <v>286</v>
      </c>
      <c r="I587" t="s">
        <v>1812</v>
      </c>
      <c r="J587" t="s">
        <v>4</v>
      </c>
    </row>
    <row r="588" spans="1:10" x14ac:dyDescent="0.25">
      <c r="A588" t="str">
        <f t="shared" si="9"/>
        <v>M</v>
      </c>
      <c r="B588" t="s">
        <v>1192</v>
      </c>
      <c r="C588" s="1" t="s">
        <v>1221</v>
      </c>
      <c r="D588" t="s">
        <v>1711</v>
      </c>
      <c r="E588" s="1" t="s">
        <v>155</v>
      </c>
      <c r="F588" t="s">
        <v>159</v>
      </c>
      <c r="H588" t="s">
        <v>286</v>
      </c>
      <c r="I588" t="s">
        <v>1812</v>
      </c>
    </row>
    <row r="589" spans="1:10" x14ac:dyDescent="0.25">
      <c r="A589" t="str">
        <f t="shared" si="9"/>
        <v>M</v>
      </c>
      <c r="B589" t="s">
        <v>1192</v>
      </c>
      <c r="C589" s="1" t="s">
        <v>1222</v>
      </c>
      <c r="D589" t="s">
        <v>1743</v>
      </c>
      <c r="E589" s="1" t="s">
        <v>251</v>
      </c>
      <c r="F589" t="s">
        <v>783</v>
      </c>
      <c r="H589" t="s">
        <v>286</v>
      </c>
      <c r="I589" t="s">
        <v>1812</v>
      </c>
    </row>
    <row r="590" spans="1:10" x14ac:dyDescent="0.25">
      <c r="A590" t="str">
        <f t="shared" si="9"/>
        <v>M</v>
      </c>
      <c r="B590" t="s">
        <v>1192</v>
      </c>
      <c r="C590" s="1" t="s">
        <v>1223</v>
      </c>
      <c r="D590" t="s">
        <v>1743</v>
      </c>
      <c r="E590" s="1">
        <v>2019</v>
      </c>
      <c r="F590" t="s">
        <v>159</v>
      </c>
      <c r="H590" t="s">
        <v>286</v>
      </c>
      <c r="I590" t="s">
        <v>1812</v>
      </c>
      <c r="J590" t="s">
        <v>10</v>
      </c>
    </row>
    <row r="591" spans="1:10" x14ac:dyDescent="0.25">
      <c r="A591" t="str">
        <f t="shared" si="9"/>
        <v>M</v>
      </c>
      <c r="B591" t="s">
        <v>1192</v>
      </c>
      <c r="C591" s="1" t="s">
        <v>1224</v>
      </c>
      <c r="D591" t="s">
        <v>1761</v>
      </c>
      <c r="E591" s="1">
        <v>2021</v>
      </c>
      <c r="F591" t="s">
        <v>159</v>
      </c>
      <c r="H591" t="s">
        <v>286</v>
      </c>
      <c r="I591" t="s">
        <v>1812</v>
      </c>
    </row>
    <row r="592" spans="1:10" x14ac:dyDescent="0.25">
      <c r="A592" t="str">
        <f t="shared" si="9"/>
        <v>M</v>
      </c>
      <c r="B592" t="s">
        <v>1192</v>
      </c>
      <c r="C592" s="1" t="s">
        <v>1225</v>
      </c>
      <c r="D592" t="s">
        <v>1741</v>
      </c>
      <c r="E592" s="1" t="s">
        <v>347</v>
      </c>
      <c r="F592" t="s">
        <v>159</v>
      </c>
      <c r="H592" t="s">
        <v>286</v>
      </c>
      <c r="I592" t="s">
        <v>1812</v>
      </c>
      <c r="J592" t="s">
        <v>4</v>
      </c>
    </row>
    <row r="593" spans="1:10" x14ac:dyDescent="0.25">
      <c r="A593" t="str">
        <f t="shared" si="9"/>
        <v>M</v>
      </c>
      <c r="B593" t="s">
        <v>1192</v>
      </c>
      <c r="C593" s="1" t="s">
        <v>1226</v>
      </c>
      <c r="D593" t="s">
        <v>1743</v>
      </c>
      <c r="E593" s="1">
        <v>2019</v>
      </c>
      <c r="F593" t="s">
        <v>159</v>
      </c>
      <c r="H593" t="s">
        <v>286</v>
      </c>
      <c r="I593" t="s">
        <v>1812</v>
      </c>
      <c r="J593" t="s">
        <v>11</v>
      </c>
    </row>
    <row r="594" spans="1:10" x14ac:dyDescent="0.25">
      <c r="A594" t="str">
        <f t="shared" si="9"/>
        <v>M</v>
      </c>
      <c r="B594" t="s">
        <v>1192</v>
      </c>
      <c r="C594" s="1" t="s">
        <v>1227</v>
      </c>
      <c r="D594" t="s">
        <v>1736</v>
      </c>
      <c r="E594" s="1" t="s">
        <v>364</v>
      </c>
      <c r="F594" t="s">
        <v>159</v>
      </c>
      <c r="H594" t="s">
        <v>286</v>
      </c>
      <c r="I594" t="s">
        <v>1812</v>
      </c>
      <c r="J594" t="s">
        <v>104</v>
      </c>
    </row>
    <row r="595" spans="1:10" x14ac:dyDescent="0.25">
      <c r="A595" t="str">
        <f t="shared" si="9"/>
        <v>M</v>
      </c>
      <c r="B595" t="s">
        <v>1192</v>
      </c>
      <c r="C595" s="1" t="s">
        <v>216</v>
      </c>
      <c r="D595" t="s">
        <v>1743</v>
      </c>
      <c r="E595" s="1" t="s">
        <v>251</v>
      </c>
      <c r="F595" t="s">
        <v>159</v>
      </c>
      <c r="H595" t="s">
        <v>286</v>
      </c>
      <c r="I595" t="s">
        <v>1812</v>
      </c>
    </row>
    <row r="596" spans="1:10" x14ac:dyDescent="0.25">
      <c r="A596" t="str">
        <f t="shared" si="9"/>
        <v>M</v>
      </c>
      <c r="B596" t="s">
        <v>1192</v>
      </c>
      <c r="C596" s="1" t="s">
        <v>1228</v>
      </c>
      <c r="D596" t="s">
        <v>1736</v>
      </c>
      <c r="E596" s="1" t="s">
        <v>364</v>
      </c>
      <c r="F596" t="s">
        <v>156</v>
      </c>
      <c r="H596" t="s">
        <v>286</v>
      </c>
      <c r="I596" t="s">
        <v>1812</v>
      </c>
      <c r="J596" t="s">
        <v>105</v>
      </c>
    </row>
    <row r="597" spans="1:10" x14ac:dyDescent="0.25">
      <c r="A597" t="str">
        <f t="shared" si="9"/>
        <v>M</v>
      </c>
      <c r="B597" t="s">
        <v>1229</v>
      </c>
      <c r="C597" s="1" t="s">
        <v>1230</v>
      </c>
      <c r="D597" t="s">
        <v>1767</v>
      </c>
      <c r="E597" s="1" t="s">
        <v>1231</v>
      </c>
      <c r="F597" t="s">
        <v>159</v>
      </c>
      <c r="H597" t="s">
        <v>232</v>
      </c>
      <c r="I597" t="s">
        <v>1806</v>
      </c>
    </row>
    <row r="598" spans="1:10" x14ac:dyDescent="0.25">
      <c r="A598" t="str">
        <f t="shared" si="9"/>
        <v>M</v>
      </c>
      <c r="B598" t="s">
        <v>1232</v>
      </c>
      <c r="C598" s="1" t="s">
        <v>1233</v>
      </c>
      <c r="D598" t="s">
        <v>1724</v>
      </c>
      <c r="E598" s="1" t="s">
        <v>345</v>
      </c>
      <c r="F598" t="s">
        <v>1234</v>
      </c>
      <c r="H598" t="s">
        <v>243</v>
      </c>
      <c r="I598" t="s">
        <v>1814</v>
      </c>
    </row>
    <row r="599" spans="1:10" x14ac:dyDescent="0.25">
      <c r="A599" t="str">
        <f t="shared" si="9"/>
        <v>M</v>
      </c>
      <c r="B599" t="s">
        <v>1232</v>
      </c>
      <c r="C599" s="1" t="s">
        <v>1235</v>
      </c>
      <c r="D599" t="s">
        <v>1741</v>
      </c>
      <c r="E599" s="1" t="s">
        <v>1236</v>
      </c>
      <c r="F599" t="s">
        <v>1237</v>
      </c>
      <c r="H599" t="s">
        <v>243</v>
      </c>
      <c r="I599" t="s">
        <v>1814</v>
      </c>
    </row>
    <row r="600" spans="1:10" x14ac:dyDescent="0.25">
      <c r="A600" t="str">
        <f t="shared" si="9"/>
        <v>M</v>
      </c>
      <c r="B600" t="s">
        <v>1232</v>
      </c>
      <c r="C600" s="1" t="s">
        <v>1238</v>
      </c>
      <c r="D600" t="s">
        <v>1711</v>
      </c>
      <c r="E600" s="1" t="s">
        <v>327</v>
      </c>
      <c r="F600" t="s">
        <v>478</v>
      </c>
      <c r="H600" t="s">
        <v>243</v>
      </c>
      <c r="I600" t="s">
        <v>1814</v>
      </c>
    </row>
    <row r="601" spans="1:10" x14ac:dyDescent="0.25">
      <c r="A601" t="str">
        <f t="shared" si="9"/>
        <v>M</v>
      </c>
      <c r="B601" t="s">
        <v>1232</v>
      </c>
      <c r="C601" s="1" t="s">
        <v>1239</v>
      </c>
      <c r="D601" t="s">
        <v>1741</v>
      </c>
      <c r="E601" s="1" t="s">
        <v>1240</v>
      </c>
      <c r="F601" t="s">
        <v>487</v>
      </c>
      <c r="H601" t="s">
        <v>243</v>
      </c>
      <c r="I601" t="s">
        <v>1814</v>
      </c>
    </row>
    <row r="602" spans="1:10" x14ac:dyDescent="0.25">
      <c r="A602" t="str">
        <f t="shared" si="9"/>
        <v>M</v>
      </c>
      <c r="B602" t="s">
        <v>1232</v>
      </c>
      <c r="C602" s="1" t="s">
        <v>1241</v>
      </c>
      <c r="D602" t="s">
        <v>1725</v>
      </c>
      <c r="E602" s="1" t="s">
        <v>634</v>
      </c>
      <c r="F602" t="s">
        <v>1242</v>
      </c>
      <c r="H602" t="s">
        <v>243</v>
      </c>
      <c r="I602" t="s">
        <v>1814</v>
      </c>
    </row>
    <row r="603" spans="1:10" x14ac:dyDescent="0.25">
      <c r="A603" t="str">
        <f t="shared" si="9"/>
        <v>M</v>
      </c>
      <c r="B603" t="s">
        <v>1232</v>
      </c>
      <c r="C603" s="1" t="s">
        <v>1243</v>
      </c>
      <c r="D603" t="s">
        <v>1724</v>
      </c>
      <c r="E603" s="1" t="s">
        <v>193</v>
      </c>
      <c r="F603" t="s">
        <v>165</v>
      </c>
      <c r="H603" t="s">
        <v>243</v>
      </c>
      <c r="I603" t="s">
        <v>1814</v>
      </c>
    </row>
    <row r="604" spans="1:10" x14ac:dyDescent="0.25">
      <c r="A604" t="str">
        <f t="shared" si="9"/>
        <v>M</v>
      </c>
      <c r="B604" t="s">
        <v>1232</v>
      </c>
      <c r="C604" s="1" t="s">
        <v>1244</v>
      </c>
      <c r="D604" t="s">
        <v>1758</v>
      </c>
      <c r="E604" s="1" t="s">
        <v>402</v>
      </c>
      <c r="F604" t="s">
        <v>165</v>
      </c>
      <c r="H604" t="s">
        <v>243</v>
      </c>
      <c r="I604" t="s">
        <v>1814</v>
      </c>
    </row>
    <row r="605" spans="1:10" x14ac:dyDescent="0.25">
      <c r="A605" t="str">
        <f t="shared" si="9"/>
        <v>M</v>
      </c>
      <c r="B605" t="s">
        <v>1232</v>
      </c>
      <c r="C605" s="1" t="s">
        <v>1245</v>
      </c>
      <c r="D605" t="s">
        <v>1724</v>
      </c>
      <c r="E605" s="1" t="s">
        <v>345</v>
      </c>
      <c r="F605" t="s">
        <v>165</v>
      </c>
      <c r="H605" t="s">
        <v>243</v>
      </c>
      <c r="I605" t="s">
        <v>1814</v>
      </c>
    </row>
    <row r="606" spans="1:10" x14ac:dyDescent="0.25">
      <c r="A606" t="str">
        <f t="shared" si="9"/>
        <v>M</v>
      </c>
      <c r="B606" t="s">
        <v>1232</v>
      </c>
      <c r="C606" s="1" t="s">
        <v>1246</v>
      </c>
      <c r="D606" t="s">
        <v>1743</v>
      </c>
      <c r="E606" s="1" t="s">
        <v>251</v>
      </c>
      <c r="F606" t="s">
        <v>159</v>
      </c>
      <c r="H606" t="s">
        <v>243</v>
      </c>
      <c r="I606" t="s">
        <v>1814</v>
      </c>
      <c r="J606" t="s">
        <v>4</v>
      </c>
    </row>
    <row r="607" spans="1:10" x14ac:dyDescent="0.25">
      <c r="A607" t="str">
        <f t="shared" si="9"/>
        <v>M</v>
      </c>
      <c r="B607" t="s">
        <v>1232</v>
      </c>
      <c r="C607" s="1" t="s">
        <v>1247</v>
      </c>
      <c r="D607" t="s">
        <v>1736</v>
      </c>
      <c r="E607" s="1">
        <v>2020</v>
      </c>
      <c r="F607" t="s">
        <v>159</v>
      </c>
      <c r="H607" t="s">
        <v>243</v>
      </c>
      <c r="I607" t="s">
        <v>1814</v>
      </c>
      <c r="J607" t="s">
        <v>4</v>
      </c>
    </row>
    <row r="608" spans="1:10" x14ac:dyDescent="0.25">
      <c r="A608" t="str">
        <f t="shared" si="9"/>
        <v>M</v>
      </c>
      <c r="B608" t="s">
        <v>1232</v>
      </c>
      <c r="C608" s="1" t="s">
        <v>1248</v>
      </c>
      <c r="D608" t="s">
        <v>1741</v>
      </c>
      <c r="E608" s="1" t="s">
        <v>347</v>
      </c>
      <c r="F608" t="s">
        <v>487</v>
      </c>
      <c r="H608" t="s">
        <v>243</v>
      </c>
      <c r="I608" t="s">
        <v>1814</v>
      </c>
    </row>
    <row r="609" spans="1:10" x14ac:dyDescent="0.25">
      <c r="A609" t="str">
        <f t="shared" si="9"/>
        <v>M</v>
      </c>
      <c r="B609" t="s">
        <v>1232</v>
      </c>
      <c r="C609" s="1" t="s">
        <v>1249</v>
      </c>
      <c r="D609" t="s">
        <v>1761</v>
      </c>
      <c r="E609" s="1">
        <v>2021</v>
      </c>
      <c r="F609" t="s">
        <v>159</v>
      </c>
      <c r="H609" t="s">
        <v>243</v>
      </c>
      <c r="I609" t="s">
        <v>1814</v>
      </c>
      <c r="J609" t="s">
        <v>106</v>
      </c>
    </row>
    <row r="610" spans="1:10" x14ac:dyDescent="0.25">
      <c r="A610" t="str">
        <f t="shared" si="9"/>
        <v>M</v>
      </c>
      <c r="B610" t="s">
        <v>1250</v>
      </c>
      <c r="C610" s="1" t="s">
        <v>1251</v>
      </c>
      <c r="D610" t="s">
        <v>1713</v>
      </c>
      <c r="E610" s="1" t="s">
        <v>1252</v>
      </c>
      <c r="F610" t="s">
        <v>478</v>
      </c>
      <c r="H610" t="s">
        <v>243</v>
      </c>
      <c r="I610" t="s">
        <v>1814</v>
      </c>
    </row>
    <row r="611" spans="1:10" x14ac:dyDescent="0.25">
      <c r="A611" t="str">
        <f t="shared" si="9"/>
        <v>M</v>
      </c>
      <c r="B611" t="s">
        <v>1250</v>
      </c>
      <c r="C611" s="1" t="s">
        <v>1253</v>
      </c>
      <c r="D611" t="s">
        <v>1716</v>
      </c>
      <c r="E611" s="1" t="s">
        <v>1254</v>
      </c>
      <c r="F611" t="s">
        <v>159</v>
      </c>
      <c r="H611" t="s">
        <v>243</v>
      </c>
      <c r="I611" t="s">
        <v>1814</v>
      </c>
      <c r="J611" t="s">
        <v>21</v>
      </c>
    </row>
    <row r="612" spans="1:10" x14ac:dyDescent="0.25">
      <c r="A612" t="str">
        <f t="shared" si="9"/>
        <v>M</v>
      </c>
      <c r="B612" t="s">
        <v>1250</v>
      </c>
      <c r="C612" s="1" t="s">
        <v>1255</v>
      </c>
      <c r="D612" t="s">
        <v>1731</v>
      </c>
      <c r="E612" s="1" t="s">
        <v>1256</v>
      </c>
      <c r="F612" t="s">
        <v>159</v>
      </c>
      <c r="H612" t="s">
        <v>243</v>
      </c>
      <c r="I612" t="s">
        <v>1814</v>
      </c>
    </row>
    <row r="613" spans="1:10" x14ac:dyDescent="0.25">
      <c r="A613" t="str">
        <f t="shared" si="9"/>
        <v>M</v>
      </c>
      <c r="B613" t="s">
        <v>1250</v>
      </c>
      <c r="C613" s="1" t="s">
        <v>1257</v>
      </c>
      <c r="D613" t="s">
        <v>1721</v>
      </c>
      <c r="E613" s="1" t="s">
        <v>1258</v>
      </c>
      <c r="F613" t="s">
        <v>407</v>
      </c>
      <c r="H613" t="s">
        <v>243</v>
      </c>
      <c r="I613" t="s">
        <v>1814</v>
      </c>
    </row>
    <row r="614" spans="1:10" x14ac:dyDescent="0.25">
      <c r="A614" t="str">
        <f t="shared" si="9"/>
        <v>M</v>
      </c>
      <c r="B614" t="s">
        <v>1250</v>
      </c>
      <c r="C614" s="1" t="s">
        <v>1259</v>
      </c>
      <c r="D614" t="s">
        <v>1721</v>
      </c>
      <c r="E614" s="1" t="s">
        <v>180</v>
      </c>
      <c r="F614" t="s">
        <v>165</v>
      </c>
      <c r="H614" t="s">
        <v>243</v>
      </c>
      <c r="I614" t="s">
        <v>1814</v>
      </c>
      <c r="J614" t="s">
        <v>21</v>
      </c>
    </row>
    <row r="615" spans="1:10" x14ac:dyDescent="0.25">
      <c r="A615" t="str">
        <f t="shared" si="9"/>
        <v>M</v>
      </c>
      <c r="B615" t="s">
        <v>1250</v>
      </c>
      <c r="C615" s="1" t="s">
        <v>1260</v>
      </c>
      <c r="D615" t="s">
        <v>1734</v>
      </c>
      <c r="E615" s="1" t="s">
        <v>1261</v>
      </c>
      <c r="F615" t="s">
        <v>1262</v>
      </c>
      <c r="H615" t="s">
        <v>243</v>
      </c>
      <c r="I615" t="s">
        <v>1814</v>
      </c>
    </row>
    <row r="616" spans="1:10" x14ac:dyDescent="0.25">
      <c r="A616" t="str">
        <f t="shared" si="9"/>
        <v>M</v>
      </c>
      <c r="B616" t="s">
        <v>1250</v>
      </c>
      <c r="C616" s="1" t="s">
        <v>1263</v>
      </c>
      <c r="D616" t="s">
        <v>1760</v>
      </c>
      <c r="E616" s="1" t="s">
        <v>349</v>
      </c>
      <c r="F616" t="s">
        <v>1262</v>
      </c>
      <c r="H616" t="s">
        <v>243</v>
      </c>
      <c r="I616" t="s">
        <v>1814</v>
      </c>
    </row>
    <row r="617" spans="1:10" x14ac:dyDescent="0.25">
      <c r="A617" t="str">
        <f t="shared" si="9"/>
        <v>M</v>
      </c>
      <c r="B617" t="s">
        <v>1250</v>
      </c>
      <c r="C617" s="1" t="s">
        <v>1264</v>
      </c>
      <c r="D617" t="s">
        <v>1719</v>
      </c>
      <c r="E617" s="1" t="s">
        <v>175</v>
      </c>
      <c r="F617" t="s">
        <v>165</v>
      </c>
      <c r="H617" t="s">
        <v>243</v>
      </c>
      <c r="I617" t="s">
        <v>1814</v>
      </c>
      <c r="J617" t="s">
        <v>1265</v>
      </c>
    </row>
    <row r="618" spans="1:10" x14ac:dyDescent="0.25">
      <c r="A618" t="str">
        <f t="shared" si="9"/>
        <v>M</v>
      </c>
      <c r="B618" t="s">
        <v>1250</v>
      </c>
      <c r="C618" s="1" t="s">
        <v>1266</v>
      </c>
      <c r="D618" t="s">
        <v>1750</v>
      </c>
      <c r="E618" s="1" t="s">
        <v>1267</v>
      </c>
      <c r="F618" t="s">
        <v>165</v>
      </c>
      <c r="H618" t="s">
        <v>243</v>
      </c>
      <c r="I618" t="s">
        <v>1814</v>
      </c>
    </row>
    <row r="619" spans="1:10" x14ac:dyDescent="0.25">
      <c r="A619" t="str">
        <f t="shared" si="9"/>
        <v>M</v>
      </c>
      <c r="B619" t="s">
        <v>1250</v>
      </c>
      <c r="C619" s="1" t="s">
        <v>1268</v>
      </c>
      <c r="D619" t="s">
        <v>1793</v>
      </c>
      <c r="E619" s="1" t="s">
        <v>1269</v>
      </c>
      <c r="F619" t="s">
        <v>165</v>
      </c>
      <c r="H619" t="s">
        <v>243</v>
      </c>
      <c r="I619" t="s">
        <v>1814</v>
      </c>
    </row>
    <row r="620" spans="1:10" x14ac:dyDescent="0.25">
      <c r="A620" t="str">
        <f t="shared" si="9"/>
        <v>M</v>
      </c>
      <c r="B620" t="s">
        <v>1250</v>
      </c>
      <c r="C620" s="1" t="s">
        <v>1270</v>
      </c>
      <c r="D620" t="s">
        <v>1730</v>
      </c>
      <c r="E620" s="1" t="s">
        <v>1271</v>
      </c>
      <c r="F620" t="s">
        <v>165</v>
      </c>
      <c r="H620" t="s">
        <v>243</v>
      </c>
      <c r="I620" t="s">
        <v>1814</v>
      </c>
    </row>
    <row r="621" spans="1:10" x14ac:dyDescent="0.25">
      <c r="A621" t="str">
        <f t="shared" si="9"/>
        <v>M</v>
      </c>
      <c r="B621" t="s">
        <v>1250</v>
      </c>
      <c r="C621" s="1" t="s">
        <v>1272</v>
      </c>
      <c r="D621" t="s">
        <v>1732</v>
      </c>
      <c r="E621" s="1" t="s">
        <v>1273</v>
      </c>
      <c r="F621" t="s">
        <v>156</v>
      </c>
      <c r="H621" t="s">
        <v>243</v>
      </c>
      <c r="I621" t="s">
        <v>1814</v>
      </c>
      <c r="J621" t="s">
        <v>4</v>
      </c>
    </row>
    <row r="622" spans="1:10" x14ac:dyDescent="0.25">
      <c r="A622" t="str">
        <f t="shared" si="9"/>
        <v>M</v>
      </c>
      <c r="B622" t="s">
        <v>1250</v>
      </c>
      <c r="C622" s="1" t="s">
        <v>1274</v>
      </c>
      <c r="D622" t="s">
        <v>1754</v>
      </c>
      <c r="E622" s="1" t="s">
        <v>1275</v>
      </c>
      <c r="F622" t="s">
        <v>156</v>
      </c>
      <c r="H622" t="s">
        <v>243</v>
      </c>
      <c r="I622" t="s">
        <v>1814</v>
      </c>
    </row>
    <row r="623" spans="1:10" x14ac:dyDescent="0.25">
      <c r="A623" t="str">
        <f t="shared" si="9"/>
        <v>M</v>
      </c>
      <c r="B623" t="s">
        <v>1250</v>
      </c>
      <c r="C623" s="1" t="s">
        <v>1276</v>
      </c>
      <c r="D623" t="s">
        <v>1767</v>
      </c>
      <c r="E623" s="1" t="s">
        <v>1277</v>
      </c>
      <c r="F623" t="s">
        <v>156</v>
      </c>
      <c r="H623" t="s">
        <v>243</v>
      </c>
      <c r="I623" t="s">
        <v>1814</v>
      </c>
    </row>
    <row r="624" spans="1:10" x14ac:dyDescent="0.25">
      <c r="A624" t="str">
        <f t="shared" si="9"/>
        <v>M</v>
      </c>
      <c r="B624" t="s">
        <v>1250</v>
      </c>
      <c r="C624" s="1" t="s">
        <v>1278</v>
      </c>
      <c r="D624" t="s">
        <v>1724</v>
      </c>
      <c r="E624" s="1" t="s">
        <v>1279</v>
      </c>
      <c r="F624" t="s">
        <v>156</v>
      </c>
      <c r="H624" t="s">
        <v>243</v>
      </c>
      <c r="I624" t="s">
        <v>1814</v>
      </c>
    </row>
    <row r="625" spans="1:10" x14ac:dyDescent="0.25">
      <c r="A625" t="str">
        <f t="shared" si="9"/>
        <v>M</v>
      </c>
      <c r="B625" t="s">
        <v>1250</v>
      </c>
      <c r="C625" s="1" t="s">
        <v>1280</v>
      </c>
      <c r="D625" t="s">
        <v>1734</v>
      </c>
      <c r="E625" s="1" t="s">
        <v>217</v>
      </c>
      <c r="F625" t="s">
        <v>197</v>
      </c>
      <c r="H625" t="s">
        <v>243</v>
      </c>
      <c r="I625" t="s">
        <v>1814</v>
      </c>
    </row>
    <row r="626" spans="1:10" x14ac:dyDescent="0.25">
      <c r="A626" t="str">
        <f t="shared" si="9"/>
        <v>M</v>
      </c>
      <c r="B626" t="s">
        <v>1250</v>
      </c>
      <c r="C626" s="1" t="s">
        <v>1281</v>
      </c>
      <c r="D626" t="s">
        <v>1728</v>
      </c>
      <c r="E626" s="1" t="s">
        <v>1282</v>
      </c>
      <c r="F626" t="s">
        <v>197</v>
      </c>
      <c r="H626" t="s">
        <v>243</v>
      </c>
      <c r="I626" t="s">
        <v>1814</v>
      </c>
      <c r="J626" t="s">
        <v>21</v>
      </c>
    </row>
    <row r="627" spans="1:10" x14ac:dyDescent="0.25">
      <c r="A627" t="str">
        <f t="shared" si="9"/>
        <v>M</v>
      </c>
      <c r="B627" t="s">
        <v>1250</v>
      </c>
      <c r="C627" s="1" t="s">
        <v>1283</v>
      </c>
      <c r="D627" t="s">
        <v>1745</v>
      </c>
      <c r="E627" s="1">
        <v>2009</v>
      </c>
      <c r="F627" t="s">
        <v>368</v>
      </c>
      <c r="H627" t="s">
        <v>243</v>
      </c>
      <c r="I627" t="s">
        <v>1814</v>
      </c>
      <c r="J627" t="s">
        <v>107</v>
      </c>
    </row>
    <row r="628" spans="1:10" x14ac:dyDescent="0.25">
      <c r="A628" t="str">
        <f t="shared" si="9"/>
        <v>M</v>
      </c>
      <c r="B628" t="s">
        <v>1250</v>
      </c>
      <c r="C628" s="1" t="s">
        <v>1284</v>
      </c>
      <c r="D628" t="s">
        <v>1757</v>
      </c>
      <c r="E628" s="1" t="s">
        <v>1285</v>
      </c>
      <c r="F628" t="s">
        <v>197</v>
      </c>
      <c r="H628" t="s">
        <v>243</v>
      </c>
      <c r="I628" t="s">
        <v>1814</v>
      </c>
    </row>
    <row r="629" spans="1:10" x14ac:dyDescent="0.25">
      <c r="A629" t="str">
        <f t="shared" si="9"/>
        <v>M</v>
      </c>
      <c r="B629" t="s">
        <v>1250</v>
      </c>
      <c r="C629" s="1" t="s">
        <v>1286</v>
      </c>
      <c r="D629" t="s">
        <v>1742</v>
      </c>
      <c r="E629" s="1" t="s">
        <v>442</v>
      </c>
      <c r="F629" t="s">
        <v>159</v>
      </c>
      <c r="H629" t="s">
        <v>243</v>
      </c>
      <c r="I629" t="s">
        <v>1814</v>
      </c>
    </row>
    <row r="630" spans="1:10" x14ac:dyDescent="0.25">
      <c r="A630" t="str">
        <f t="shared" si="9"/>
        <v>M</v>
      </c>
      <c r="B630" t="s">
        <v>1287</v>
      </c>
      <c r="C630" s="1" t="s">
        <v>1288</v>
      </c>
      <c r="D630" t="s">
        <v>1737</v>
      </c>
      <c r="E630" s="1">
        <v>2007</v>
      </c>
      <c r="F630" t="s">
        <v>156</v>
      </c>
      <c r="H630" t="s">
        <v>169</v>
      </c>
      <c r="I630" t="s">
        <v>1805</v>
      </c>
    </row>
    <row r="631" spans="1:10" x14ac:dyDescent="0.25">
      <c r="A631" t="str">
        <f t="shared" si="9"/>
        <v>M</v>
      </c>
      <c r="B631" t="s">
        <v>1287</v>
      </c>
      <c r="C631" s="1" t="s">
        <v>1289</v>
      </c>
      <c r="D631" t="s">
        <v>1737</v>
      </c>
      <c r="E631" s="1">
        <v>2007</v>
      </c>
      <c r="F631" t="s">
        <v>156</v>
      </c>
      <c r="H631" t="s">
        <v>169</v>
      </c>
      <c r="I631" t="s">
        <v>1805</v>
      </c>
    </row>
    <row r="632" spans="1:10" x14ac:dyDescent="0.25">
      <c r="A632" t="str">
        <f t="shared" si="9"/>
        <v>M</v>
      </c>
      <c r="B632" t="s">
        <v>1287</v>
      </c>
      <c r="C632" s="1" t="s">
        <v>1290</v>
      </c>
      <c r="D632" t="s">
        <v>1737</v>
      </c>
      <c r="E632" s="1">
        <v>2007</v>
      </c>
      <c r="F632" t="s">
        <v>156</v>
      </c>
      <c r="H632" t="s">
        <v>169</v>
      </c>
      <c r="I632" t="s">
        <v>1805</v>
      </c>
    </row>
    <row r="633" spans="1:10" x14ac:dyDescent="0.25">
      <c r="A633" t="str">
        <f t="shared" si="9"/>
        <v>M</v>
      </c>
      <c r="B633" t="s">
        <v>1287</v>
      </c>
      <c r="C633" s="1" t="s">
        <v>1291</v>
      </c>
      <c r="D633" t="s">
        <v>1737</v>
      </c>
      <c r="E633" s="1">
        <v>2007</v>
      </c>
      <c r="F633" t="s">
        <v>156</v>
      </c>
      <c r="H633" t="s">
        <v>169</v>
      </c>
      <c r="I633" t="s">
        <v>1805</v>
      </c>
    </row>
    <row r="634" spans="1:10" x14ac:dyDescent="0.25">
      <c r="A634" t="str">
        <f t="shared" si="9"/>
        <v>M</v>
      </c>
      <c r="B634" t="s">
        <v>1287</v>
      </c>
      <c r="C634" s="1" t="s">
        <v>1292</v>
      </c>
      <c r="D634" t="s">
        <v>1737</v>
      </c>
      <c r="E634" s="1">
        <v>2007</v>
      </c>
      <c r="F634" t="s">
        <v>156</v>
      </c>
      <c r="H634" t="s">
        <v>169</v>
      </c>
      <c r="I634" t="s">
        <v>1805</v>
      </c>
    </row>
    <row r="635" spans="1:10" x14ac:dyDescent="0.25">
      <c r="A635" t="str">
        <f t="shared" si="9"/>
        <v>M</v>
      </c>
      <c r="B635" t="s">
        <v>1287</v>
      </c>
      <c r="C635" s="1" t="s">
        <v>1293</v>
      </c>
      <c r="D635" t="s">
        <v>1737</v>
      </c>
      <c r="E635" s="1">
        <v>2007</v>
      </c>
      <c r="F635" t="s">
        <v>156</v>
      </c>
      <c r="H635" t="s">
        <v>169</v>
      </c>
      <c r="I635" t="s">
        <v>1805</v>
      </c>
    </row>
    <row r="636" spans="1:10" x14ac:dyDescent="0.25">
      <c r="A636" t="str">
        <f t="shared" si="9"/>
        <v>M</v>
      </c>
      <c r="B636" t="s">
        <v>1287</v>
      </c>
      <c r="C636" s="1" t="s">
        <v>1294</v>
      </c>
      <c r="D636" t="s">
        <v>1737</v>
      </c>
      <c r="E636" s="1">
        <v>2007</v>
      </c>
      <c r="F636" t="s">
        <v>156</v>
      </c>
      <c r="H636" t="s">
        <v>169</v>
      </c>
      <c r="I636" t="s">
        <v>1805</v>
      </c>
    </row>
    <row r="637" spans="1:10" x14ac:dyDescent="0.25">
      <c r="A637" t="str">
        <f t="shared" si="9"/>
        <v>M</v>
      </c>
      <c r="B637" t="s">
        <v>1287</v>
      </c>
      <c r="C637" s="1" t="s">
        <v>1295</v>
      </c>
      <c r="D637" t="s">
        <v>1737</v>
      </c>
      <c r="E637" s="1">
        <v>2007</v>
      </c>
      <c r="F637" t="s">
        <v>156</v>
      </c>
      <c r="H637" t="s">
        <v>169</v>
      </c>
      <c r="I637" t="s">
        <v>1805</v>
      </c>
    </row>
    <row r="638" spans="1:10" x14ac:dyDescent="0.25">
      <c r="A638" t="str">
        <f t="shared" si="9"/>
        <v>M</v>
      </c>
      <c r="B638" t="s">
        <v>1287</v>
      </c>
      <c r="C638" s="1" t="s">
        <v>1296</v>
      </c>
      <c r="D638" t="s">
        <v>1737</v>
      </c>
      <c r="E638" s="1">
        <v>2007</v>
      </c>
      <c r="F638" t="s">
        <v>156</v>
      </c>
      <c r="H638" t="s">
        <v>169</v>
      </c>
      <c r="I638" t="s">
        <v>1805</v>
      </c>
    </row>
    <row r="639" spans="1:10" x14ac:dyDescent="0.25">
      <c r="A639" t="str">
        <f t="shared" si="9"/>
        <v>M</v>
      </c>
      <c r="B639" t="s">
        <v>1287</v>
      </c>
      <c r="C639" s="1" t="s">
        <v>1297</v>
      </c>
      <c r="D639" t="s">
        <v>1737</v>
      </c>
      <c r="E639" s="1">
        <v>2007</v>
      </c>
      <c r="F639" t="s">
        <v>156</v>
      </c>
      <c r="H639" t="s">
        <v>169</v>
      </c>
      <c r="I639" t="s">
        <v>1805</v>
      </c>
    </row>
    <row r="640" spans="1:10" x14ac:dyDescent="0.25">
      <c r="A640" t="str">
        <f t="shared" si="9"/>
        <v>M</v>
      </c>
      <c r="B640" t="s">
        <v>1287</v>
      </c>
      <c r="C640" s="1" t="s">
        <v>1298</v>
      </c>
      <c r="D640" t="s">
        <v>1737</v>
      </c>
      <c r="E640" s="1">
        <v>2007</v>
      </c>
      <c r="F640" t="s">
        <v>156</v>
      </c>
      <c r="H640" t="s">
        <v>169</v>
      </c>
      <c r="I640" t="s">
        <v>1805</v>
      </c>
    </row>
    <row r="641" spans="1:9" x14ac:dyDescent="0.25">
      <c r="A641" t="str">
        <f t="shared" si="9"/>
        <v>M</v>
      </c>
      <c r="B641" t="s">
        <v>1287</v>
      </c>
      <c r="C641" s="1" t="s">
        <v>1299</v>
      </c>
      <c r="D641" t="s">
        <v>1737</v>
      </c>
      <c r="E641" s="1">
        <v>2007</v>
      </c>
      <c r="F641" t="s">
        <v>156</v>
      </c>
      <c r="H641" t="s">
        <v>169</v>
      </c>
      <c r="I641" t="s">
        <v>1805</v>
      </c>
    </row>
    <row r="642" spans="1:9" x14ac:dyDescent="0.25">
      <c r="A642" t="str">
        <f t="shared" si="9"/>
        <v>M</v>
      </c>
      <c r="B642" t="s">
        <v>1287</v>
      </c>
      <c r="C642" s="1" t="s">
        <v>1300</v>
      </c>
      <c r="D642" t="s">
        <v>1737</v>
      </c>
      <c r="E642" s="1">
        <v>2007</v>
      </c>
      <c r="F642" t="s">
        <v>156</v>
      </c>
      <c r="H642" t="s">
        <v>169</v>
      </c>
      <c r="I642" t="s">
        <v>1805</v>
      </c>
    </row>
    <row r="643" spans="1:9" x14ac:dyDescent="0.25">
      <c r="A643" t="str">
        <f t="shared" ref="A643:A706" si="10">LEFT(B643,1)</f>
        <v>M</v>
      </c>
      <c r="B643" t="s">
        <v>1287</v>
      </c>
      <c r="C643" s="1" t="s">
        <v>1301</v>
      </c>
      <c r="D643" t="s">
        <v>1737</v>
      </c>
      <c r="E643" s="1">
        <v>2007</v>
      </c>
      <c r="F643" t="s">
        <v>156</v>
      </c>
      <c r="H643" t="s">
        <v>169</v>
      </c>
      <c r="I643" t="s">
        <v>1805</v>
      </c>
    </row>
    <row r="644" spans="1:9" x14ac:dyDescent="0.25">
      <c r="A644" t="str">
        <f t="shared" si="10"/>
        <v>M</v>
      </c>
      <c r="B644" t="s">
        <v>1287</v>
      </c>
      <c r="C644" s="1" t="s">
        <v>1302</v>
      </c>
      <c r="D644" t="s">
        <v>1737</v>
      </c>
      <c r="E644" s="1">
        <v>2007</v>
      </c>
      <c r="F644" t="s">
        <v>165</v>
      </c>
      <c r="H644" t="s">
        <v>169</v>
      </c>
      <c r="I644" t="s">
        <v>1805</v>
      </c>
    </row>
    <row r="645" spans="1:9" x14ac:dyDescent="0.25">
      <c r="A645" t="str">
        <f t="shared" si="10"/>
        <v>M</v>
      </c>
      <c r="B645" t="s">
        <v>1287</v>
      </c>
      <c r="C645" s="1" t="s">
        <v>1303</v>
      </c>
      <c r="D645" t="s">
        <v>1737</v>
      </c>
      <c r="E645" s="1">
        <v>2007</v>
      </c>
      <c r="F645" t="s">
        <v>1304</v>
      </c>
      <c r="H645" t="s">
        <v>169</v>
      </c>
      <c r="I645" t="s">
        <v>1805</v>
      </c>
    </row>
    <row r="646" spans="1:9" x14ac:dyDescent="0.25">
      <c r="A646" t="str">
        <f t="shared" si="10"/>
        <v>M</v>
      </c>
      <c r="B646" t="s">
        <v>1287</v>
      </c>
      <c r="C646" s="1" t="s">
        <v>1305</v>
      </c>
      <c r="D646" t="s">
        <v>1737</v>
      </c>
      <c r="E646" s="1">
        <v>2007</v>
      </c>
      <c r="F646" t="s">
        <v>156</v>
      </c>
      <c r="H646" t="s">
        <v>169</v>
      </c>
      <c r="I646" t="s">
        <v>1805</v>
      </c>
    </row>
    <row r="647" spans="1:9" x14ac:dyDescent="0.25">
      <c r="A647" t="str">
        <f t="shared" si="10"/>
        <v>M</v>
      </c>
      <c r="B647" t="s">
        <v>1287</v>
      </c>
      <c r="C647" s="1" t="s">
        <v>1306</v>
      </c>
      <c r="D647" t="s">
        <v>1737</v>
      </c>
      <c r="E647" s="1">
        <v>2007</v>
      </c>
      <c r="F647" t="s">
        <v>156</v>
      </c>
      <c r="H647" t="s">
        <v>169</v>
      </c>
      <c r="I647" t="s">
        <v>1805</v>
      </c>
    </row>
    <row r="648" spans="1:9" x14ac:dyDescent="0.25">
      <c r="A648" t="str">
        <f t="shared" si="10"/>
        <v>M</v>
      </c>
      <c r="B648" t="s">
        <v>1287</v>
      </c>
      <c r="C648" s="1" t="s">
        <v>1307</v>
      </c>
      <c r="D648" t="s">
        <v>1737</v>
      </c>
      <c r="E648" s="1">
        <v>2007</v>
      </c>
      <c r="F648" t="s">
        <v>156</v>
      </c>
      <c r="H648" t="s">
        <v>169</v>
      </c>
      <c r="I648" t="s">
        <v>1805</v>
      </c>
    </row>
    <row r="649" spans="1:9" x14ac:dyDescent="0.25">
      <c r="A649" t="str">
        <f t="shared" si="10"/>
        <v>M</v>
      </c>
      <c r="B649" t="s">
        <v>1287</v>
      </c>
      <c r="C649" s="1" t="s">
        <v>1308</v>
      </c>
      <c r="D649" t="s">
        <v>1737</v>
      </c>
      <c r="E649" s="1">
        <v>2007</v>
      </c>
      <c r="F649" t="s">
        <v>156</v>
      </c>
      <c r="H649" t="s">
        <v>169</v>
      </c>
      <c r="I649" t="s">
        <v>1805</v>
      </c>
    </row>
    <row r="650" spans="1:9" x14ac:dyDescent="0.25">
      <c r="A650" t="str">
        <f t="shared" si="10"/>
        <v>M</v>
      </c>
      <c r="B650" t="s">
        <v>1287</v>
      </c>
      <c r="C650" s="1" t="s">
        <v>1309</v>
      </c>
      <c r="D650" t="s">
        <v>1737</v>
      </c>
      <c r="E650" s="1">
        <v>2007</v>
      </c>
      <c r="F650" t="s">
        <v>156</v>
      </c>
      <c r="H650" t="s">
        <v>169</v>
      </c>
      <c r="I650" t="s">
        <v>1805</v>
      </c>
    </row>
    <row r="651" spans="1:9" x14ac:dyDescent="0.25">
      <c r="A651" t="str">
        <f t="shared" si="10"/>
        <v>M</v>
      </c>
      <c r="B651" t="s">
        <v>1287</v>
      </c>
      <c r="C651" s="1" t="s">
        <v>1310</v>
      </c>
      <c r="D651" t="s">
        <v>1737</v>
      </c>
      <c r="E651" s="1">
        <v>2007</v>
      </c>
      <c r="F651" t="s">
        <v>156</v>
      </c>
      <c r="H651" t="s">
        <v>169</v>
      </c>
      <c r="I651" t="s">
        <v>1805</v>
      </c>
    </row>
    <row r="652" spans="1:9" x14ac:dyDescent="0.25">
      <c r="A652" t="str">
        <f t="shared" si="10"/>
        <v>M</v>
      </c>
      <c r="B652" t="s">
        <v>1287</v>
      </c>
      <c r="C652" s="1" t="s">
        <v>1311</v>
      </c>
      <c r="D652" t="s">
        <v>1737</v>
      </c>
      <c r="E652" s="1">
        <v>2007</v>
      </c>
      <c r="F652" t="s">
        <v>156</v>
      </c>
      <c r="H652" t="s">
        <v>169</v>
      </c>
      <c r="I652" t="s">
        <v>1805</v>
      </c>
    </row>
    <row r="653" spans="1:9" x14ac:dyDescent="0.25">
      <c r="A653" t="str">
        <f t="shared" si="10"/>
        <v>M</v>
      </c>
      <c r="B653" t="s">
        <v>1287</v>
      </c>
      <c r="C653" s="1" t="s">
        <v>1312</v>
      </c>
      <c r="D653" t="s">
        <v>1737</v>
      </c>
      <c r="E653" s="1">
        <v>2007</v>
      </c>
      <c r="F653" t="s">
        <v>156</v>
      </c>
      <c r="H653" t="s">
        <v>169</v>
      </c>
      <c r="I653" t="s">
        <v>1805</v>
      </c>
    </row>
    <row r="654" spans="1:9" x14ac:dyDescent="0.25">
      <c r="A654" t="str">
        <f t="shared" si="10"/>
        <v>M</v>
      </c>
      <c r="B654" t="s">
        <v>1287</v>
      </c>
      <c r="C654" s="1" t="s">
        <v>1313</v>
      </c>
      <c r="D654" t="s">
        <v>1737</v>
      </c>
      <c r="E654" s="1">
        <v>2007</v>
      </c>
      <c r="F654" t="s">
        <v>156</v>
      </c>
      <c r="H654" t="s">
        <v>169</v>
      </c>
      <c r="I654" t="s">
        <v>1805</v>
      </c>
    </row>
    <row r="655" spans="1:9" x14ac:dyDescent="0.25">
      <c r="A655" t="str">
        <f t="shared" si="10"/>
        <v>M</v>
      </c>
      <c r="B655" t="s">
        <v>1287</v>
      </c>
      <c r="C655" s="1" t="s">
        <v>1314</v>
      </c>
      <c r="D655" t="s">
        <v>1716</v>
      </c>
      <c r="E655" s="1">
        <v>2012</v>
      </c>
      <c r="F655" t="s">
        <v>156</v>
      </c>
      <c r="H655" t="s">
        <v>169</v>
      </c>
      <c r="I655" t="s">
        <v>1805</v>
      </c>
    </row>
    <row r="656" spans="1:9" x14ac:dyDescent="0.25">
      <c r="A656" t="str">
        <f t="shared" si="10"/>
        <v>M</v>
      </c>
      <c r="B656" t="s">
        <v>1315</v>
      </c>
      <c r="C656" s="1" t="s">
        <v>1316</v>
      </c>
      <c r="D656" t="s">
        <v>1734</v>
      </c>
      <c r="E656" s="1" t="s">
        <v>1317</v>
      </c>
      <c r="F656" t="s">
        <v>159</v>
      </c>
      <c r="H656" t="s">
        <v>1318</v>
      </c>
      <c r="I656" t="s">
        <v>1812</v>
      </c>
    </row>
    <row r="657" spans="1:10" x14ac:dyDescent="0.25">
      <c r="A657" t="str">
        <f t="shared" si="10"/>
        <v>M</v>
      </c>
      <c r="B657" t="s">
        <v>1319</v>
      </c>
      <c r="C657" s="1" t="s">
        <v>1320</v>
      </c>
      <c r="D657" t="s">
        <v>1775</v>
      </c>
      <c r="E657" s="1" t="s">
        <v>1321</v>
      </c>
      <c r="F657" t="s">
        <v>159</v>
      </c>
      <c r="H657" t="s">
        <v>192</v>
      </c>
      <c r="I657" t="s">
        <v>1813</v>
      </c>
    </row>
    <row r="658" spans="1:10" x14ac:dyDescent="0.25">
      <c r="A658" t="str">
        <f t="shared" si="10"/>
        <v>M</v>
      </c>
      <c r="B658" t="s">
        <v>1319</v>
      </c>
      <c r="C658" s="1" t="s">
        <v>1322</v>
      </c>
      <c r="D658" t="s">
        <v>1730</v>
      </c>
      <c r="E658" s="1" t="s">
        <v>1323</v>
      </c>
      <c r="F658" t="s">
        <v>309</v>
      </c>
      <c r="H658" t="s">
        <v>184</v>
      </c>
      <c r="I658" t="s">
        <v>1812</v>
      </c>
    </row>
    <row r="659" spans="1:10" x14ac:dyDescent="0.25">
      <c r="A659" t="str">
        <f t="shared" si="10"/>
        <v>M</v>
      </c>
      <c r="B659" t="s">
        <v>1319</v>
      </c>
      <c r="C659" s="1" t="s">
        <v>1324</v>
      </c>
      <c r="D659" t="s">
        <v>1723</v>
      </c>
      <c r="E659" s="1" t="s">
        <v>1325</v>
      </c>
      <c r="F659" t="s">
        <v>159</v>
      </c>
      <c r="H659" t="s">
        <v>192</v>
      </c>
      <c r="I659" t="s">
        <v>1813</v>
      </c>
      <c r="J659" t="s">
        <v>108</v>
      </c>
    </row>
    <row r="660" spans="1:10" x14ac:dyDescent="0.25">
      <c r="A660" t="str">
        <f t="shared" si="10"/>
        <v>M</v>
      </c>
      <c r="B660" t="s">
        <v>1319</v>
      </c>
      <c r="C660" s="1" t="s">
        <v>1326</v>
      </c>
      <c r="D660" t="s">
        <v>1753</v>
      </c>
      <c r="E660" s="1" t="s">
        <v>1327</v>
      </c>
      <c r="F660" t="s">
        <v>159</v>
      </c>
      <c r="H660" t="s">
        <v>192</v>
      </c>
      <c r="I660" t="s">
        <v>1813</v>
      </c>
    </row>
    <row r="661" spans="1:10" x14ac:dyDescent="0.25">
      <c r="A661" t="str">
        <f t="shared" si="10"/>
        <v>M</v>
      </c>
      <c r="B661" t="s">
        <v>1328</v>
      </c>
      <c r="C661" s="1" t="s">
        <v>1329</v>
      </c>
      <c r="D661" t="s">
        <v>1728</v>
      </c>
      <c r="E661" s="1" t="s">
        <v>1330</v>
      </c>
      <c r="F661" t="s">
        <v>159</v>
      </c>
      <c r="H661" t="s">
        <v>192</v>
      </c>
      <c r="I661" t="s">
        <v>1813</v>
      </c>
    </row>
    <row r="662" spans="1:10" x14ac:dyDescent="0.25">
      <c r="A662" t="str">
        <f t="shared" si="10"/>
        <v>M</v>
      </c>
      <c r="B662" t="s">
        <v>1331</v>
      </c>
      <c r="C662" s="1" t="s">
        <v>1332</v>
      </c>
      <c r="D662" t="s">
        <v>1790</v>
      </c>
      <c r="E662" s="1" t="s">
        <v>1333</v>
      </c>
      <c r="F662" t="s">
        <v>159</v>
      </c>
      <c r="H662" t="s">
        <v>1102</v>
      </c>
      <c r="I662" t="s">
        <v>1803</v>
      </c>
      <c r="J662" t="s">
        <v>109</v>
      </c>
    </row>
    <row r="663" spans="1:10" x14ac:dyDescent="0.25">
      <c r="A663" t="str">
        <f t="shared" si="10"/>
        <v>M</v>
      </c>
      <c r="B663" t="s">
        <v>1331</v>
      </c>
      <c r="C663" s="1" t="s">
        <v>1334</v>
      </c>
      <c r="D663" t="s">
        <v>1731</v>
      </c>
      <c r="E663" s="1">
        <v>1992</v>
      </c>
      <c r="F663" t="s">
        <v>242</v>
      </c>
      <c r="H663" t="s">
        <v>1102</v>
      </c>
      <c r="I663" t="s">
        <v>1803</v>
      </c>
      <c r="J663" t="s">
        <v>110</v>
      </c>
    </row>
    <row r="664" spans="1:10" x14ac:dyDescent="0.25">
      <c r="A664" t="str">
        <f t="shared" si="10"/>
        <v>M</v>
      </c>
      <c r="B664" t="s">
        <v>1335</v>
      </c>
      <c r="C664" s="1" t="s">
        <v>1336</v>
      </c>
      <c r="D664" t="s">
        <v>1716</v>
      </c>
      <c r="E664" s="1">
        <v>2012</v>
      </c>
      <c r="F664" t="s">
        <v>156</v>
      </c>
      <c r="H664" t="s">
        <v>169</v>
      </c>
      <c r="I664" t="s">
        <v>1805</v>
      </c>
    </row>
    <row r="665" spans="1:10" x14ac:dyDescent="0.25">
      <c r="A665" t="str">
        <f t="shared" si="10"/>
        <v>M</v>
      </c>
      <c r="B665" t="s">
        <v>1335</v>
      </c>
      <c r="C665" s="1" t="s">
        <v>1337</v>
      </c>
      <c r="D665" t="s">
        <v>1722</v>
      </c>
      <c r="E665" s="1" t="s">
        <v>1338</v>
      </c>
      <c r="F665" t="s">
        <v>156</v>
      </c>
      <c r="H665" t="s">
        <v>169</v>
      </c>
      <c r="I665" t="s">
        <v>1805</v>
      </c>
    </row>
    <row r="666" spans="1:10" x14ac:dyDescent="0.25">
      <c r="A666" t="str">
        <f t="shared" si="10"/>
        <v>M</v>
      </c>
      <c r="B666" t="s">
        <v>1335</v>
      </c>
      <c r="C666" s="1" t="s">
        <v>1339</v>
      </c>
      <c r="D666" t="s">
        <v>1713</v>
      </c>
      <c r="E666" s="1" t="s">
        <v>805</v>
      </c>
      <c r="F666" t="s">
        <v>476</v>
      </c>
      <c r="G666" s="1" t="s">
        <v>1799</v>
      </c>
      <c r="H666" t="s">
        <v>169</v>
      </c>
      <c r="I666" t="s">
        <v>1805</v>
      </c>
      <c r="J666" t="s">
        <v>4</v>
      </c>
    </row>
    <row r="667" spans="1:10" x14ac:dyDescent="0.25">
      <c r="A667" t="str">
        <f t="shared" si="10"/>
        <v>M</v>
      </c>
      <c r="B667" t="s">
        <v>1335</v>
      </c>
      <c r="C667" s="1" t="s">
        <v>156</v>
      </c>
      <c r="D667" t="s">
        <v>1759</v>
      </c>
      <c r="E667" s="1" t="s">
        <v>892</v>
      </c>
      <c r="F667" t="s">
        <v>156</v>
      </c>
      <c r="H667" t="s">
        <v>169</v>
      </c>
      <c r="I667" t="s">
        <v>1805</v>
      </c>
      <c r="J667" t="s">
        <v>111</v>
      </c>
    </row>
    <row r="668" spans="1:10" x14ac:dyDescent="0.25">
      <c r="A668" t="str">
        <f t="shared" si="10"/>
        <v>M</v>
      </c>
      <c r="B668" t="s">
        <v>1335</v>
      </c>
      <c r="C668" s="1" t="s">
        <v>1340</v>
      </c>
      <c r="D668" t="s">
        <v>1789</v>
      </c>
      <c r="E668" s="1" t="s">
        <v>1341</v>
      </c>
      <c r="F668" t="s">
        <v>156</v>
      </c>
      <c r="H668" t="s">
        <v>169</v>
      </c>
      <c r="I668" t="s">
        <v>1805</v>
      </c>
    </row>
    <row r="669" spans="1:10" x14ac:dyDescent="0.25">
      <c r="A669" t="str">
        <f t="shared" si="10"/>
        <v>M</v>
      </c>
      <c r="B669" t="s">
        <v>1335</v>
      </c>
      <c r="C669" s="1" t="s">
        <v>1342</v>
      </c>
      <c r="D669" t="s">
        <v>1760</v>
      </c>
      <c r="E669" s="1" t="s">
        <v>1007</v>
      </c>
      <c r="F669" t="s">
        <v>534</v>
      </c>
      <c r="H669" t="s">
        <v>169</v>
      </c>
      <c r="I669" t="s">
        <v>1805</v>
      </c>
    </row>
    <row r="670" spans="1:10" x14ac:dyDescent="0.25">
      <c r="A670" t="str">
        <f t="shared" si="10"/>
        <v>M</v>
      </c>
      <c r="B670" t="s">
        <v>1335</v>
      </c>
      <c r="C670" s="1" t="s">
        <v>1343</v>
      </c>
      <c r="D670" t="s">
        <v>1716</v>
      </c>
      <c r="E670" s="1" t="s">
        <v>910</v>
      </c>
      <c r="F670" t="s">
        <v>476</v>
      </c>
      <c r="G670" s="1" t="s">
        <v>1799</v>
      </c>
      <c r="H670" t="s">
        <v>169</v>
      </c>
      <c r="I670" t="s">
        <v>1805</v>
      </c>
    </row>
    <row r="671" spans="1:10" x14ac:dyDescent="0.25">
      <c r="A671" t="str">
        <f t="shared" si="10"/>
        <v>M</v>
      </c>
      <c r="B671" t="s">
        <v>1335</v>
      </c>
      <c r="C671" s="1" t="s">
        <v>1344</v>
      </c>
      <c r="D671" t="s">
        <v>1716</v>
      </c>
      <c r="E671" s="1" t="s">
        <v>390</v>
      </c>
      <c r="F671" t="s">
        <v>156</v>
      </c>
      <c r="H671" t="s">
        <v>169</v>
      </c>
      <c r="I671" t="s">
        <v>1805</v>
      </c>
    </row>
    <row r="672" spans="1:10" x14ac:dyDescent="0.25">
      <c r="A672" t="str">
        <f t="shared" si="10"/>
        <v>M</v>
      </c>
      <c r="B672" t="s">
        <v>1335</v>
      </c>
      <c r="C672" s="1" t="s">
        <v>1345</v>
      </c>
      <c r="D672" t="s">
        <v>1741</v>
      </c>
      <c r="E672" s="1" t="s">
        <v>342</v>
      </c>
      <c r="F672" t="s">
        <v>476</v>
      </c>
      <c r="G672" s="1" t="s">
        <v>1799</v>
      </c>
      <c r="H672" t="s">
        <v>169</v>
      </c>
      <c r="I672" t="s">
        <v>1805</v>
      </c>
    </row>
    <row r="673" spans="1:10" x14ac:dyDescent="0.25">
      <c r="A673" t="str">
        <f t="shared" si="10"/>
        <v>M</v>
      </c>
      <c r="B673" t="s">
        <v>1335</v>
      </c>
      <c r="C673" s="1" t="s">
        <v>1346</v>
      </c>
      <c r="D673" t="s">
        <v>1743</v>
      </c>
      <c r="E673" s="1" t="s">
        <v>251</v>
      </c>
      <c r="F673" t="s">
        <v>156</v>
      </c>
      <c r="H673" t="s">
        <v>169</v>
      </c>
      <c r="I673" t="s">
        <v>1805</v>
      </c>
    </row>
    <row r="674" spans="1:10" x14ac:dyDescent="0.25">
      <c r="A674" t="str">
        <f t="shared" si="10"/>
        <v>M</v>
      </c>
      <c r="B674" t="s">
        <v>1347</v>
      </c>
      <c r="C674" s="1" t="s">
        <v>1348</v>
      </c>
      <c r="D674" t="s">
        <v>1722</v>
      </c>
      <c r="E674" s="1" t="s">
        <v>1349</v>
      </c>
      <c r="F674" t="s">
        <v>242</v>
      </c>
      <c r="H674" t="s">
        <v>1350</v>
      </c>
      <c r="I674" t="s">
        <v>1812</v>
      </c>
    </row>
    <row r="675" spans="1:10" x14ac:dyDescent="0.25">
      <c r="A675" t="str">
        <f t="shared" si="10"/>
        <v>N</v>
      </c>
      <c r="B675" t="s">
        <v>1351</v>
      </c>
      <c r="C675" s="1" t="s">
        <v>1352</v>
      </c>
      <c r="D675" t="s">
        <v>1724</v>
      </c>
      <c r="E675" s="1" t="s">
        <v>345</v>
      </c>
      <c r="F675" t="s">
        <v>159</v>
      </c>
      <c r="H675" t="s">
        <v>1353</v>
      </c>
      <c r="I675" t="s">
        <v>1802</v>
      </c>
      <c r="J675" t="s">
        <v>32</v>
      </c>
    </row>
    <row r="676" spans="1:10" x14ac:dyDescent="0.25">
      <c r="A676" t="str">
        <f t="shared" si="10"/>
        <v>N</v>
      </c>
      <c r="B676" t="s">
        <v>1354</v>
      </c>
      <c r="C676" s="1" t="s">
        <v>1355</v>
      </c>
      <c r="D676" t="s">
        <v>1778</v>
      </c>
      <c r="E676" s="1" t="s">
        <v>1356</v>
      </c>
      <c r="F676" t="s">
        <v>165</v>
      </c>
      <c r="H676" t="s">
        <v>192</v>
      </c>
      <c r="I676" t="s">
        <v>1813</v>
      </c>
    </row>
    <row r="677" spans="1:10" x14ac:dyDescent="0.25">
      <c r="A677" t="str">
        <f t="shared" si="10"/>
        <v>N</v>
      </c>
      <c r="B677" t="s">
        <v>1354</v>
      </c>
      <c r="C677" s="1" t="s">
        <v>1357</v>
      </c>
      <c r="D677" t="s">
        <v>1786</v>
      </c>
      <c r="E677" s="1">
        <v>1952</v>
      </c>
      <c r="F677" t="s">
        <v>156</v>
      </c>
      <c r="H677" t="s">
        <v>192</v>
      </c>
      <c r="I677" t="s">
        <v>1813</v>
      </c>
    </row>
    <row r="678" spans="1:10" x14ac:dyDescent="0.25">
      <c r="A678" t="str">
        <f t="shared" si="10"/>
        <v>N</v>
      </c>
      <c r="B678" t="s">
        <v>1354</v>
      </c>
      <c r="C678" s="1" t="s">
        <v>1358</v>
      </c>
      <c r="D678" t="s">
        <v>1766</v>
      </c>
      <c r="E678" s="1" t="s">
        <v>1359</v>
      </c>
      <c r="F678" t="s">
        <v>156</v>
      </c>
      <c r="H678" t="s">
        <v>192</v>
      </c>
      <c r="I678" t="s">
        <v>1813</v>
      </c>
    </row>
    <row r="679" spans="1:10" x14ac:dyDescent="0.25">
      <c r="A679" t="str">
        <f t="shared" si="10"/>
        <v>N</v>
      </c>
      <c r="B679" t="s">
        <v>1354</v>
      </c>
      <c r="C679" s="1" t="s">
        <v>1360</v>
      </c>
      <c r="D679" t="s">
        <v>1714</v>
      </c>
      <c r="E679" s="1" t="s">
        <v>162</v>
      </c>
      <c r="F679" t="s">
        <v>156</v>
      </c>
      <c r="H679" t="s">
        <v>192</v>
      </c>
      <c r="I679" t="s">
        <v>1813</v>
      </c>
    </row>
    <row r="680" spans="1:10" x14ac:dyDescent="0.25">
      <c r="A680" t="str">
        <f t="shared" si="10"/>
        <v>N</v>
      </c>
      <c r="B680" t="s">
        <v>1354</v>
      </c>
      <c r="C680" s="1" t="s">
        <v>1360</v>
      </c>
      <c r="D680" t="s">
        <v>1720</v>
      </c>
      <c r="E680" s="1" t="s">
        <v>683</v>
      </c>
      <c r="F680" t="s">
        <v>156</v>
      </c>
      <c r="H680" t="s">
        <v>192</v>
      </c>
      <c r="I680" t="s">
        <v>1813</v>
      </c>
      <c r="J680" t="s">
        <v>112</v>
      </c>
    </row>
    <row r="681" spans="1:10" x14ac:dyDescent="0.25">
      <c r="A681" t="str">
        <f t="shared" si="10"/>
        <v>N</v>
      </c>
      <c r="B681" t="s">
        <v>1354</v>
      </c>
      <c r="C681" s="1" t="s">
        <v>1361</v>
      </c>
      <c r="D681" t="s">
        <v>1750</v>
      </c>
      <c r="E681" s="1" t="s">
        <v>303</v>
      </c>
      <c r="F681" t="s">
        <v>156</v>
      </c>
      <c r="H681" t="s">
        <v>192</v>
      </c>
      <c r="I681" t="s">
        <v>1813</v>
      </c>
    </row>
    <row r="682" spans="1:10" x14ac:dyDescent="0.25">
      <c r="A682" t="str">
        <f t="shared" si="10"/>
        <v>N</v>
      </c>
      <c r="B682" t="s">
        <v>1354</v>
      </c>
      <c r="C682" s="1" t="s">
        <v>1362</v>
      </c>
      <c r="D682" t="s">
        <v>1751</v>
      </c>
      <c r="E682" s="1" t="s">
        <v>1363</v>
      </c>
      <c r="F682" t="s">
        <v>156</v>
      </c>
      <c r="H682" t="s">
        <v>192</v>
      </c>
      <c r="I682" t="s">
        <v>1813</v>
      </c>
    </row>
    <row r="683" spans="1:10" x14ac:dyDescent="0.25">
      <c r="A683" t="str">
        <f t="shared" si="10"/>
        <v>N</v>
      </c>
      <c r="B683" t="s">
        <v>1354</v>
      </c>
      <c r="C683" s="1" t="s">
        <v>1364</v>
      </c>
      <c r="D683" t="s">
        <v>1783</v>
      </c>
      <c r="E683" s="1" t="s">
        <v>1365</v>
      </c>
      <c r="F683" t="s">
        <v>156</v>
      </c>
      <c r="H683" t="s">
        <v>192</v>
      </c>
      <c r="I683" t="s">
        <v>1813</v>
      </c>
    </row>
    <row r="684" spans="1:10" x14ac:dyDescent="0.25">
      <c r="A684" t="str">
        <f t="shared" si="10"/>
        <v>N</v>
      </c>
      <c r="B684" t="s">
        <v>1354</v>
      </c>
      <c r="C684" s="1" t="s">
        <v>1366</v>
      </c>
      <c r="D684" t="s">
        <v>1790</v>
      </c>
      <c r="E684" s="1" t="s">
        <v>1367</v>
      </c>
      <c r="F684" t="s">
        <v>159</v>
      </c>
      <c r="H684" t="s">
        <v>192</v>
      </c>
      <c r="I684" t="s">
        <v>1813</v>
      </c>
    </row>
    <row r="685" spans="1:10" x14ac:dyDescent="0.25">
      <c r="A685" t="str">
        <f t="shared" si="10"/>
        <v>N</v>
      </c>
      <c r="B685" t="s">
        <v>1354</v>
      </c>
      <c r="C685" s="1" t="s">
        <v>1368</v>
      </c>
      <c r="D685" t="s">
        <v>1788</v>
      </c>
      <c r="E685" s="1" t="s">
        <v>1369</v>
      </c>
      <c r="F685" t="s">
        <v>1370</v>
      </c>
      <c r="H685" t="s">
        <v>192</v>
      </c>
      <c r="I685" t="s">
        <v>1813</v>
      </c>
    </row>
    <row r="686" spans="1:10" x14ac:dyDescent="0.25">
      <c r="A686" t="str">
        <f t="shared" si="10"/>
        <v>N</v>
      </c>
      <c r="B686" t="s">
        <v>1354</v>
      </c>
      <c r="C686" s="1" t="s">
        <v>1371</v>
      </c>
      <c r="D686" t="s">
        <v>1791</v>
      </c>
      <c r="E686" s="1" t="s">
        <v>1372</v>
      </c>
      <c r="F686" t="s">
        <v>1370</v>
      </c>
      <c r="H686" t="s">
        <v>192</v>
      </c>
      <c r="I686" t="s">
        <v>1813</v>
      </c>
      <c r="J686" t="s">
        <v>46</v>
      </c>
    </row>
    <row r="687" spans="1:10" x14ac:dyDescent="0.25">
      <c r="A687" t="str">
        <f t="shared" si="10"/>
        <v>N</v>
      </c>
      <c r="B687" t="s">
        <v>1354</v>
      </c>
      <c r="C687" s="1" t="s">
        <v>1373</v>
      </c>
      <c r="D687" t="s">
        <v>1772</v>
      </c>
      <c r="E687" s="1" t="s">
        <v>1374</v>
      </c>
      <c r="F687" t="s">
        <v>1370</v>
      </c>
      <c r="H687" t="s">
        <v>192</v>
      </c>
      <c r="I687" t="s">
        <v>1813</v>
      </c>
      <c r="J687" t="s">
        <v>113</v>
      </c>
    </row>
    <row r="688" spans="1:10" x14ac:dyDescent="0.25">
      <c r="A688" t="str">
        <f t="shared" si="10"/>
        <v>N</v>
      </c>
      <c r="B688" t="s">
        <v>1354</v>
      </c>
      <c r="C688" s="1" t="s">
        <v>1375</v>
      </c>
      <c r="D688" t="s">
        <v>1730</v>
      </c>
      <c r="E688" s="1" t="s">
        <v>1376</v>
      </c>
      <c r="F688" t="s">
        <v>476</v>
      </c>
      <c r="G688" s="1" t="s">
        <v>1799</v>
      </c>
      <c r="H688" t="s">
        <v>192</v>
      </c>
      <c r="I688" t="s">
        <v>1813</v>
      </c>
    </row>
    <row r="689" spans="1:10" x14ac:dyDescent="0.25">
      <c r="A689" t="str">
        <f t="shared" si="10"/>
        <v>N</v>
      </c>
      <c r="B689" t="s">
        <v>1354</v>
      </c>
      <c r="C689" s="1" t="s">
        <v>1377</v>
      </c>
      <c r="D689" t="s">
        <v>1730</v>
      </c>
      <c r="E689" s="1" t="s">
        <v>1376</v>
      </c>
      <c r="F689" t="s">
        <v>476</v>
      </c>
      <c r="G689" s="1" t="s">
        <v>1799</v>
      </c>
      <c r="H689" t="s">
        <v>192</v>
      </c>
      <c r="I689" t="s">
        <v>1813</v>
      </c>
    </row>
    <row r="690" spans="1:10" x14ac:dyDescent="0.25">
      <c r="A690" t="str">
        <f t="shared" si="10"/>
        <v>N</v>
      </c>
      <c r="B690" t="s">
        <v>1354</v>
      </c>
      <c r="C690" s="1" t="s">
        <v>1378</v>
      </c>
      <c r="D690" t="s">
        <v>1784</v>
      </c>
      <c r="E690" s="1" t="s">
        <v>1379</v>
      </c>
      <c r="F690" t="s">
        <v>159</v>
      </c>
      <c r="H690" t="s">
        <v>192</v>
      </c>
      <c r="I690" t="s">
        <v>1813</v>
      </c>
    </row>
    <row r="691" spans="1:10" x14ac:dyDescent="0.25">
      <c r="A691" t="str">
        <f t="shared" si="10"/>
        <v>N</v>
      </c>
      <c r="B691" t="s">
        <v>1354</v>
      </c>
      <c r="C691" s="1" t="s">
        <v>1380</v>
      </c>
      <c r="D691" t="s">
        <v>1734</v>
      </c>
      <c r="E691" s="1" t="s">
        <v>1381</v>
      </c>
      <c r="F691" t="s">
        <v>165</v>
      </c>
      <c r="H691" t="s">
        <v>192</v>
      </c>
      <c r="I691" t="s">
        <v>1813</v>
      </c>
    </row>
    <row r="692" spans="1:10" x14ac:dyDescent="0.25">
      <c r="A692" t="str">
        <f t="shared" si="10"/>
        <v>N</v>
      </c>
      <c r="B692" t="s">
        <v>1354</v>
      </c>
      <c r="C692" s="1" t="s">
        <v>1382</v>
      </c>
      <c r="D692" t="s">
        <v>1745</v>
      </c>
      <c r="E692" s="1" t="s">
        <v>1383</v>
      </c>
      <c r="F692" t="s">
        <v>165</v>
      </c>
      <c r="H692" t="s">
        <v>192</v>
      </c>
      <c r="I692" t="s">
        <v>1813</v>
      </c>
    </row>
    <row r="693" spans="1:10" x14ac:dyDescent="0.25">
      <c r="A693" t="str">
        <f t="shared" si="10"/>
        <v>N</v>
      </c>
      <c r="B693" t="s">
        <v>1354</v>
      </c>
      <c r="C693" s="1" t="s">
        <v>1384</v>
      </c>
      <c r="D693" t="s">
        <v>1721</v>
      </c>
      <c r="E693" s="1" t="s">
        <v>1385</v>
      </c>
      <c r="F693" t="s">
        <v>297</v>
      </c>
      <c r="H693" t="s">
        <v>192</v>
      </c>
      <c r="I693" t="s">
        <v>1813</v>
      </c>
    </row>
    <row r="694" spans="1:10" x14ac:dyDescent="0.25">
      <c r="A694" t="str">
        <f t="shared" si="10"/>
        <v>N</v>
      </c>
      <c r="B694" t="s">
        <v>1354</v>
      </c>
      <c r="C694" s="1" t="s">
        <v>1386</v>
      </c>
      <c r="D694" t="s">
        <v>1787</v>
      </c>
      <c r="E694" s="1" t="s">
        <v>1387</v>
      </c>
      <c r="F694" t="s">
        <v>159</v>
      </c>
      <c r="H694" t="s">
        <v>192</v>
      </c>
      <c r="I694" t="s">
        <v>1813</v>
      </c>
    </row>
    <row r="695" spans="1:10" x14ac:dyDescent="0.25">
      <c r="A695" t="str">
        <f t="shared" si="10"/>
        <v>N</v>
      </c>
      <c r="B695" t="s">
        <v>1354</v>
      </c>
      <c r="C695" s="1" t="s">
        <v>1388</v>
      </c>
      <c r="D695" t="s">
        <v>1737</v>
      </c>
      <c r="E695" s="1" t="s">
        <v>1389</v>
      </c>
      <c r="F695" t="s">
        <v>159</v>
      </c>
      <c r="H695" t="s">
        <v>192</v>
      </c>
      <c r="I695" t="s">
        <v>1813</v>
      </c>
    </row>
    <row r="696" spans="1:10" x14ac:dyDescent="0.25">
      <c r="A696" t="str">
        <f t="shared" si="10"/>
        <v>N</v>
      </c>
      <c r="B696" t="s">
        <v>1354</v>
      </c>
      <c r="C696" s="1" t="s">
        <v>1390</v>
      </c>
      <c r="D696" t="s">
        <v>1742</v>
      </c>
      <c r="E696" s="1" t="s">
        <v>1391</v>
      </c>
      <c r="F696" t="s">
        <v>159</v>
      </c>
      <c r="H696" t="s">
        <v>192</v>
      </c>
      <c r="I696" t="s">
        <v>1813</v>
      </c>
    </row>
    <row r="697" spans="1:10" x14ac:dyDescent="0.25">
      <c r="A697" t="str">
        <f t="shared" si="10"/>
        <v>N</v>
      </c>
      <c r="B697" t="s">
        <v>1392</v>
      </c>
      <c r="C697" s="1" t="s">
        <v>1393</v>
      </c>
      <c r="D697" t="s">
        <v>1755</v>
      </c>
      <c r="E697" s="1" t="s">
        <v>1394</v>
      </c>
      <c r="F697" t="s">
        <v>783</v>
      </c>
      <c r="H697" t="s">
        <v>169</v>
      </c>
      <c r="I697" t="s">
        <v>1805</v>
      </c>
    </row>
    <row r="698" spans="1:10" x14ac:dyDescent="0.25">
      <c r="A698" t="str">
        <f t="shared" si="10"/>
        <v>N</v>
      </c>
      <c r="B698" t="s">
        <v>1392</v>
      </c>
      <c r="C698" s="1" t="s">
        <v>1395</v>
      </c>
      <c r="D698" t="s">
        <v>1744</v>
      </c>
      <c r="E698" s="1">
        <v>2000</v>
      </c>
      <c r="F698" t="s">
        <v>159</v>
      </c>
      <c r="H698" t="s">
        <v>1396</v>
      </c>
      <c r="I698" t="s">
        <v>1803</v>
      </c>
    </row>
    <row r="699" spans="1:10" x14ac:dyDescent="0.25">
      <c r="A699" t="str">
        <f t="shared" si="10"/>
        <v>N</v>
      </c>
      <c r="B699" t="s">
        <v>1392</v>
      </c>
      <c r="C699" s="1" t="s">
        <v>1397</v>
      </c>
      <c r="D699" t="s">
        <v>1728</v>
      </c>
      <c r="E699" s="1" t="s">
        <v>1025</v>
      </c>
      <c r="F699" t="s">
        <v>159</v>
      </c>
      <c r="H699" t="s">
        <v>169</v>
      </c>
      <c r="I699" t="s">
        <v>1805</v>
      </c>
    </row>
    <row r="700" spans="1:10" x14ac:dyDescent="0.25">
      <c r="A700" t="str">
        <f t="shared" si="10"/>
        <v>N</v>
      </c>
      <c r="B700" t="s">
        <v>1392</v>
      </c>
      <c r="C700" s="1" t="s">
        <v>1398</v>
      </c>
      <c r="D700" t="s">
        <v>1759</v>
      </c>
      <c r="E700" s="1" t="s">
        <v>1142</v>
      </c>
      <c r="F700" t="s">
        <v>159</v>
      </c>
      <c r="H700" t="s">
        <v>169</v>
      </c>
      <c r="I700" t="s">
        <v>1805</v>
      </c>
    </row>
    <row r="701" spans="1:10" x14ac:dyDescent="0.25">
      <c r="A701" t="str">
        <f t="shared" si="10"/>
        <v>N</v>
      </c>
      <c r="B701" t="s">
        <v>1392</v>
      </c>
      <c r="C701" s="1" t="s">
        <v>1399</v>
      </c>
      <c r="D701" t="s">
        <v>1716</v>
      </c>
      <c r="E701" s="1">
        <v>2012</v>
      </c>
      <c r="F701" t="s">
        <v>159</v>
      </c>
      <c r="H701" t="s">
        <v>169</v>
      </c>
      <c r="I701" t="s">
        <v>1805</v>
      </c>
    </row>
    <row r="702" spans="1:10" x14ac:dyDescent="0.25">
      <c r="A702" t="str">
        <f t="shared" si="10"/>
        <v>N</v>
      </c>
      <c r="B702" t="s">
        <v>1392</v>
      </c>
      <c r="C702" s="1" t="s">
        <v>1400</v>
      </c>
      <c r="D702" t="s">
        <v>1760</v>
      </c>
      <c r="E702" s="1" t="s">
        <v>908</v>
      </c>
      <c r="F702" t="s">
        <v>1401</v>
      </c>
      <c r="H702" t="s">
        <v>169</v>
      </c>
      <c r="I702" t="s">
        <v>1805</v>
      </c>
    </row>
    <row r="703" spans="1:10" x14ac:dyDescent="0.25">
      <c r="A703" t="str">
        <f t="shared" si="10"/>
        <v>O</v>
      </c>
      <c r="B703" t="s">
        <v>1402</v>
      </c>
      <c r="C703" s="1" t="s">
        <v>574</v>
      </c>
      <c r="D703" t="s">
        <v>1716</v>
      </c>
      <c r="E703" s="1">
        <v>2012</v>
      </c>
      <c r="F703" t="s">
        <v>159</v>
      </c>
      <c r="H703" t="s">
        <v>243</v>
      </c>
      <c r="I703" t="s">
        <v>1814</v>
      </c>
    </row>
    <row r="704" spans="1:10" x14ac:dyDescent="0.25">
      <c r="A704" t="str">
        <f t="shared" si="10"/>
        <v>O</v>
      </c>
      <c r="B704" t="s">
        <v>1402</v>
      </c>
      <c r="C704" s="1" t="s">
        <v>1403</v>
      </c>
      <c r="D704" t="s">
        <v>1787</v>
      </c>
      <c r="E704" s="1">
        <v>1969</v>
      </c>
      <c r="F704" t="s">
        <v>159</v>
      </c>
      <c r="H704" t="s">
        <v>243</v>
      </c>
      <c r="I704" t="s">
        <v>1814</v>
      </c>
      <c r="J704" t="s">
        <v>114</v>
      </c>
    </row>
    <row r="705" spans="1:10" x14ac:dyDescent="0.25">
      <c r="A705" t="str">
        <f t="shared" si="10"/>
        <v>O</v>
      </c>
      <c r="B705" t="s">
        <v>1402</v>
      </c>
      <c r="C705" s="1" t="s">
        <v>216</v>
      </c>
      <c r="D705" t="s">
        <v>1789</v>
      </c>
      <c r="E705" s="1" t="s">
        <v>1404</v>
      </c>
      <c r="F705" t="s">
        <v>197</v>
      </c>
      <c r="H705" t="s">
        <v>243</v>
      </c>
      <c r="I705" t="s">
        <v>1814</v>
      </c>
    </row>
    <row r="706" spans="1:10" x14ac:dyDescent="0.25">
      <c r="A706" t="str">
        <f t="shared" si="10"/>
        <v>O</v>
      </c>
      <c r="B706" t="s">
        <v>1402</v>
      </c>
      <c r="C706" s="1" t="s">
        <v>1405</v>
      </c>
      <c r="D706" t="s">
        <v>1790</v>
      </c>
      <c r="E706" s="1" t="s">
        <v>1406</v>
      </c>
      <c r="F706" t="s">
        <v>159</v>
      </c>
      <c r="H706" t="s">
        <v>243</v>
      </c>
      <c r="I706" t="s">
        <v>1814</v>
      </c>
    </row>
    <row r="707" spans="1:10" x14ac:dyDescent="0.25">
      <c r="A707" t="str">
        <f t="shared" ref="A707:A770" si="11">LEFT(B707,1)</f>
        <v>O</v>
      </c>
      <c r="B707" t="s">
        <v>1402</v>
      </c>
      <c r="C707" s="1" t="s">
        <v>368</v>
      </c>
      <c r="D707" t="s">
        <v>1722</v>
      </c>
      <c r="E707" s="1" t="s">
        <v>1407</v>
      </c>
      <c r="F707" t="s">
        <v>156</v>
      </c>
      <c r="H707" t="s">
        <v>243</v>
      </c>
      <c r="I707" t="s">
        <v>1814</v>
      </c>
      <c r="J707" t="s">
        <v>115</v>
      </c>
    </row>
    <row r="708" spans="1:10" x14ac:dyDescent="0.25">
      <c r="A708" t="str">
        <f t="shared" si="11"/>
        <v>O</v>
      </c>
      <c r="B708" t="s">
        <v>1402</v>
      </c>
      <c r="C708" s="1" t="s">
        <v>1408</v>
      </c>
      <c r="D708" t="s">
        <v>1733</v>
      </c>
      <c r="E708" s="1" t="s">
        <v>1409</v>
      </c>
      <c r="F708" t="s">
        <v>159</v>
      </c>
      <c r="H708" t="s">
        <v>243</v>
      </c>
      <c r="I708" t="s">
        <v>1814</v>
      </c>
      <c r="J708" t="s">
        <v>116</v>
      </c>
    </row>
    <row r="709" spans="1:10" x14ac:dyDescent="0.25">
      <c r="A709" t="str">
        <f t="shared" si="11"/>
        <v>O</v>
      </c>
      <c r="B709" t="s">
        <v>1402</v>
      </c>
      <c r="C709" s="1" t="s">
        <v>1410</v>
      </c>
      <c r="D709" t="s">
        <v>1725</v>
      </c>
      <c r="E709" s="1" t="s">
        <v>1411</v>
      </c>
      <c r="F709" t="s">
        <v>783</v>
      </c>
      <c r="H709" t="s">
        <v>243</v>
      </c>
      <c r="I709" t="s">
        <v>1814</v>
      </c>
      <c r="J709" t="s">
        <v>117</v>
      </c>
    </row>
    <row r="710" spans="1:10" x14ac:dyDescent="0.25">
      <c r="A710" t="str">
        <f t="shared" si="11"/>
        <v>O</v>
      </c>
      <c r="B710" t="s">
        <v>1412</v>
      </c>
      <c r="C710" s="1" t="s">
        <v>1413</v>
      </c>
      <c r="D710" t="s">
        <v>1716</v>
      </c>
      <c r="E710" s="1">
        <v>2012</v>
      </c>
      <c r="F710" t="s">
        <v>197</v>
      </c>
      <c r="H710" t="s">
        <v>1414</v>
      </c>
      <c r="I710" t="s">
        <v>1820</v>
      </c>
    </row>
    <row r="711" spans="1:10" x14ac:dyDescent="0.25">
      <c r="A711" t="str">
        <f t="shared" si="11"/>
        <v>O</v>
      </c>
      <c r="B711" t="s">
        <v>1412</v>
      </c>
      <c r="C711" s="1" t="s">
        <v>1415</v>
      </c>
      <c r="D711" t="s">
        <v>1716</v>
      </c>
      <c r="E711" s="1">
        <v>2012</v>
      </c>
      <c r="F711" t="s">
        <v>159</v>
      </c>
      <c r="H711" t="s">
        <v>1414</v>
      </c>
      <c r="I711" t="s">
        <v>1820</v>
      </c>
      <c r="J711" t="s">
        <v>118</v>
      </c>
    </row>
    <row r="712" spans="1:10" x14ac:dyDescent="0.25">
      <c r="A712" t="str">
        <f t="shared" si="11"/>
        <v>P</v>
      </c>
      <c r="B712" t="s">
        <v>1416</v>
      </c>
      <c r="C712" s="1" t="s">
        <v>1417</v>
      </c>
      <c r="D712" t="s">
        <v>1716</v>
      </c>
      <c r="E712" s="1" t="s">
        <v>390</v>
      </c>
      <c r="F712" t="s">
        <v>197</v>
      </c>
      <c r="H712" t="s">
        <v>157</v>
      </c>
      <c r="I712" t="s">
        <v>1811</v>
      </c>
    </row>
    <row r="713" spans="1:10" x14ac:dyDescent="0.25">
      <c r="A713" t="str">
        <f t="shared" si="11"/>
        <v>P</v>
      </c>
      <c r="B713" t="s">
        <v>1416</v>
      </c>
      <c r="C713" s="1" t="s">
        <v>1418</v>
      </c>
      <c r="D713" t="s">
        <v>1724</v>
      </c>
      <c r="E713" s="1" t="s">
        <v>345</v>
      </c>
      <c r="F713" t="s">
        <v>197</v>
      </c>
      <c r="H713" t="s">
        <v>157</v>
      </c>
      <c r="I713" t="s">
        <v>1811</v>
      </c>
    </row>
    <row r="714" spans="1:10" x14ac:dyDescent="0.25">
      <c r="A714" t="str">
        <f t="shared" si="11"/>
        <v>P</v>
      </c>
      <c r="B714" t="s">
        <v>1416</v>
      </c>
      <c r="C714" s="1" t="s">
        <v>1419</v>
      </c>
      <c r="D714" t="s">
        <v>1736</v>
      </c>
      <c r="E714" s="1">
        <v>2020</v>
      </c>
      <c r="F714" t="s">
        <v>159</v>
      </c>
      <c r="H714" t="s">
        <v>157</v>
      </c>
      <c r="I714" t="s">
        <v>1811</v>
      </c>
      <c r="J714" t="s">
        <v>52</v>
      </c>
    </row>
    <row r="715" spans="1:10" x14ac:dyDescent="0.25">
      <c r="A715" t="str">
        <f t="shared" si="11"/>
        <v>P</v>
      </c>
      <c r="B715" t="s">
        <v>1416</v>
      </c>
      <c r="C715" s="1" t="s">
        <v>1420</v>
      </c>
      <c r="D715" t="s">
        <v>1755</v>
      </c>
      <c r="E715" s="1" t="s">
        <v>1421</v>
      </c>
      <c r="F715" t="s">
        <v>197</v>
      </c>
      <c r="H715" t="s">
        <v>157</v>
      </c>
      <c r="I715" t="s">
        <v>1811</v>
      </c>
    </row>
    <row r="716" spans="1:10" x14ac:dyDescent="0.25">
      <c r="A716" t="str">
        <f t="shared" si="11"/>
        <v>P</v>
      </c>
      <c r="B716" t="s">
        <v>1416</v>
      </c>
      <c r="C716" s="1" t="s">
        <v>1422</v>
      </c>
      <c r="D716" t="s">
        <v>1733</v>
      </c>
      <c r="E716" s="1" t="s">
        <v>1423</v>
      </c>
      <c r="F716" t="s">
        <v>197</v>
      </c>
      <c r="H716" t="s">
        <v>157</v>
      </c>
      <c r="I716" t="s">
        <v>1811</v>
      </c>
    </row>
    <row r="717" spans="1:10" x14ac:dyDescent="0.25">
      <c r="A717" t="str">
        <f t="shared" si="11"/>
        <v>P</v>
      </c>
      <c r="B717" t="s">
        <v>1416</v>
      </c>
      <c r="C717" s="1" t="s">
        <v>1424</v>
      </c>
      <c r="D717" t="s">
        <v>1713</v>
      </c>
      <c r="E717" s="1" t="s">
        <v>805</v>
      </c>
      <c r="F717" t="s">
        <v>297</v>
      </c>
      <c r="H717" t="s">
        <v>157</v>
      </c>
      <c r="I717" t="s">
        <v>1811</v>
      </c>
      <c r="J717" t="s">
        <v>11</v>
      </c>
    </row>
    <row r="718" spans="1:10" x14ac:dyDescent="0.25">
      <c r="A718" t="str">
        <f t="shared" si="11"/>
        <v>P</v>
      </c>
      <c r="B718" t="s">
        <v>1416</v>
      </c>
      <c r="C718" s="1" t="s">
        <v>1425</v>
      </c>
      <c r="D718" t="s">
        <v>1745</v>
      </c>
      <c r="E718" s="1" t="s">
        <v>1426</v>
      </c>
      <c r="F718" t="s">
        <v>197</v>
      </c>
      <c r="H718" t="s">
        <v>157</v>
      </c>
      <c r="I718" t="s">
        <v>1811</v>
      </c>
      <c r="J718" t="s">
        <v>119</v>
      </c>
    </row>
    <row r="719" spans="1:10" x14ac:dyDescent="0.25">
      <c r="A719" t="str">
        <f t="shared" si="11"/>
        <v>P</v>
      </c>
      <c r="B719" t="s">
        <v>1416</v>
      </c>
      <c r="C719" s="1" t="s">
        <v>1427</v>
      </c>
      <c r="D719" t="s">
        <v>1742</v>
      </c>
      <c r="E719" s="1">
        <v>2014</v>
      </c>
      <c r="F719" t="s">
        <v>297</v>
      </c>
      <c r="H719" t="s">
        <v>157</v>
      </c>
      <c r="I719" t="s">
        <v>1811</v>
      </c>
      <c r="J719" t="s">
        <v>120</v>
      </c>
    </row>
    <row r="720" spans="1:10" x14ac:dyDescent="0.25">
      <c r="A720" t="str">
        <f t="shared" si="11"/>
        <v>P</v>
      </c>
      <c r="B720" t="s">
        <v>1416</v>
      </c>
      <c r="C720" s="1" t="s">
        <v>1428</v>
      </c>
      <c r="D720" t="s">
        <v>1711</v>
      </c>
      <c r="E720" s="1">
        <v>2017</v>
      </c>
      <c r="F720" t="s">
        <v>368</v>
      </c>
      <c r="H720" t="s">
        <v>157</v>
      </c>
      <c r="I720" t="s">
        <v>1811</v>
      </c>
      <c r="J720" t="s">
        <v>121</v>
      </c>
    </row>
    <row r="721" spans="1:10" x14ac:dyDescent="0.25">
      <c r="A721" t="str">
        <f t="shared" si="11"/>
        <v>P</v>
      </c>
      <c r="B721" t="s">
        <v>1429</v>
      </c>
      <c r="C721" s="1" t="s">
        <v>156</v>
      </c>
      <c r="D721" t="s">
        <v>1716</v>
      </c>
      <c r="E721" s="1">
        <v>2012</v>
      </c>
      <c r="F721" t="s">
        <v>156</v>
      </c>
      <c r="H721" t="s">
        <v>184</v>
      </c>
      <c r="I721" t="s">
        <v>1812</v>
      </c>
      <c r="J721" t="s">
        <v>122</v>
      </c>
    </row>
    <row r="722" spans="1:10" x14ac:dyDescent="0.25">
      <c r="A722" t="str">
        <f t="shared" si="11"/>
        <v>P</v>
      </c>
      <c r="B722" t="s">
        <v>1429</v>
      </c>
      <c r="C722" s="1" t="s">
        <v>1430</v>
      </c>
      <c r="D722" t="s">
        <v>1744</v>
      </c>
      <c r="E722" s="1" t="s">
        <v>1431</v>
      </c>
      <c r="F722" t="s">
        <v>165</v>
      </c>
      <c r="H722" t="s">
        <v>184</v>
      </c>
      <c r="I722" t="s">
        <v>1812</v>
      </c>
    </row>
    <row r="723" spans="1:10" x14ac:dyDescent="0.25">
      <c r="A723" t="str">
        <f t="shared" si="11"/>
        <v>P</v>
      </c>
      <c r="B723" t="s">
        <v>1429</v>
      </c>
      <c r="C723" s="1" t="s">
        <v>1432</v>
      </c>
      <c r="D723" t="s">
        <v>1760</v>
      </c>
      <c r="E723" s="1" t="s">
        <v>394</v>
      </c>
      <c r="F723" t="s">
        <v>159</v>
      </c>
      <c r="H723" t="s">
        <v>184</v>
      </c>
      <c r="I723" t="s">
        <v>1812</v>
      </c>
      <c r="J723" t="s">
        <v>123</v>
      </c>
    </row>
    <row r="724" spans="1:10" x14ac:dyDescent="0.25">
      <c r="A724" t="str">
        <f t="shared" si="11"/>
        <v>P</v>
      </c>
      <c r="B724" t="s">
        <v>1429</v>
      </c>
      <c r="C724" s="1" t="s">
        <v>1433</v>
      </c>
      <c r="D724" t="s">
        <v>1711</v>
      </c>
      <c r="E724" s="1">
        <v>2017</v>
      </c>
      <c r="F724" t="s">
        <v>159</v>
      </c>
      <c r="H724" t="s">
        <v>184</v>
      </c>
      <c r="I724" t="s">
        <v>1812</v>
      </c>
    </row>
    <row r="725" spans="1:10" x14ac:dyDescent="0.25">
      <c r="A725" t="str">
        <f t="shared" si="11"/>
        <v>P</v>
      </c>
      <c r="B725" t="s">
        <v>1434</v>
      </c>
      <c r="C725" s="1" t="s">
        <v>1435</v>
      </c>
      <c r="D725" t="s">
        <v>1745</v>
      </c>
      <c r="E725" s="1" t="s">
        <v>1436</v>
      </c>
      <c r="F725" t="s">
        <v>159</v>
      </c>
      <c r="H725" t="s">
        <v>232</v>
      </c>
      <c r="I725" t="s">
        <v>1806</v>
      </c>
    </row>
    <row r="726" spans="1:10" x14ac:dyDescent="0.25">
      <c r="A726" t="str">
        <f t="shared" si="11"/>
        <v>P</v>
      </c>
      <c r="B726" t="s">
        <v>1434</v>
      </c>
      <c r="C726" s="1" t="s">
        <v>1437</v>
      </c>
      <c r="D726" t="s">
        <v>1758</v>
      </c>
      <c r="E726" s="1" t="s">
        <v>402</v>
      </c>
      <c r="F726" t="s">
        <v>890</v>
      </c>
      <c r="H726" t="s">
        <v>232</v>
      </c>
      <c r="I726" t="s">
        <v>1806</v>
      </c>
    </row>
    <row r="727" spans="1:10" x14ac:dyDescent="0.25">
      <c r="A727" t="str">
        <f t="shared" si="11"/>
        <v>P</v>
      </c>
      <c r="B727" t="s">
        <v>1438</v>
      </c>
      <c r="C727" s="1" t="s">
        <v>1439</v>
      </c>
      <c r="D727" t="s">
        <v>1716</v>
      </c>
      <c r="E727" s="1">
        <v>2012</v>
      </c>
      <c r="F727" t="s">
        <v>1440</v>
      </c>
      <c r="H727" t="s">
        <v>157</v>
      </c>
      <c r="I727" t="s">
        <v>1811</v>
      </c>
    </row>
    <row r="728" spans="1:10" x14ac:dyDescent="0.25">
      <c r="A728" t="str">
        <f t="shared" si="11"/>
        <v>P</v>
      </c>
      <c r="B728" t="s">
        <v>1438</v>
      </c>
      <c r="C728" s="1" t="s">
        <v>1441</v>
      </c>
      <c r="D728" t="s">
        <v>1716</v>
      </c>
      <c r="E728" s="1">
        <v>2012</v>
      </c>
      <c r="F728" t="s">
        <v>159</v>
      </c>
      <c r="H728" t="s">
        <v>157</v>
      </c>
      <c r="I728" t="s">
        <v>1811</v>
      </c>
      <c r="J728" t="s">
        <v>124</v>
      </c>
    </row>
    <row r="729" spans="1:10" x14ac:dyDescent="0.25">
      <c r="A729" t="str">
        <f t="shared" si="11"/>
        <v>P</v>
      </c>
      <c r="B729" t="s">
        <v>1438</v>
      </c>
      <c r="C729" s="1" t="s">
        <v>1442</v>
      </c>
      <c r="D729" t="s">
        <v>1736</v>
      </c>
      <c r="E729" s="1" t="s">
        <v>364</v>
      </c>
      <c r="F729" t="s">
        <v>266</v>
      </c>
      <c r="H729" t="s">
        <v>157</v>
      </c>
      <c r="I729" t="s">
        <v>1811</v>
      </c>
      <c r="J729" t="s">
        <v>16</v>
      </c>
    </row>
    <row r="730" spans="1:10" x14ac:dyDescent="0.25">
      <c r="A730" t="str">
        <f t="shared" si="11"/>
        <v>P</v>
      </c>
      <c r="B730" t="s">
        <v>1443</v>
      </c>
      <c r="C730" s="1">
        <v>1</v>
      </c>
      <c r="D730" t="s">
        <v>1743</v>
      </c>
      <c r="E730" s="1" t="s">
        <v>251</v>
      </c>
      <c r="F730" t="s">
        <v>159</v>
      </c>
      <c r="H730" t="s">
        <v>1021</v>
      </c>
      <c r="I730" t="s">
        <v>1803</v>
      </c>
    </row>
    <row r="731" spans="1:10" x14ac:dyDescent="0.25">
      <c r="A731" t="str">
        <f t="shared" si="11"/>
        <v>P</v>
      </c>
      <c r="B731" t="s">
        <v>1444</v>
      </c>
      <c r="C731" s="1" t="s">
        <v>1445</v>
      </c>
      <c r="D731" t="s">
        <v>1784</v>
      </c>
      <c r="E731" s="1" t="s">
        <v>1446</v>
      </c>
      <c r="F731" t="s">
        <v>159</v>
      </c>
      <c r="H731" t="s">
        <v>184</v>
      </c>
      <c r="I731" t="s">
        <v>1812</v>
      </c>
    </row>
    <row r="732" spans="1:10" x14ac:dyDescent="0.25">
      <c r="A732" t="str">
        <f t="shared" si="11"/>
        <v>P</v>
      </c>
      <c r="B732" t="s">
        <v>1444</v>
      </c>
      <c r="C732" s="1" t="s">
        <v>1447</v>
      </c>
      <c r="D732" t="s">
        <v>1783</v>
      </c>
      <c r="E732" s="1" t="s">
        <v>1448</v>
      </c>
      <c r="F732" t="s">
        <v>309</v>
      </c>
      <c r="H732" t="s">
        <v>184</v>
      </c>
      <c r="I732" t="s">
        <v>1812</v>
      </c>
      <c r="J732" t="s">
        <v>125</v>
      </c>
    </row>
    <row r="733" spans="1:10" x14ac:dyDescent="0.25">
      <c r="A733" t="str">
        <f t="shared" si="11"/>
        <v>P</v>
      </c>
      <c r="B733" t="s">
        <v>1444</v>
      </c>
      <c r="C733" s="1" t="s">
        <v>1324</v>
      </c>
      <c r="D733" t="s">
        <v>1715</v>
      </c>
      <c r="E733" s="1" t="s">
        <v>1449</v>
      </c>
      <c r="F733" t="s">
        <v>476</v>
      </c>
      <c r="G733" s="1" t="s">
        <v>1799</v>
      </c>
      <c r="H733" t="s">
        <v>1450</v>
      </c>
      <c r="I733" t="s">
        <v>1812</v>
      </c>
      <c r="J733" t="s">
        <v>126</v>
      </c>
    </row>
    <row r="734" spans="1:10" x14ac:dyDescent="0.25">
      <c r="A734" t="str">
        <f t="shared" si="11"/>
        <v>P</v>
      </c>
      <c r="B734" t="s">
        <v>1444</v>
      </c>
      <c r="C734" s="1" t="s">
        <v>1451</v>
      </c>
      <c r="D734" t="s">
        <v>1728</v>
      </c>
      <c r="E734" s="1" t="s">
        <v>595</v>
      </c>
      <c r="F734" t="s">
        <v>165</v>
      </c>
      <c r="H734" t="s">
        <v>184</v>
      </c>
      <c r="I734" t="s">
        <v>1812</v>
      </c>
      <c r="J734" t="s">
        <v>127</v>
      </c>
    </row>
    <row r="735" spans="1:10" x14ac:dyDescent="0.25">
      <c r="A735" t="str">
        <f t="shared" si="11"/>
        <v>P</v>
      </c>
      <c r="B735" t="s">
        <v>1452</v>
      </c>
      <c r="C735" s="1">
        <v>356</v>
      </c>
      <c r="D735" t="s">
        <v>1747</v>
      </c>
      <c r="E735" s="1" t="s">
        <v>1453</v>
      </c>
      <c r="F735" t="s">
        <v>165</v>
      </c>
      <c r="H735" t="s">
        <v>243</v>
      </c>
      <c r="I735" t="s">
        <v>1814</v>
      </c>
    </row>
    <row r="736" spans="1:10" x14ac:dyDescent="0.25">
      <c r="A736" t="str">
        <f t="shared" si="11"/>
        <v>P</v>
      </c>
      <c r="B736" t="s">
        <v>1452</v>
      </c>
      <c r="C736" s="1">
        <v>550</v>
      </c>
      <c r="D736" t="s">
        <v>1718</v>
      </c>
      <c r="E736" s="1" t="s">
        <v>1454</v>
      </c>
      <c r="F736" t="s">
        <v>686</v>
      </c>
      <c r="H736" t="s">
        <v>243</v>
      </c>
      <c r="I736" t="s">
        <v>1814</v>
      </c>
    </row>
    <row r="737" spans="1:10" x14ac:dyDescent="0.25">
      <c r="A737" t="str">
        <f t="shared" si="11"/>
        <v>P</v>
      </c>
      <c r="B737" t="s">
        <v>1452</v>
      </c>
      <c r="C737" s="1">
        <v>718</v>
      </c>
      <c r="D737" t="s">
        <v>1779</v>
      </c>
      <c r="E737" s="1">
        <v>1957</v>
      </c>
      <c r="F737" t="s">
        <v>165</v>
      </c>
      <c r="H737" t="s">
        <v>243</v>
      </c>
      <c r="I737" t="s">
        <v>1814</v>
      </c>
    </row>
    <row r="738" spans="1:10" x14ac:dyDescent="0.25">
      <c r="A738" t="str">
        <f t="shared" si="11"/>
        <v>P</v>
      </c>
      <c r="B738" t="s">
        <v>1452</v>
      </c>
      <c r="C738" s="1">
        <v>904</v>
      </c>
      <c r="D738" t="s">
        <v>1715</v>
      </c>
      <c r="E738" s="1" t="s">
        <v>1455</v>
      </c>
      <c r="F738" t="s">
        <v>159</v>
      </c>
      <c r="H738" t="s">
        <v>243</v>
      </c>
      <c r="I738" t="s">
        <v>1814</v>
      </c>
      <c r="J738" t="s">
        <v>128</v>
      </c>
    </row>
    <row r="739" spans="1:10" x14ac:dyDescent="0.25">
      <c r="A739" t="str">
        <f t="shared" si="11"/>
        <v>P</v>
      </c>
      <c r="B739" t="s">
        <v>1452</v>
      </c>
      <c r="C739" s="1">
        <v>912</v>
      </c>
      <c r="D739" t="s">
        <v>1751</v>
      </c>
      <c r="E739" s="1" t="s">
        <v>1456</v>
      </c>
      <c r="F739" t="s">
        <v>1457</v>
      </c>
      <c r="H739" t="s">
        <v>243</v>
      </c>
      <c r="I739" t="s">
        <v>1814</v>
      </c>
    </row>
    <row r="740" spans="1:10" x14ac:dyDescent="0.25">
      <c r="A740" t="str">
        <f t="shared" si="11"/>
        <v>P</v>
      </c>
      <c r="B740" t="s">
        <v>1452</v>
      </c>
      <c r="C740" s="1">
        <v>914</v>
      </c>
      <c r="D740" t="s">
        <v>1787</v>
      </c>
      <c r="E740" s="1" t="s">
        <v>1458</v>
      </c>
      <c r="F740" t="s">
        <v>534</v>
      </c>
      <c r="H740" t="s">
        <v>243</v>
      </c>
      <c r="I740" t="s">
        <v>1814</v>
      </c>
    </row>
    <row r="741" spans="1:10" x14ac:dyDescent="0.25">
      <c r="A741" t="str">
        <f t="shared" si="11"/>
        <v>P</v>
      </c>
      <c r="B741" t="s">
        <v>1452</v>
      </c>
      <c r="C741" s="1">
        <v>924</v>
      </c>
      <c r="D741" t="s">
        <v>1774</v>
      </c>
      <c r="E741" s="1" t="s">
        <v>1459</v>
      </c>
      <c r="F741" t="s">
        <v>159</v>
      </c>
      <c r="H741" t="s">
        <v>243</v>
      </c>
      <c r="I741" t="s">
        <v>1814</v>
      </c>
    </row>
    <row r="742" spans="1:10" x14ac:dyDescent="0.25">
      <c r="A742" t="str">
        <f t="shared" si="11"/>
        <v>P</v>
      </c>
      <c r="B742" t="s">
        <v>1452</v>
      </c>
      <c r="C742" s="1">
        <v>928</v>
      </c>
      <c r="D742" t="s">
        <v>1756</v>
      </c>
      <c r="E742" s="1" t="s">
        <v>1460</v>
      </c>
      <c r="F742" t="s">
        <v>159</v>
      </c>
      <c r="H742" t="s">
        <v>243</v>
      </c>
      <c r="I742" t="s">
        <v>1814</v>
      </c>
    </row>
    <row r="743" spans="1:10" x14ac:dyDescent="0.25">
      <c r="A743" t="str">
        <f t="shared" si="11"/>
        <v>P</v>
      </c>
      <c r="B743" t="s">
        <v>1452</v>
      </c>
      <c r="C743" s="1">
        <v>930</v>
      </c>
      <c r="D743" t="s">
        <v>1791</v>
      </c>
      <c r="E743" s="1" t="s">
        <v>1461</v>
      </c>
      <c r="F743" t="s">
        <v>407</v>
      </c>
      <c r="H743" t="s">
        <v>243</v>
      </c>
      <c r="I743" t="s">
        <v>1814</v>
      </c>
      <c r="J743" t="s">
        <v>129</v>
      </c>
    </row>
    <row r="744" spans="1:10" x14ac:dyDescent="0.25">
      <c r="A744" t="str">
        <f t="shared" si="11"/>
        <v>P</v>
      </c>
      <c r="B744" t="s">
        <v>1452</v>
      </c>
      <c r="C744" s="1">
        <v>935</v>
      </c>
      <c r="D744" t="s">
        <v>1774</v>
      </c>
      <c r="E744" s="1" t="s">
        <v>1462</v>
      </c>
      <c r="F744" t="s">
        <v>297</v>
      </c>
      <c r="H744" t="s">
        <v>243</v>
      </c>
      <c r="I744" t="s">
        <v>1814</v>
      </c>
      <c r="J744" t="s">
        <v>4</v>
      </c>
    </row>
    <row r="745" spans="1:10" x14ac:dyDescent="0.25">
      <c r="A745" t="str">
        <f t="shared" si="11"/>
        <v>P</v>
      </c>
      <c r="B745" t="s">
        <v>1452</v>
      </c>
      <c r="C745" s="1">
        <v>944</v>
      </c>
      <c r="D745" t="s">
        <v>1796</v>
      </c>
      <c r="E745" s="1" t="s">
        <v>1463</v>
      </c>
      <c r="F745" t="s">
        <v>407</v>
      </c>
      <c r="H745" t="s">
        <v>243</v>
      </c>
      <c r="I745" t="s">
        <v>1814</v>
      </c>
    </row>
    <row r="746" spans="1:10" x14ac:dyDescent="0.25">
      <c r="A746" t="str">
        <f t="shared" si="11"/>
        <v>P</v>
      </c>
      <c r="B746" t="s">
        <v>1452</v>
      </c>
      <c r="C746" s="1">
        <v>959</v>
      </c>
      <c r="D746" t="s">
        <v>1752</v>
      </c>
      <c r="E746" s="1" t="s">
        <v>1464</v>
      </c>
      <c r="F746" t="s">
        <v>159</v>
      </c>
      <c r="H746" t="s">
        <v>243</v>
      </c>
      <c r="I746" t="s">
        <v>1814</v>
      </c>
    </row>
    <row r="747" spans="1:10" x14ac:dyDescent="0.25">
      <c r="A747" t="str">
        <f t="shared" si="11"/>
        <v>P</v>
      </c>
      <c r="B747" t="s">
        <v>1452</v>
      </c>
      <c r="C747" s="1">
        <v>964</v>
      </c>
      <c r="D747" t="s">
        <v>1730</v>
      </c>
      <c r="E747" s="1" t="s">
        <v>1465</v>
      </c>
      <c r="F747" t="s">
        <v>1466</v>
      </c>
      <c r="H747" t="s">
        <v>243</v>
      </c>
      <c r="I747" t="s">
        <v>1814</v>
      </c>
      <c r="J747" t="s">
        <v>130</v>
      </c>
    </row>
    <row r="748" spans="1:10" x14ac:dyDescent="0.25">
      <c r="A748" t="str">
        <f t="shared" si="11"/>
        <v>P</v>
      </c>
      <c r="B748" t="s">
        <v>1452</v>
      </c>
      <c r="C748" s="1">
        <v>968</v>
      </c>
      <c r="D748" t="s">
        <v>1731</v>
      </c>
      <c r="E748" s="1" t="s">
        <v>527</v>
      </c>
      <c r="F748" t="s">
        <v>407</v>
      </c>
      <c r="H748" t="s">
        <v>243</v>
      </c>
      <c r="I748" t="s">
        <v>1814</v>
      </c>
      <c r="J748" t="s">
        <v>131</v>
      </c>
    </row>
    <row r="749" spans="1:10" x14ac:dyDescent="0.25">
      <c r="A749" t="str">
        <f t="shared" si="11"/>
        <v>P</v>
      </c>
      <c r="B749" t="s">
        <v>1452</v>
      </c>
      <c r="C749" s="1">
        <v>993</v>
      </c>
      <c r="D749" t="s">
        <v>1792</v>
      </c>
      <c r="E749" s="1" t="s">
        <v>1467</v>
      </c>
      <c r="F749" t="s">
        <v>1466</v>
      </c>
      <c r="H749" t="s">
        <v>243</v>
      </c>
      <c r="I749" t="s">
        <v>1814</v>
      </c>
      <c r="J749" t="s">
        <v>130</v>
      </c>
    </row>
    <row r="750" spans="1:10" x14ac:dyDescent="0.25">
      <c r="A750" t="str">
        <f t="shared" si="11"/>
        <v>P</v>
      </c>
      <c r="B750" t="s">
        <v>1452</v>
      </c>
      <c r="C750" s="1" t="s">
        <v>1468</v>
      </c>
      <c r="D750" t="s">
        <v>1732</v>
      </c>
      <c r="E750" s="1" t="s">
        <v>1273</v>
      </c>
      <c r="F750" t="s">
        <v>159</v>
      </c>
      <c r="H750" t="s">
        <v>243</v>
      </c>
      <c r="I750" t="s">
        <v>1814</v>
      </c>
    </row>
    <row r="751" spans="1:10" x14ac:dyDescent="0.25">
      <c r="A751" t="str">
        <f t="shared" si="11"/>
        <v>P</v>
      </c>
      <c r="B751" t="s">
        <v>1452</v>
      </c>
      <c r="C751" s="1" t="s">
        <v>1469</v>
      </c>
      <c r="D751" t="s">
        <v>1732</v>
      </c>
      <c r="E751" s="1" t="s">
        <v>1273</v>
      </c>
      <c r="F751" t="s">
        <v>1165</v>
      </c>
      <c r="H751" t="s">
        <v>243</v>
      </c>
      <c r="I751" t="s">
        <v>1814</v>
      </c>
      <c r="J751" t="s">
        <v>4</v>
      </c>
    </row>
    <row r="752" spans="1:10" x14ac:dyDescent="0.25">
      <c r="A752" t="str">
        <f t="shared" si="11"/>
        <v>P</v>
      </c>
      <c r="B752" t="s">
        <v>1452</v>
      </c>
      <c r="C752" s="1" t="s">
        <v>1470</v>
      </c>
      <c r="D752" t="s">
        <v>1753</v>
      </c>
      <c r="E752" s="1">
        <v>1994</v>
      </c>
      <c r="F752" t="s">
        <v>242</v>
      </c>
      <c r="H752" t="s">
        <v>243</v>
      </c>
      <c r="I752" t="s">
        <v>1814</v>
      </c>
      <c r="J752" t="s">
        <v>1471</v>
      </c>
    </row>
    <row r="753" spans="1:10" x14ac:dyDescent="0.25">
      <c r="A753" t="str">
        <f t="shared" si="11"/>
        <v>P</v>
      </c>
      <c r="B753" t="s">
        <v>1452</v>
      </c>
      <c r="C753" s="1" t="s">
        <v>1472</v>
      </c>
      <c r="D753" t="s">
        <v>1731</v>
      </c>
      <c r="E753" s="1" t="s">
        <v>1002</v>
      </c>
      <c r="F753" t="s">
        <v>159</v>
      </c>
      <c r="H753" t="s">
        <v>243</v>
      </c>
      <c r="I753" t="s">
        <v>1814</v>
      </c>
      <c r="J753" t="s">
        <v>132</v>
      </c>
    </row>
    <row r="754" spans="1:10" x14ac:dyDescent="0.25">
      <c r="A754" t="str">
        <f t="shared" si="11"/>
        <v>P</v>
      </c>
      <c r="B754" t="s">
        <v>1452</v>
      </c>
      <c r="C754" s="1" t="s">
        <v>1473</v>
      </c>
      <c r="D754" t="s">
        <v>1767</v>
      </c>
      <c r="E754" s="1" t="s">
        <v>1474</v>
      </c>
      <c r="F754" t="s">
        <v>1197</v>
      </c>
      <c r="H754" t="s">
        <v>243</v>
      </c>
      <c r="I754" t="s">
        <v>1814</v>
      </c>
      <c r="J754" t="s">
        <v>21</v>
      </c>
    </row>
    <row r="755" spans="1:10" x14ac:dyDescent="0.25">
      <c r="A755" t="str">
        <f t="shared" si="11"/>
        <v>P</v>
      </c>
      <c r="B755" t="s">
        <v>1452</v>
      </c>
      <c r="C755" s="1">
        <v>996</v>
      </c>
      <c r="D755" t="s">
        <v>1721</v>
      </c>
      <c r="E755" s="1" t="s">
        <v>1475</v>
      </c>
      <c r="F755" t="s">
        <v>1466</v>
      </c>
      <c r="H755" t="s">
        <v>243</v>
      </c>
      <c r="I755" t="s">
        <v>1814</v>
      </c>
      <c r="J755" t="s">
        <v>130</v>
      </c>
    </row>
    <row r="756" spans="1:10" x14ac:dyDescent="0.25">
      <c r="A756" t="str">
        <f t="shared" si="11"/>
        <v>P</v>
      </c>
      <c r="B756" t="s">
        <v>1452</v>
      </c>
      <c r="C756" s="1">
        <v>997</v>
      </c>
      <c r="D756" t="s">
        <v>1759</v>
      </c>
      <c r="E756" s="1" t="s">
        <v>1476</v>
      </c>
      <c r="F756" t="s">
        <v>1466</v>
      </c>
      <c r="H756" t="s">
        <v>243</v>
      </c>
      <c r="I756" t="s">
        <v>1814</v>
      </c>
      <c r="J756" t="s">
        <v>130</v>
      </c>
    </row>
    <row r="757" spans="1:10" x14ac:dyDescent="0.25">
      <c r="A757" t="str">
        <f t="shared" si="11"/>
        <v>P</v>
      </c>
      <c r="B757" t="s">
        <v>1452</v>
      </c>
      <c r="C757" s="1" t="s">
        <v>1469</v>
      </c>
      <c r="D757" t="s">
        <v>1757</v>
      </c>
      <c r="E757" s="1" t="s">
        <v>1477</v>
      </c>
      <c r="F757" t="s">
        <v>1165</v>
      </c>
      <c r="H757" t="s">
        <v>243</v>
      </c>
      <c r="I757" t="s">
        <v>1814</v>
      </c>
      <c r="J757" t="s">
        <v>4</v>
      </c>
    </row>
    <row r="758" spans="1:10" x14ac:dyDescent="0.25">
      <c r="A758" t="str">
        <f t="shared" si="11"/>
        <v>P</v>
      </c>
      <c r="B758" t="s">
        <v>1452</v>
      </c>
      <c r="C758" s="1">
        <v>991</v>
      </c>
      <c r="D758" t="s">
        <v>1725</v>
      </c>
      <c r="E758" s="1" t="s">
        <v>1478</v>
      </c>
      <c r="F758" t="s">
        <v>1466</v>
      </c>
      <c r="H758" t="s">
        <v>243</v>
      </c>
      <c r="I758" t="s">
        <v>1814</v>
      </c>
      <c r="J758" t="s">
        <v>130</v>
      </c>
    </row>
    <row r="759" spans="1:10" x14ac:dyDescent="0.25">
      <c r="A759" t="str">
        <f t="shared" si="11"/>
        <v>P</v>
      </c>
      <c r="B759" t="s">
        <v>1452</v>
      </c>
      <c r="C759" s="1" t="s">
        <v>1479</v>
      </c>
      <c r="D759" t="s">
        <v>1741</v>
      </c>
      <c r="E759" s="1" t="s">
        <v>1480</v>
      </c>
      <c r="F759" t="s">
        <v>159</v>
      </c>
      <c r="H759" t="s">
        <v>243</v>
      </c>
      <c r="I759" t="s">
        <v>1814</v>
      </c>
    </row>
    <row r="760" spans="1:10" x14ac:dyDescent="0.25">
      <c r="A760" t="str">
        <f t="shared" si="11"/>
        <v>P</v>
      </c>
      <c r="B760" t="s">
        <v>1452</v>
      </c>
      <c r="C760" s="1" t="s">
        <v>1481</v>
      </c>
      <c r="D760" t="s">
        <v>1741</v>
      </c>
      <c r="E760" s="1" t="s">
        <v>1480</v>
      </c>
      <c r="F760" t="s">
        <v>159</v>
      </c>
      <c r="H760" t="s">
        <v>243</v>
      </c>
      <c r="I760" t="s">
        <v>1814</v>
      </c>
    </row>
    <row r="761" spans="1:10" x14ac:dyDescent="0.25">
      <c r="A761" t="str">
        <f t="shared" si="11"/>
        <v>P</v>
      </c>
      <c r="B761" t="s">
        <v>1452</v>
      </c>
      <c r="C761" s="1" t="s">
        <v>1482</v>
      </c>
      <c r="D761" t="s">
        <v>1724</v>
      </c>
      <c r="E761" s="1">
        <v>2016</v>
      </c>
      <c r="F761" t="s">
        <v>159</v>
      </c>
      <c r="H761" t="s">
        <v>243</v>
      </c>
      <c r="I761" t="s">
        <v>1814</v>
      </c>
      <c r="J761" t="s">
        <v>4</v>
      </c>
    </row>
    <row r="762" spans="1:10" x14ac:dyDescent="0.25">
      <c r="A762" t="str">
        <f t="shared" si="11"/>
        <v>P</v>
      </c>
      <c r="B762" t="s">
        <v>1452</v>
      </c>
      <c r="C762" s="1" t="s">
        <v>1483</v>
      </c>
      <c r="D762" t="s">
        <v>1741</v>
      </c>
      <c r="E762" s="1" t="s">
        <v>1480</v>
      </c>
      <c r="F762" t="s">
        <v>407</v>
      </c>
      <c r="H762" t="s">
        <v>243</v>
      </c>
      <c r="I762" t="s">
        <v>1814</v>
      </c>
      <c r="J762" t="s">
        <v>4</v>
      </c>
    </row>
    <row r="763" spans="1:10" x14ac:dyDescent="0.25">
      <c r="A763" t="str">
        <f t="shared" si="11"/>
        <v>P</v>
      </c>
      <c r="B763" t="s">
        <v>1452</v>
      </c>
      <c r="C763" s="1" t="s">
        <v>1484</v>
      </c>
      <c r="D763" t="s">
        <v>1741</v>
      </c>
      <c r="E763" s="1" t="s">
        <v>1480</v>
      </c>
      <c r="F763" t="s">
        <v>159</v>
      </c>
      <c r="H763" t="s">
        <v>243</v>
      </c>
      <c r="I763" t="s">
        <v>1814</v>
      </c>
      <c r="J763" t="s">
        <v>10</v>
      </c>
    </row>
    <row r="764" spans="1:10" x14ac:dyDescent="0.25">
      <c r="A764" t="str">
        <f t="shared" si="11"/>
        <v>P</v>
      </c>
      <c r="B764" t="s">
        <v>1452</v>
      </c>
      <c r="C764" s="1" t="s">
        <v>1469</v>
      </c>
      <c r="D764" t="s">
        <v>1743</v>
      </c>
      <c r="E764" s="1">
        <v>2019</v>
      </c>
      <c r="F764" t="s">
        <v>1165</v>
      </c>
      <c r="H764" t="s">
        <v>243</v>
      </c>
      <c r="I764" t="s">
        <v>1814</v>
      </c>
      <c r="J764" t="s">
        <v>4</v>
      </c>
    </row>
    <row r="765" spans="1:10" x14ac:dyDescent="0.25">
      <c r="A765" t="str">
        <f t="shared" si="11"/>
        <v>P</v>
      </c>
      <c r="B765" t="s">
        <v>1452</v>
      </c>
      <c r="C765" s="1">
        <v>992</v>
      </c>
      <c r="D765" t="s">
        <v>1743</v>
      </c>
      <c r="E765" s="1" t="s">
        <v>251</v>
      </c>
      <c r="F765" t="s">
        <v>1466</v>
      </c>
      <c r="H765" t="s">
        <v>243</v>
      </c>
      <c r="I765" t="s">
        <v>1814</v>
      </c>
      <c r="J765" t="s">
        <v>130</v>
      </c>
    </row>
    <row r="766" spans="1:10" x14ac:dyDescent="0.25">
      <c r="A766" t="str">
        <f t="shared" si="11"/>
        <v>P</v>
      </c>
      <c r="B766" t="s">
        <v>1452</v>
      </c>
      <c r="C766" s="1" t="s">
        <v>1485</v>
      </c>
      <c r="D766" t="s">
        <v>1767</v>
      </c>
      <c r="E766" s="1" t="s">
        <v>1486</v>
      </c>
      <c r="F766" t="s">
        <v>156</v>
      </c>
      <c r="H766" t="s">
        <v>243</v>
      </c>
      <c r="I766" t="s">
        <v>1814</v>
      </c>
    </row>
    <row r="767" spans="1:10" x14ac:dyDescent="0.25">
      <c r="A767" t="str">
        <f t="shared" si="11"/>
        <v>P</v>
      </c>
      <c r="B767" t="s">
        <v>1452</v>
      </c>
      <c r="C767" s="1" t="s">
        <v>1487</v>
      </c>
      <c r="D767" t="s">
        <v>1758</v>
      </c>
      <c r="E767" s="1" t="s">
        <v>1488</v>
      </c>
      <c r="F767" t="s">
        <v>783</v>
      </c>
      <c r="H767" t="s">
        <v>243</v>
      </c>
      <c r="I767" t="s">
        <v>1814</v>
      </c>
    </row>
    <row r="768" spans="1:10" x14ac:dyDescent="0.25">
      <c r="A768" t="str">
        <f t="shared" si="11"/>
        <v>P</v>
      </c>
      <c r="B768" t="s">
        <v>1452</v>
      </c>
      <c r="C768" s="1" t="s">
        <v>1489</v>
      </c>
      <c r="D768" t="s">
        <v>1733</v>
      </c>
      <c r="E768" s="1" t="s">
        <v>1490</v>
      </c>
      <c r="F768" t="s">
        <v>159</v>
      </c>
      <c r="H768" t="s">
        <v>243</v>
      </c>
      <c r="I768" t="s">
        <v>1814</v>
      </c>
    </row>
    <row r="769" spans="1:10" x14ac:dyDescent="0.25">
      <c r="A769" t="str">
        <f t="shared" si="11"/>
        <v>P</v>
      </c>
      <c r="B769" t="s">
        <v>1452</v>
      </c>
      <c r="C769" s="1" t="s">
        <v>1491</v>
      </c>
      <c r="D769" t="s">
        <v>1758</v>
      </c>
      <c r="E769" s="1" t="s">
        <v>1488</v>
      </c>
      <c r="F769" t="s">
        <v>159</v>
      </c>
      <c r="H769" t="s">
        <v>243</v>
      </c>
      <c r="I769" t="s">
        <v>1814</v>
      </c>
    </row>
    <row r="770" spans="1:10" x14ac:dyDescent="0.25">
      <c r="A770" t="str">
        <f t="shared" si="11"/>
        <v>P</v>
      </c>
      <c r="B770" t="s">
        <v>1452</v>
      </c>
      <c r="C770" s="1" t="s">
        <v>1492</v>
      </c>
      <c r="D770" t="s">
        <v>1724</v>
      </c>
      <c r="E770" s="1" t="s">
        <v>345</v>
      </c>
      <c r="F770" t="s">
        <v>156</v>
      </c>
      <c r="H770" t="s">
        <v>243</v>
      </c>
      <c r="I770" t="s">
        <v>1814</v>
      </c>
    </row>
    <row r="771" spans="1:10" x14ac:dyDescent="0.25">
      <c r="A771" t="str">
        <f t="shared" ref="A771:A834" si="12">LEFT(B771,1)</f>
        <v>P</v>
      </c>
      <c r="B771" t="s">
        <v>1452</v>
      </c>
      <c r="C771" s="1" t="s">
        <v>1493</v>
      </c>
      <c r="D771" t="s">
        <v>1743</v>
      </c>
      <c r="E771" s="1" t="s">
        <v>251</v>
      </c>
      <c r="F771" t="s">
        <v>156</v>
      </c>
      <c r="H771" t="s">
        <v>243</v>
      </c>
      <c r="I771" t="s">
        <v>1814</v>
      </c>
    </row>
    <row r="772" spans="1:10" x14ac:dyDescent="0.25">
      <c r="A772" t="str">
        <f t="shared" si="12"/>
        <v>P</v>
      </c>
      <c r="B772" t="s">
        <v>1452</v>
      </c>
      <c r="C772" s="1" t="s">
        <v>1494</v>
      </c>
      <c r="D772" t="s">
        <v>1736</v>
      </c>
      <c r="E772" s="1" t="s">
        <v>364</v>
      </c>
      <c r="F772" t="s">
        <v>156</v>
      </c>
      <c r="H772" t="s">
        <v>243</v>
      </c>
      <c r="I772" t="s">
        <v>1814</v>
      </c>
    </row>
    <row r="773" spans="1:10" x14ac:dyDescent="0.25">
      <c r="A773" t="str">
        <f t="shared" si="12"/>
        <v>P</v>
      </c>
      <c r="B773" t="s">
        <v>1452</v>
      </c>
      <c r="C773" s="1" t="s">
        <v>1495</v>
      </c>
      <c r="D773" t="s">
        <v>1736</v>
      </c>
      <c r="E773" s="1">
        <v>2020</v>
      </c>
      <c r="F773" t="s">
        <v>156</v>
      </c>
      <c r="H773" t="s">
        <v>243</v>
      </c>
      <c r="I773" t="s">
        <v>1814</v>
      </c>
    </row>
    <row r="774" spans="1:10" x14ac:dyDescent="0.25">
      <c r="A774" t="str">
        <f t="shared" si="12"/>
        <v>P</v>
      </c>
      <c r="B774" t="s">
        <v>1452</v>
      </c>
      <c r="C774" s="1" t="s">
        <v>1496</v>
      </c>
      <c r="D774" t="s">
        <v>1724</v>
      </c>
      <c r="E774" s="1" t="s">
        <v>345</v>
      </c>
      <c r="F774" t="s">
        <v>159</v>
      </c>
      <c r="H774" t="s">
        <v>243</v>
      </c>
      <c r="I774" t="s">
        <v>1814</v>
      </c>
    </row>
    <row r="775" spans="1:10" x14ac:dyDescent="0.25">
      <c r="A775" t="str">
        <f t="shared" si="12"/>
        <v>P</v>
      </c>
      <c r="B775" t="s">
        <v>1452</v>
      </c>
      <c r="C775" s="1" t="s">
        <v>1497</v>
      </c>
      <c r="D775" t="s">
        <v>1743</v>
      </c>
      <c r="E775" s="1" t="s">
        <v>251</v>
      </c>
      <c r="F775" t="s">
        <v>159</v>
      </c>
      <c r="H775" t="s">
        <v>243</v>
      </c>
      <c r="I775" t="s">
        <v>1814</v>
      </c>
    </row>
    <row r="776" spans="1:10" x14ac:dyDescent="0.25">
      <c r="A776" t="str">
        <f t="shared" si="12"/>
        <v>P</v>
      </c>
      <c r="B776" t="s">
        <v>1452</v>
      </c>
      <c r="C776" s="1" t="s">
        <v>1498</v>
      </c>
      <c r="D776" t="s">
        <v>1736</v>
      </c>
      <c r="E776" s="1" t="s">
        <v>364</v>
      </c>
      <c r="F776" t="s">
        <v>159</v>
      </c>
      <c r="H776" t="s">
        <v>243</v>
      </c>
      <c r="I776" t="s">
        <v>1814</v>
      </c>
    </row>
    <row r="777" spans="1:10" x14ac:dyDescent="0.25">
      <c r="A777" t="str">
        <f t="shared" si="12"/>
        <v>P</v>
      </c>
      <c r="B777" t="s">
        <v>1452</v>
      </c>
      <c r="C777" s="1" t="s">
        <v>1499</v>
      </c>
      <c r="D777" t="s">
        <v>1736</v>
      </c>
      <c r="E777" s="1">
        <v>2020</v>
      </c>
      <c r="F777" t="s">
        <v>159</v>
      </c>
      <c r="H777" t="s">
        <v>243</v>
      </c>
      <c r="I777" t="s">
        <v>1814</v>
      </c>
    </row>
    <row r="778" spans="1:10" x14ac:dyDescent="0.25">
      <c r="A778" t="str">
        <f t="shared" si="12"/>
        <v>P</v>
      </c>
      <c r="B778" t="s">
        <v>1452</v>
      </c>
      <c r="C778" s="1" t="s">
        <v>1500</v>
      </c>
      <c r="D778" t="s">
        <v>1725</v>
      </c>
      <c r="E778" s="1" t="s">
        <v>813</v>
      </c>
      <c r="F778" t="s">
        <v>156</v>
      </c>
      <c r="H778" t="s">
        <v>243</v>
      </c>
      <c r="I778" t="s">
        <v>1814</v>
      </c>
      <c r="J778" t="s">
        <v>4</v>
      </c>
    </row>
    <row r="779" spans="1:10" x14ac:dyDescent="0.25">
      <c r="A779" t="str">
        <f t="shared" si="12"/>
        <v>P</v>
      </c>
      <c r="B779" t="s">
        <v>1452</v>
      </c>
      <c r="C779" s="1" t="s">
        <v>1501</v>
      </c>
      <c r="D779" t="s">
        <v>1734</v>
      </c>
      <c r="E779" s="1" t="s">
        <v>582</v>
      </c>
      <c r="F779" t="s">
        <v>156</v>
      </c>
      <c r="H779" t="s">
        <v>243</v>
      </c>
      <c r="I779" t="s">
        <v>1814</v>
      </c>
      <c r="J779" t="s">
        <v>133</v>
      </c>
    </row>
    <row r="780" spans="1:10" x14ac:dyDescent="0.25">
      <c r="A780" t="str">
        <f t="shared" si="12"/>
        <v>P</v>
      </c>
      <c r="B780" t="s">
        <v>1452</v>
      </c>
      <c r="C780" s="1" t="s">
        <v>1502</v>
      </c>
      <c r="D780" t="s">
        <v>1760</v>
      </c>
      <c r="E780" s="1" t="s">
        <v>908</v>
      </c>
      <c r="F780" t="s">
        <v>1503</v>
      </c>
      <c r="H780" t="s">
        <v>243</v>
      </c>
      <c r="I780" t="s">
        <v>1814</v>
      </c>
    </row>
    <row r="781" spans="1:10" x14ac:dyDescent="0.25">
      <c r="A781" t="str">
        <f t="shared" si="12"/>
        <v>P</v>
      </c>
      <c r="B781" t="s">
        <v>1452</v>
      </c>
      <c r="C781" s="1" t="s">
        <v>1504</v>
      </c>
      <c r="D781" t="s">
        <v>1743</v>
      </c>
      <c r="E781" s="1" t="s">
        <v>251</v>
      </c>
      <c r="F781" t="s">
        <v>1505</v>
      </c>
      <c r="H781" t="s">
        <v>243</v>
      </c>
      <c r="I781" t="s">
        <v>1814</v>
      </c>
    </row>
    <row r="782" spans="1:10" x14ac:dyDescent="0.25">
      <c r="A782" t="str">
        <f t="shared" si="12"/>
        <v>P</v>
      </c>
      <c r="B782" t="s">
        <v>1506</v>
      </c>
      <c r="C782" s="1">
        <v>427</v>
      </c>
      <c r="D782" t="s">
        <v>1758</v>
      </c>
      <c r="E782" s="1">
        <v>2015</v>
      </c>
      <c r="F782" t="s">
        <v>156</v>
      </c>
      <c r="H782" t="s">
        <v>157</v>
      </c>
      <c r="I782" t="s">
        <v>1811</v>
      </c>
      <c r="J782" t="s">
        <v>4</v>
      </c>
    </row>
    <row r="783" spans="1:10" x14ac:dyDescent="0.25">
      <c r="A783" t="str">
        <f t="shared" si="12"/>
        <v>P</v>
      </c>
      <c r="B783" t="s">
        <v>1506</v>
      </c>
      <c r="C783" s="1" t="s">
        <v>1507</v>
      </c>
      <c r="D783" t="s">
        <v>1743</v>
      </c>
      <c r="E783" s="1" t="s">
        <v>251</v>
      </c>
      <c r="F783" t="s">
        <v>159</v>
      </c>
      <c r="H783" t="s">
        <v>157</v>
      </c>
      <c r="I783" t="s">
        <v>1811</v>
      </c>
      <c r="J783" t="s">
        <v>4</v>
      </c>
    </row>
    <row r="784" spans="1:10" x14ac:dyDescent="0.25">
      <c r="A784" t="str">
        <f t="shared" si="12"/>
        <v>Q</v>
      </c>
      <c r="B784" t="s">
        <v>1508</v>
      </c>
      <c r="C784" s="1" t="s">
        <v>1509</v>
      </c>
      <c r="D784" t="s">
        <v>1711</v>
      </c>
      <c r="E784" s="1" t="s">
        <v>155</v>
      </c>
      <c r="F784" t="s">
        <v>159</v>
      </c>
      <c r="H784" t="s">
        <v>1353</v>
      </c>
      <c r="I784" t="s">
        <v>1802</v>
      </c>
    </row>
    <row r="785" spans="1:10" x14ac:dyDescent="0.25">
      <c r="A785" t="str">
        <f t="shared" si="12"/>
        <v>R</v>
      </c>
      <c r="B785" t="s">
        <v>1510</v>
      </c>
      <c r="C785" s="1" t="s">
        <v>1511</v>
      </c>
      <c r="D785" t="s">
        <v>1742</v>
      </c>
      <c r="E785" s="1" t="s">
        <v>246</v>
      </c>
      <c r="F785" t="s">
        <v>159</v>
      </c>
      <c r="H785" t="s">
        <v>286</v>
      </c>
      <c r="I785" t="s">
        <v>1812</v>
      </c>
      <c r="J785" t="s">
        <v>134</v>
      </c>
    </row>
    <row r="786" spans="1:10" x14ac:dyDescent="0.25">
      <c r="A786" t="str">
        <f t="shared" si="12"/>
        <v>R</v>
      </c>
      <c r="B786" t="s">
        <v>1510</v>
      </c>
      <c r="C786" s="1" t="s">
        <v>1512</v>
      </c>
      <c r="D786" t="s">
        <v>1743</v>
      </c>
      <c r="E786" s="1">
        <v>2019</v>
      </c>
      <c r="F786" t="s">
        <v>156</v>
      </c>
      <c r="H786" t="s">
        <v>286</v>
      </c>
      <c r="I786" t="s">
        <v>1812</v>
      </c>
    </row>
    <row r="787" spans="1:10" x14ac:dyDescent="0.25">
      <c r="A787" t="str">
        <f t="shared" si="12"/>
        <v>R</v>
      </c>
      <c r="B787" t="s">
        <v>1513</v>
      </c>
      <c r="C787" s="1" t="s">
        <v>1514</v>
      </c>
      <c r="D787" t="s">
        <v>1740</v>
      </c>
      <c r="E787" s="1" t="s">
        <v>1515</v>
      </c>
      <c r="F787" t="s">
        <v>1516</v>
      </c>
      <c r="H787" t="s">
        <v>232</v>
      </c>
      <c r="I787" t="s">
        <v>1806</v>
      </c>
    </row>
    <row r="788" spans="1:10" x14ac:dyDescent="0.25">
      <c r="A788" t="str">
        <f t="shared" si="12"/>
        <v>R</v>
      </c>
      <c r="B788" t="s">
        <v>1513</v>
      </c>
      <c r="C788" s="1" t="s">
        <v>1517</v>
      </c>
      <c r="D788" t="s">
        <v>1784</v>
      </c>
      <c r="E788" s="1" t="s">
        <v>1518</v>
      </c>
      <c r="F788" t="s">
        <v>159</v>
      </c>
      <c r="H788" t="s">
        <v>232</v>
      </c>
      <c r="I788" t="s">
        <v>1806</v>
      </c>
    </row>
    <row r="789" spans="1:10" x14ac:dyDescent="0.25">
      <c r="A789" t="str">
        <f t="shared" si="12"/>
        <v>R</v>
      </c>
      <c r="B789" t="s">
        <v>1513</v>
      </c>
      <c r="C789" s="1" t="s">
        <v>1519</v>
      </c>
      <c r="D789" t="s">
        <v>1762</v>
      </c>
      <c r="E789" s="1" t="s">
        <v>1520</v>
      </c>
      <c r="F789" t="s">
        <v>159</v>
      </c>
      <c r="H789" t="s">
        <v>232</v>
      </c>
      <c r="I789" t="s">
        <v>1806</v>
      </c>
    </row>
    <row r="790" spans="1:10" x14ac:dyDescent="0.25">
      <c r="A790" t="str">
        <f t="shared" si="12"/>
        <v>R</v>
      </c>
      <c r="B790" t="s">
        <v>1513</v>
      </c>
      <c r="C790" s="1" t="s">
        <v>204</v>
      </c>
      <c r="D790" t="s">
        <v>1767</v>
      </c>
      <c r="E790" s="1" t="s">
        <v>1231</v>
      </c>
      <c r="F790" t="s">
        <v>156</v>
      </c>
      <c r="H790" t="s">
        <v>232</v>
      </c>
      <c r="I790" t="s">
        <v>1806</v>
      </c>
    </row>
    <row r="791" spans="1:10" x14ac:dyDescent="0.25">
      <c r="A791" t="str">
        <f t="shared" si="12"/>
        <v>R</v>
      </c>
      <c r="B791" t="s">
        <v>1513</v>
      </c>
      <c r="C791" s="1" t="s">
        <v>1521</v>
      </c>
      <c r="D791" t="s">
        <v>1760</v>
      </c>
      <c r="E791" s="1" t="s">
        <v>394</v>
      </c>
      <c r="F791" t="s">
        <v>1522</v>
      </c>
      <c r="H791" t="s">
        <v>232</v>
      </c>
      <c r="I791" t="s">
        <v>1806</v>
      </c>
    </row>
    <row r="792" spans="1:10" x14ac:dyDescent="0.25">
      <c r="A792" t="str">
        <f t="shared" si="12"/>
        <v>R</v>
      </c>
      <c r="B792" t="s">
        <v>1513</v>
      </c>
      <c r="C792" s="1" t="s">
        <v>1523</v>
      </c>
      <c r="D792" t="s">
        <v>1759</v>
      </c>
      <c r="E792" s="1" t="s">
        <v>892</v>
      </c>
      <c r="F792" t="s">
        <v>890</v>
      </c>
      <c r="H792" t="s">
        <v>232</v>
      </c>
      <c r="I792" t="s">
        <v>1806</v>
      </c>
    </row>
    <row r="793" spans="1:10" x14ac:dyDescent="0.25">
      <c r="A793" t="str">
        <f t="shared" si="12"/>
        <v>R</v>
      </c>
      <c r="B793" t="s">
        <v>1524</v>
      </c>
      <c r="C793" s="1" t="s">
        <v>1525</v>
      </c>
      <c r="D793" t="s">
        <v>1758</v>
      </c>
      <c r="E793" s="1" t="s">
        <v>402</v>
      </c>
      <c r="F793" t="s">
        <v>1526</v>
      </c>
      <c r="H793" t="s">
        <v>184</v>
      </c>
      <c r="I793" t="s">
        <v>1812</v>
      </c>
    </row>
    <row r="794" spans="1:10" x14ac:dyDescent="0.25">
      <c r="A794" t="str">
        <f t="shared" si="12"/>
        <v>R</v>
      </c>
      <c r="B794" t="s">
        <v>1527</v>
      </c>
      <c r="C794" s="1" t="s">
        <v>1528</v>
      </c>
      <c r="D794" t="s">
        <v>1725</v>
      </c>
      <c r="E794" s="1" t="s">
        <v>227</v>
      </c>
      <c r="F794" t="s">
        <v>159</v>
      </c>
      <c r="H794" t="s">
        <v>1529</v>
      </c>
      <c r="I794" t="s">
        <v>1802</v>
      </c>
      <c r="J794" t="s">
        <v>135</v>
      </c>
    </row>
    <row r="795" spans="1:10" x14ac:dyDescent="0.25">
      <c r="A795" t="str">
        <f t="shared" si="12"/>
        <v>R</v>
      </c>
      <c r="B795" t="s">
        <v>1527</v>
      </c>
      <c r="C795" s="1" t="s">
        <v>1530</v>
      </c>
      <c r="D795" t="s">
        <v>1736</v>
      </c>
      <c r="E795" s="1" t="s">
        <v>364</v>
      </c>
      <c r="F795" t="s">
        <v>159</v>
      </c>
      <c r="H795" t="s">
        <v>1529</v>
      </c>
      <c r="I795" t="s">
        <v>1802</v>
      </c>
      <c r="J795" t="s">
        <v>135</v>
      </c>
    </row>
    <row r="796" spans="1:10" x14ac:dyDescent="0.25">
      <c r="A796" t="str">
        <f t="shared" si="12"/>
        <v>R</v>
      </c>
      <c r="B796" t="s">
        <v>1531</v>
      </c>
      <c r="C796" s="1" t="s">
        <v>1532</v>
      </c>
      <c r="D796" t="s">
        <v>1713</v>
      </c>
      <c r="E796" s="1">
        <v>2008</v>
      </c>
      <c r="F796" t="s">
        <v>156</v>
      </c>
      <c r="H796" t="s">
        <v>184</v>
      </c>
      <c r="I796" t="s">
        <v>1812</v>
      </c>
      <c r="J796" t="s">
        <v>136</v>
      </c>
    </row>
    <row r="797" spans="1:10" x14ac:dyDescent="0.25">
      <c r="A797" t="str">
        <f t="shared" si="12"/>
        <v>S</v>
      </c>
      <c r="B797" t="s">
        <v>1533</v>
      </c>
      <c r="C797" s="1" t="s">
        <v>1534</v>
      </c>
      <c r="D797" t="s">
        <v>1744</v>
      </c>
      <c r="E797" s="1" t="s">
        <v>1431</v>
      </c>
      <c r="F797" t="s">
        <v>159</v>
      </c>
      <c r="H797" t="s">
        <v>184</v>
      </c>
      <c r="I797" t="s">
        <v>1812</v>
      </c>
    </row>
    <row r="798" spans="1:10" x14ac:dyDescent="0.25">
      <c r="A798" t="str">
        <f t="shared" si="12"/>
        <v>S</v>
      </c>
      <c r="B798" t="s">
        <v>1535</v>
      </c>
      <c r="C798" s="1" t="s">
        <v>1536</v>
      </c>
      <c r="D798" t="s">
        <v>1716</v>
      </c>
      <c r="E798" s="1">
        <v>2012</v>
      </c>
      <c r="F798" t="s">
        <v>156</v>
      </c>
      <c r="H798" t="s">
        <v>184</v>
      </c>
      <c r="I798" t="s">
        <v>1812</v>
      </c>
    </row>
    <row r="799" spans="1:10" x14ac:dyDescent="0.25">
      <c r="A799" t="str">
        <f t="shared" si="12"/>
        <v>S</v>
      </c>
      <c r="B799" t="s">
        <v>1537</v>
      </c>
      <c r="C799" s="1" t="s">
        <v>1538</v>
      </c>
      <c r="D799" t="s">
        <v>1745</v>
      </c>
      <c r="E799" s="1" t="s">
        <v>1131</v>
      </c>
      <c r="F799" t="s">
        <v>480</v>
      </c>
      <c r="H799" t="s">
        <v>1539</v>
      </c>
      <c r="I799" t="s">
        <v>1818</v>
      </c>
    </row>
    <row r="800" spans="1:10" x14ac:dyDescent="0.25">
      <c r="A800" t="str">
        <f t="shared" si="12"/>
        <v>S</v>
      </c>
      <c r="B800" t="s">
        <v>1540</v>
      </c>
      <c r="C800" s="1" t="s">
        <v>1541</v>
      </c>
      <c r="D800" t="s">
        <v>1742</v>
      </c>
      <c r="E800" s="1" t="s">
        <v>246</v>
      </c>
      <c r="F800" t="s">
        <v>1197</v>
      </c>
      <c r="H800" t="s">
        <v>184</v>
      </c>
      <c r="I800" t="s">
        <v>1812</v>
      </c>
      <c r="J800" t="s">
        <v>4</v>
      </c>
    </row>
    <row r="801" spans="1:10" x14ac:dyDescent="0.25">
      <c r="A801" t="str">
        <f t="shared" si="12"/>
        <v>S</v>
      </c>
      <c r="B801" t="s">
        <v>1542</v>
      </c>
      <c r="C801" s="1" t="s">
        <v>1543</v>
      </c>
      <c r="D801" t="s">
        <v>1716</v>
      </c>
      <c r="E801" s="1" t="s">
        <v>168</v>
      </c>
      <c r="F801" t="s">
        <v>159</v>
      </c>
      <c r="H801" t="s">
        <v>192</v>
      </c>
      <c r="I801" t="s">
        <v>1813</v>
      </c>
      <c r="J801" t="s">
        <v>137</v>
      </c>
    </row>
    <row r="802" spans="1:10" x14ac:dyDescent="0.25">
      <c r="A802" t="str">
        <f t="shared" si="12"/>
        <v>S</v>
      </c>
      <c r="B802" t="s">
        <v>1544</v>
      </c>
      <c r="C802" s="1" t="s">
        <v>877</v>
      </c>
      <c r="D802" t="s">
        <v>1716</v>
      </c>
      <c r="E802" s="1">
        <v>2012</v>
      </c>
      <c r="F802" t="s">
        <v>156</v>
      </c>
      <c r="H802" t="s">
        <v>280</v>
      </c>
      <c r="I802" t="s">
        <v>1803</v>
      </c>
    </row>
    <row r="803" spans="1:10" x14ac:dyDescent="0.25">
      <c r="A803" t="str">
        <f t="shared" si="12"/>
        <v>S</v>
      </c>
      <c r="B803" t="s">
        <v>1545</v>
      </c>
      <c r="C803" s="1" t="s">
        <v>1546</v>
      </c>
      <c r="D803" t="s">
        <v>1746</v>
      </c>
      <c r="E803" s="1" t="s">
        <v>1547</v>
      </c>
      <c r="F803" t="s">
        <v>156</v>
      </c>
      <c r="H803" t="s">
        <v>184</v>
      </c>
      <c r="I803" t="s">
        <v>1812</v>
      </c>
    </row>
    <row r="804" spans="1:10" x14ac:dyDescent="0.25">
      <c r="A804" t="str">
        <f t="shared" si="12"/>
        <v>S</v>
      </c>
      <c r="B804" t="s">
        <v>1548</v>
      </c>
      <c r="C804" s="1" t="s">
        <v>1549</v>
      </c>
      <c r="D804" t="s">
        <v>1721</v>
      </c>
      <c r="E804" s="1">
        <v>1997</v>
      </c>
      <c r="F804" t="s">
        <v>159</v>
      </c>
      <c r="H804" t="s">
        <v>1550</v>
      </c>
      <c r="I804" t="s">
        <v>1817</v>
      </c>
    </row>
    <row r="805" spans="1:10" x14ac:dyDescent="0.25">
      <c r="A805" t="str">
        <f t="shared" si="12"/>
        <v>S</v>
      </c>
      <c r="B805" t="s">
        <v>1551</v>
      </c>
      <c r="C805" s="1" t="s">
        <v>1552</v>
      </c>
      <c r="D805" t="s">
        <v>1713</v>
      </c>
      <c r="E805" s="1" t="s">
        <v>1553</v>
      </c>
      <c r="F805" t="s">
        <v>159</v>
      </c>
      <c r="H805" t="s">
        <v>157</v>
      </c>
      <c r="I805" t="s">
        <v>1811</v>
      </c>
      <c r="J805" t="s">
        <v>4</v>
      </c>
    </row>
    <row r="806" spans="1:10" x14ac:dyDescent="0.25">
      <c r="A806" t="str">
        <f t="shared" si="12"/>
        <v>S</v>
      </c>
      <c r="B806" t="s">
        <v>1551</v>
      </c>
      <c r="C806" s="1" t="s">
        <v>1554</v>
      </c>
      <c r="D806" t="s">
        <v>1760</v>
      </c>
      <c r="E806" s="1" t="s">
        <v>1555</v>
      </c>
      <c r="F806" t="s">
        <v>368</v>
      </c>
      <c r="H806" t="s">
        <v>157</v>
      </c>
      <c r="I806" t="s">
        <v>1811</v>
      </c>
      <c r="J806" t="s">
        <v>19</v>
      </c>
    </row>
    <row r="807" spans="1:10" x14ac:dyDescent="0.25">
      <c r="A807" t="str">
        <f t="shared" si="12"/>
        <v>S</v>
      </c>
      <c r="B807" t="s">
        <v>1556</v>
      </c>
      <c r="C807" s="1" t="s">
        <v>1557</v>
      </c>
      <c r="D807" t="s">
        <v>1732</v>
      </c>
      <c r="E807" s="1" t="s">
        <v>1558</v>
      </c>
      <c r="F807" t="s">
        <v>159</v>
      </c>
      <c r="H807" t="s">
        <v>169</v>
      </c>
      <c r="I807" t="s">
        <v>1805</v>
      </c>
    </row>
    <row r="808" spans="1:10" x14ac:dyDescent="0.25">
      <c r="A808" t="str">
        <f t="shared" si="12"/>
        <v>S</v>
      </c>
      <c r="B808" t="s">
        <v>1559</v>
      </c>
      <c r="C808" s="1" t="s">
        <v>1560</v>
      </c>
      <c r="D808" t="s">
        <v>1744</v>
      </c>
      <c r="E808" s="1" t="s">
        <v>1129</v>
      </c>
      <c r="F808" t="s">
        <v>159</v>
      </c>
      <c r="H808" t="s">
        <v>632</v>
      </c>
      <c r="I808" t="s">
        <v>1816</v>
      </c>
    </row>
    <row r="809" spans="1:10" x14ac:dyDescent="0.25">
      <c r="A809" t="str">
        <f t="shared" si="12"/>
        <v>S</v>
      </c>
      <c r="B809" t="s">
        <v>1559</v>
      </c>
      <c r="C809" s="1" t="s">
        <v>1561</v>
      </c>
      <c r="D809" t="s">
        <v>1744</v>
      </c>
      <c r="E809" s="1" t="s">
        <v>1129</v>
      </c>
      <c r="F809" t="s">
        <v>228</v>
      </c>
      <c r="H809" t="s">
        <v>632</v>
      </c>
      <c r="I809" t="s">
        <v>1816</v>
      </c>
    </row>
    <row r="810" spans="1:10" x14ac:dyDescent="0.25">
      <c r="A810" t="str">
        <f t="shared" si="12"/>
        <v>S</v>
      </c>
      <c r="B810" t="s">
        <v>1559</v>
      </c>
      <c r="C810" s="1" t="s">
        <v>1562</v>
      </c>
      <c r="D810" t="s">
        <v>1713</v>
      </c>
      <c r="E810" s="1" t="s">
        <v>248</v>
      </c>
      <c r="F810" t="s">
        <v>228</v>
      </c>
      <c r="H810" t="s">
        <v>632</v>
      </c>
      <c r="I810" t="s">
        <v>1816</v>
      </c>
    </row>
    <row r="811" spans="1:10" x14ac:dyDescent="0.25">
      <c r="A811" t="str">
        <f t="shared" si="12"/>
        <v>S</v>
      </c>
      <c r="B811" t="s">
        <v>1559</v>
      </c>
      <c r="C811" s="1" t="s">
        <v>1563</v>
      </c>
      <c r="D811" t="s">
        <v>1724</v>
      </c>
      <c r="E811" s="1" t="s">
        <v>345</v>
      </c>
      <c r="F811" t="s">
        <v>228</v>
      </c>
      <c r="H811" t="s">
        <v>632</v>
      </c>
      <c r="I811" t="s">
        <v>1816</v>
      </c>
    </row>
    <row r="812" spans="1:10" x14ac:dyDescent="0.25">
      <c r="A812" t="str">
        <f t="shared" si="12"/>
        <v>S</v>
      </c>
      <c r="B812" t="s">
        <v>1559</v>
      </c>
      <c r="C812" s="1" t="s">
        <v>1564</v>
      </c>
      <c r="D812" t="s">
        <v>1728</v>
      </c>
      <c r="E812" s="1" t="s">
        <v>640</v>
      </c>
      <c r="F812" t="s">
        <v>159</v>
      </c>
      <c r="H812" t="s">
        <v>632</v>
      </c>
      <c r="I812" t="s">
        <v>1816</v>
      </c>
    </row>
    <row r="813" spans="1:10" x14ac:dyDescent="0.25">
      <c r="A813" t="str">
        <f t="shared" si="12"/>
        <v>S</v>
      </c>
      <c r="B813" t="s">
        <v>1559</v>
      </c>
      <c r="C813" s="1" t="s">
        <v>1565</v>
      </c>
      <c r="D813" t="s">
        <v>1713</v>
      </c>
      <c r="E813" s="1">
        <v>2008</v>
      </c>
      <c r="F813" t="s">
        <v>159</v>
      </c>
      <c r="H813" t="s">
        <v>632</v>
      </c>
      <c r="I813" t="s">
        <v>1816</v>
      </c>
      <c r="J813" t="s">
        <v>138</v>
      </c>
    </row>
    <row r="814" spans="1:10" x14ac:dyDescent="0.25">
      <c r="A814" t="str">
        <f t="shared" si="12"/>
        <v>S</v>
      </c>
      <c r="B814" t="s">
        <v>1566</v>
      </c>
      <c r="C814" s="1" t="s">
        <v>1567</v>
      </c>
      <c r="D814" t="s">
        <v>1728</v>
      </c>
      <c r="E814" s="1" t="s">
        <v>1568</v>
      </c>
      <c r="F814" t="s">
        <v>242</v>
      </c>
      <c r="H814" t="s">
        <v>184</v>
      </c>
      <c r="I814" t="s">
        <v>1812</v>
      </c>
    </row>
    <row r="815" spans="1:10" x14ac:dyDescent="0.25">
      <c r="A815" t="str">
        <f t="shared" si="12"/>
        <v>S</v>
      </c>
      <c r="B815" t="s">
        <v>1566</v>
      </c>
      <c r="C815" s="1" t="s">
        <v>1569</v>
      </c>
      <c r="D815" t="s">
        <v>1736</v>
      </c>
      <c r="E815" s="1">
        <v>2020</v>
      </c>
      <c r="F815" t="s">
        <v>242</v>
      </c>
      <c r="H815" t="s">
        <v>184</v>
      </c>
      <c r="I815" t="s">
        <v>1812</v>
      </c>
    </row>
    <row r="816" spans="1:10" x14ac:dyDescent="0.25">
      <c r="A816" t="str">
        <f t="shared" si="12"/>
        <v>S</v>
      </c>
      <c r="B816" t="s">
        <v>1570</v>
      </c>
      <c r="C816" s="1" t="s">
        <v>1571</v>
      </c>
      <c r="D816" t="s">
        <v>1721</v>
      </c>
      <c r="E816" s="1">
        <v>1997</v>
      </c>
      <c r="F816" t="s">
        <v>1572</v>
      </c>
      <c r="H816" t="s">
        <v>184</v>
      </c>
      <c r="I816" t="s">
        <v>1812</v>
      </c>
    </row>
    <row r="817" spans="1:10" x14ac:dyDescent="0.25">
      <c r="A817" t="str">
        <f t="shared" si="12"/>
        <v>S</v>
      </c>
      <c r="B817" t="s">
        <v>1570</v>
      </c>
      <c r="C817" s="1" t="s">
        <v>1573</v>
      </c>
      <c r="D817" t="s">
        <v>1728</v>
      </c>
      <c r="E817" s="1" t="s">
        <v>1282</v>
      </c>
      <c r="F817" t="s">
        <v>165</v>
      </c>
      <c r="H817" t="s">
        <v>184</v>
      </c>
      <c r="I817" t="s">
        <v>1812</v>
      </c>
      <c r="J817" t="s">
        <v>139</v>
      </c>
    </row>
    <row r="818" spans="1:10" x14ac:dyDescent="0.25">
      <c r="A818" t="str">
        <f t="shared" si="12"/>
        <v>S</v>
      </c>
      <c r="B818" t="s">
        <v>1570</v>
      </c>
      <c r="C818" s="1" t="s">
        <v>579</v>
      </c>
      <c r="D818" t="s">
        <v>1716</v>
      </c>
      <c r="E818" s="1" t="s">
        <v>168</v>
      </c>
      <c r="F818" t="s">
        <v>165</v>
      </c>
      <c r="H818" t="s">
        <v>184</v>
      </c>
      <c r="I818" t="s">
        <v>1812</v>
      </c>
      <c r="J818" t="s">
        <v>140</v>
      </c>
    </row>
    <row r="819" spans="1:10" x14ac:dyDescent="0.25">
      <c r="A819" t="str">
        <f t="shared" si="12"/>
        <v>S</v>
      </c>
      <c r="B819" t="s">
        <v>1574</v>
      </c>
      <c r="C819" s="1">
        <v>90</v>
      </c>
      <c r="D819" t="s">
        <v>1722</v>
      </c>
      <c r="E819" s="1">
        <v>2001</v>
      </c>
      <c r="F819" t="s">
        <v>156</v>
      </c>
      <c r="H819" t="s">
        <v>169</v>
      </c>
      <c r="I819" t="s">
        <v>1805</v>
      </c>
    </row>
    <row r="820" spans="1:10" x14ac:dyDescent="0.25">
      <c r="A820" t="str">
        <f t="shared" si="12"/>
        <v>S</v>
      </c>
      <c r="B820" t="s">
        <v>1575</v>
      </c>
      <c r="C820" s="1" t="s">
        <v>229</v>
      </c>
      <c r="D820" t="s">
        <v>1744</v>
      </c>
      <c r="E820" s="1">
        <v>2000</v>
      </c>
      <c r="F820" t="s">
        <v>156</v>
      </c>
      <c r="H820" t="s">
        <v>169</v>
      </c>
      <c r="I820" t="s">
        <v>1805</v>
      </c>
    </row>
    <row r="821" spans="1:10" x14ac:dyDescent="0.25">
      <c r="A821" t="str">
        <f t="shared" si="12"/>
        <v>S</v>
      </c>
      <c r="B821" t="s">
        <v>1576</v>
      </c>
      <c r="C821" s="1" t="s">
        <v>1577</v>
      </c>
      <c r="D821" t="s">
        <v>1744</v>
      </c>
      <c r="E821" s="1">
        <v>2000</v>
      </c>
      <c r="F821" t="s">
        <v>156</v>
      </c>
      <c r="H821" t="s">
        <v>169</v>
      </c>
      <c r="I821" t="s">
        <v>1805</v>
      </c>
    </row>
    <row r="822" spans="1:10" x14ac:dyDescent="0.25">
      <c r="A822" t="str">
        <f t="shared" si="12"/>
        <v>S</v>
      </c>
      <c r="B822" t="s">
        <v>1576</v>
      </c>
      <c r="C822" s="1" t="s">
        <v>1578</v>
      </c>
      <c r="D822" t="s">
        <v>1744</v>
      </c>
      <c r="E822" s="1">
        <v>2000</v>
      </c>
      <c r="F822" t="s">
        <v>156</v>
      </c>
      <c r="H822" t="s">
        <v>169</v>
      </c>
      <c r="I822" t="s">
        <v>1805</v>
      </c>
    </row>
    <row r="823" spans="1:10" x14ac:dyDescent="0.25">
      <c r="A823" t="str">
        <f t="shared" si="12"/>
        <v>S</v>
      </c>
      <c r="B823" t="s">
        <v>1576</v>
      </c>
      <c r="C823" s="1" t="s">
        <v>1579</v>
      </c>
      <c r="D823" t="s">
        <v>1744</v>
      </c>
      <c r="E823" s="1">
        <v>2000</v>
      </c>
      <c r="F823" t="s">
        <v>156</v>
      </c>
      <c r="H823" t="s">
        <v>169</v>
      </c>
      <c r="I823" t="s">
        <v>1805</v>
      </c>
    </row>
    <row r="824" spans="1:10" x14ac:dyDescent="0.25">
      <c r="A824" t="str">
        <f t="shared" si="12"/>
        <v>S</v>
      </c>
      <c r="B824" t="s">
        <v>1576</v>
      </c>
      <c r="C824" s="1" t="s">
        <v>1580</v>
      </c>
      <c r="D824" t="s">
        <v>1744</v>
      </c>
      <c r="E824" s="1">
        <v>2000</v>
      </c>
      <c r="F824" t="s">
        <v>156</v>
      </c>
      <c r="H824" t="s">
        <v>169</v>
      </c>
      <c r="I824" t="s">
        <v>1805</v>
      </c>
    </row>
    <row r="825" spans="1:10" x14ac:dyDescent="0.25">
      <c r="A825" t="str">
        <f t="shared" si="12"/>
        <v>S</v>
      </c>
      <c r="B825" t="s">
        <v>1576</v>
      </c>
      <c r="C825" s="1" t="s">
        <v>1581</v>
      </c>
      <c r="D825" t="s">
        <v>1744</v>
      </c>
      <c r="E825" s="1">
        <v>2000</v>
      </c>
      <c r="F825" t="s">
        <v>156</v>
      </c>
      <c r="H825" t="s">
        <v>169</v>
      </c>
      <c r="I825" t="s">
        <v>1805</v>
      </c>
    </row>
    <row r="826" spans="1:10" x14ac:dyDescent="0.25">
      <c r="A826" t="str">
        <f t="shared" si="12"/>
        <v>S</v>
      </c>
      <c r="B826" t="s">
        <v>1576</v>
      </c>
      <c r="C826" s="1" t="s">
        <v>1582</v>
      </c>
      <c r="D826" t="s">
        <v>1744</v>
      </c>
      <c r="E826" s="1">
        <v>2000</v>
      </c>
      <c r="F826" t="s">
        <v>156</v>
      </c>
      <c r="H826" t="s">
        <v>169</v>
      </c>
      <c r="I826" t="s">
        <v>1805</v>
      </c>
    </row>
    <row r="827" spans="1:10" x14ac:dyDescent="0.25">
      <c r="A827" t="str">
        <f t="shared" si="12"/>
        <v>S</v>
      </c>
      <c r="B827" t="s">
        <v>1576</v>
      </c>
      <c r="C827" s="1" t="s">
        <v>1583</v>
      </c>
      <c r="D827" t="s">
        <v>1744</v>
      </c>
      <c r="E827" s="1">
        <v>2000</v>
      </c>
      <c r="F827" t="s">
        <v>156</v>
      </c>
      <c r="H827" t="s">
        <v>169</v>
      </c>
      <c r="I827" t="s">
        <v>1805</v>
      </c>
    </row>
    <row r="828" spans="1:10" x14ac:dyDescent="0.25">
      <c r="A828" t="str">
        <f t="shared" si="12"/>
        <v>S</v>
      </c>
      <c r="B828" t="s">
        <v>1576</v>
      </c>
      <c r="C828" s="1" t="s">
        <v>1584</v>
      </c>
      <c r="D828" t="s">
        <v>1744</v>
      </c>
      <c r="E828" s="1">
        <v>2000</v>
      </c>
      <c r="F828" t="s">
        <v>156</v>
      </c>
      <c r="H828" t="s">
        <v>169</v>
      </c>
      <c r="I828" t="s">
        <v>1805</v>
      </c>
    </row>
    <row r="829" spans="1:10" x14ac:dyDescent="0.25">
      <c r="A829" t="str">
        <f t="shared" si="12"/>
        <v>S</v>
      </c>
      <c r="B829" t="s">
        <v>1576</v>
      </c>
      <c r="C829" s="1" t="s">
        <v>1585</v>
      </c>
      <c r="D829" t="s">
        <v>1744</v>
      </c>
      <c r="E829" s="1">
        <v>2000</v>
      </c>
      <c r="F829" t="s">
        <v>156</v>
      </c>
      <c r="H829" t="s">
        <v>169</v>
      </c>
      <c r="I829" t="s">
        <v>1805</v>
      </c>
      <c r="J829" t="s">
        <v>141</v>
      </c>
    </row>
    <row r="830" spans="1:10" x14ac:dyDescent="0.25">
      <c r="A830" t="str">
        <f t="shared" si="12"/>
        <v>S</v>
      </c>
      <c r="B830" t="s">
        <v>1576</v>
      </c>
      <c r="C830" s="1" t="s">
        <v>1586</v>
      </c>
      <c r="D830" t="s">
        <v>1744</v>
      </c>
      <c r="E830" s="1">
        <v>2000</v>
      </c>
      <c r="F830" t="s">
        <v>156</v>
      </c>
      <c r="H830" t="s">
        <v>169</v>
      </c>
      <c r="I830" t="s">
        <v>1805</v>
      </c>
    </row>
    <row r="831" spans="1:10" x14ac:dyDescent="0.25">
      <c r="A831" t="str">
        <f t="shared" si="12"/>
        <v>S</v>
      </c>
      <c r="B831" t="s">
        <v>1576</v>
      </c>
      <c r="C831" s="1" t="s">
        <v>1587</v>
      </c>
      <c r="D831" t="s">
        <v>1744</v>
      </c>
      <c r="E831" s="1">
        <v>2000</v>
      </c>
      <c r="F831" t="s">
        <v>156</v>
      </c>
      <c r="H831" t="s">
        <v>169</v>
      </c>
      <c r="I831" t="s">
        <v>1805</v>
      </c>
    </row>
    <row r="832" spans="1:10" x14ac:dyDescent="0.25">
      <c r="A832" t="str">
        <f t="shared" si="12"/>
        <v>S</v>
      </c>
      <c r="B832" t="s">
        <v>1576</v>
      </c>
      <c r="C832" s="1" t="s">
        <v>1588</v>
      </c>
      <c r="D832" t="s">
        <v>1744</v>
      </c>
      <c r="E832" s="1">
        <v>2000</v>
      </c>
      <c r="F832" t="s">
        <v>156</v>
      </c>
      <c r="H832" t="s">
        <v>169</v>
      </c>
      <c r="I832" t="s">
        <v>1805</v>
      </c>
    </row>
    <row r="833" spans="1:10" x14ac:dyDescent="0.25">
      <c r="A833" t="str">
        <f t="shared" si="12"/>
        <v>S</v>
      </c>
      <c r="B833" t="s">
        <v>1589</v>
      </c>
      <c r="C833" s="1" t="s">
        <v>1590</v>
      </c>
      <c r="D833" t="s">
        <v>1716</v>
      </c>
      <c r="E833" s="1" t="s">
        <v>168</v>
      </c>
      <c r="F833" t="s">
        <v>159</v>
      </c>
      <c r="H833" t="s">
        <v>192</v>
      </c>
      <c r="I833" t="s">
        <v>1813</v>
      </c>
    </row>
    <row r="834" spans="1:10" x14ac:dyDescent="0.25">
      <c r="A834" t="str">
        <f t="shared" si="12"/>
        <v>T</v>
      </c>
      <c r="B834" t="s">
        <v>1591</v>
      </c>
      <c r="C834" s="1" t="s">
        <v>1592</v>
      </c>
      <c r="D834" t="s">
        <v>1711</v>
      </c>
      <c r="E834" s="1" t="s">
        <v>327</v>
      </c>
      <c r="F834" t="s">
        <v>159</v>
      </c>
      <c r="H834" t="s">
        <v>604</v>
      </c>
      <c r="I834" t="s">
        <v>1811</v>
      </c>
    </row>
    <row r="835" spans="1:10" x14ac:dyDescent="0.25">
      <c r="A835" t="str">
        <f t="shared" ref="A835:A898" si="13">LEFT(B835,1)</f>
        <v>T</v>
      </c>
      <c r="B835" t="s">
        <v>1593</v>
      </c>
      <c r="C835" s="1" t="s">
        <v>1594</v>
      </c>
      <c r="D835" t="s">
        <v>1744</v>
      </c>
      <c r="E835" s="1">
        <v>2000</v>
      </c>
      <c r="F835" t="s">
        <v>165</v>
      </c>
      <c r="H835" t="s">
        <v>280</v>
      </c>
      <c r="I835" t="s">
        <v>1803</v>
      </c>
    </row>
    <row r="836" spans="1:10" x14ac:dyDescent="0.25">
      <c r="A836" t="str">
        <f t="shared" si="13"/>
        <v>S</v>
      </c>
      <c r="B836" t="s">
        <v>1595</v>
      </c>
      <c r="C836" s="1" t="s">
        <v>1596</v>
      </c>
      <c r="D836" t="s">
        <v>1784</v>
      </c>
      <c r="E836" s="1" t="s">
        <v>1597</v>
      </c>
      <c r="F836" t="s">
        <v>159</v>
      </c>
      <c r="H836" t="s">
        <v>184</v>
      </c>
      <c r="I836" t="s">
        <v>1812</v>
      </c>
    </row>
    <row r="837" spans="1:10" x14ac:dyDescent="0.25">
      <c r="A837" t="str">
        <f t="shared" si="13"/>
        <v>T</v>
      </c>
      <c r="B837" t="s">
        <v>1598</v>
      </c>
      <c r="C837" s="1" t="s">
        <v>1599</v>
      </c>
      <c r="D837" t="s">
        <v>1754</v>
      </c>
      <c r="E837" s="1">
        <v>2002</v>
      </c>
      <c r="F837" t="s">
        <v>165</v>
      </c>
      <c r="H837" t="s">
        <v>1600</v>
      </c>
      <c r="I837" t="s">
        <v>1811</v>
      </c>
    </row>
    <row r="838" spans="1:10" x14ac:dyDescent="0.25">
      <c r="A838" t="str">
        <f t="shared" si="13"/>
        <v>T</v>
      </c>
      <c r="B838" t="s">
        <v>1601</v>
      </c>
      <c r="C838" s="1" t="s">
        <v>156</v>
      </c>
      <c r="D838" t="s">
        <v>1713</v>
      </c>
      <c r="E838" s="1" t="s">
        <v>1602</v>
      </c>
      <c r="F838" t="s">
        <v>165</v>
      </c>
      <c r="H838" t="s">
        <v>184</v>
      </c>
      <c r="I838" t="s">
        <v>1812</v>
      </c>
    </row>
    <row r="839" spans="1:10" x14ac:dyDescent="0.25">
      <c r="A839" t="str">
        <f t="shared" si="13"/>
        <v>T</v>
      </c>
      <c r="B839" t="s">
        <v>1601</v>
      </c>
      <c r="C839" s="1" t="s">
        <v>1603</v>
      </c>
      <c r="D839" t="s">
        <v>1716</v>
      </c>
      <c r="E839" s="1" t="s">
        <v>390</v>
      </c>
      <c r="F839" t="s">
        <v>220</v>
      </c>
      <c r="H839" t="s">
        <v>184</v>
      </c>
      <c r="I839" t="s">
        <v>1812</v>
      </c>
    </row>
    <row r="840" spans="1:10" x14ac:dyDescent="0.25">
      <c r="A840" t="str">
        <f t="shared" si="13"/>
        <v>T</v>
      </c>
      <c r="B840" t="s">
        <v>1604</v>
      </c>
      <c r="C840" s="1" t="s">
        <v>1605</v>
      </c>
      <c r="D840" t="s">
        <v>1741</v>
      </c>
      <c r="E840" s="1" t="s">
        <v>347</v>
      </c>
      <c r="F840" t="s">
        <v>407</v>
      </c>
      <c r="H840" t="s">
        <v>157</v>
      </c>
      <c r="I840" t="s">
        <v>1811</v>
      </c>
      <c r="J840" t="s">
        <v>4</v>
      </c>
    </row>
    <row r="841" spans="1:10" x14ac:dyDescent="0.25">
      <c r="A841" t="str">
        <f t="shared" si="13"/>
        <v>T</v>
      </c>
      <c r="B841" t="s">
        <v>1606</v>
      </c>
      <c r="C841" s="1" t="s">
        <v>1607</v>
      </c>
      <c r="D841" t="s">
        <v>1751</v>
      </c>
      <c r="E841" s="1" t="s">
        <v>1608</v>
      </c>
      <c r="F841" t="s">
        <v>165</v>
      </c>
      <c r="H841" t="s">
        <v>192</v>
      </c>
      <c r="I841" t="s">
        <v>1813</v>
      </c>
    </row>
    <row r="842" spans="1:10" x14ac:dyDescent="0.25">
      <c r="A842" t="str">
        <f t="shared" si="13"/>
        <v>T</v>
      </c>
      <c r="B842" t="s">
        <v>1606</v>
      </c>
      <c r="C842" s="1" t="s">
        <v>1609</v>
      </c>
      <c r="D842" t="s">
        <v>1783</v>
      </c>
      <c r="E842" s="1" t="s">
        <v>1365</v>
      </c>
      <c r="F842" t="s">
        <v>165</v>
      </c>
      <c r="H842" t="s">
        <v>192</v>
      </c>
      <c r="I842" t="s">
        <v>1813</v>
      </c>
    </row>
    <row r="843" spans="1:10" x14ac:dyDescent="0.25">
      <c r="A843" t="str">
        <f t="shared" si="13"/>
        <v>T</v>
      </c>
      <c r="B843" t="s">
        <v>1606</v>
      </c>
      <c r="C843" s="1" t="s">
        <v>1610</v>
      </c>
      <c r="D843" t="s">
        <v>1790</v>
      </c>
      <c r="E843" s="1" t="s">
        <v>1611</v>
      </c>
      <c r="F843" t="s">
        <v>165</v>
      </c>
      <c r="H843" t="s">
        <v>192</v>
      </c>
      <c r="I843" t="s">
        <v>1813</v>
      </c>
    </row>
    <row r="844" spans="1:10" x14ac:dyDescent="0.25">
      <c r="A844" t="str">
        <f t="shared" si="13"/>
        <v>T</v>
      </c>
      <c r="B844" t="s">
        <v>1606</v>
      </c>
      <c r="C844" s="1" t="s">
        <v>1612</v>
      </c>
      <c r="D844" t="s">
        <v>1784</v>
      </c>
      <c r="E844" s="1" t="s">
        <v>1597</v>
      </c>
      <c r="F844" t="s">
        <v>165</v>
      </c>
      <c r="H844" t="s">
        <v>192</v>
      </c>
      <c r="I844" t="s">
        <v>1813</v>
      </c>
    </row>
    <row r="845" spans="1:10" x14ac:dyDescent="0.25">
      <c r="A845" t="str">
        <f t="shared" si="13"/>
        <v>T</v>
      </c>
      <c r="B845" t="s">
        <v>1606</v>
      </c>
      <c r="C845" s="1" t="s">
        <v>1613</v>
      </c>
      <c r="D845" t="s">
        <v>1755</v>
      </c>
      <c r="E845" s="1" t="s">
        <v>1614</v>
      </c>
      <c r="F845" t="s">
        <v>156</v>
      </c>
      <c r="H845" t="s">
        <v>192</v>
      </c>
      <c r="I845" t="s">
        <v>1813</v>
      </c>
    </row>
    <row r="846" spans="1:10" x14ac:dyDescent="0.25">
      <c r="A846" t="str">
        <f t="shared" si="13"/>
        <v>T</v>
      </c>
      <c r="B846" t="s">
        <v>1606</v>
      </c>
      <c r="C846" s="1" t="s">
        <v>1615</v>
      </c>
      <c r="D846" t="s">
        <v>1784</v>
      </c>
      <c r="E846" s="1" t="s">
        <v>1616</v>
      </c>
      <c r="F846" t="s">
        <v>1617</v>
      </c>
      <c r="H846" t="s">
        <v>192</v>
      </c>
      <c r="I846" t="s">
        <v>1813</v>
      </c>
      <c r="J846" t="s">
        <v>142</v>
      </c>
    </row>
    <row r="847" spans="1:10" x14ac:dyDescent="0.25">
      <c r="A847" t="str">
        <f t="shared" si="13"/>
        <v>T</v>
      </c>
      <c r="B847" t="s">
        <v>1606</v>
      </c>
      <c r="C847" s="1">
        <v>86</v>
      </c>
      <c r="D847" t="s">
        <v>1716</v>
      </c>
      <c r="E847" s="1" t="s">
        <v>390</v>
      </c>
      <c r="F847" t="s">
        <v>159</v>
      </c>
      <c r="H847" t="s">
        <v>192</v>
      </c>
      <c r="I847" t="s">
        <v>1813</v>
      </c>
      <c r="J847" t="s">
        <v>143</v>
      </c>
    </row>
    <row r="848" spans="1:10" x14ac:dyDescent="0.25">
      <c r="A848" t="str">
        <f t="shared" si="13"/>
        <v>T</v>
      </c>
      <c r="B848" t="s">
        <v>1606</v>
      </c>
      <c r="C848" s="1" t="s">
        <v>1618</v>
      </c>
      <c r="D848" t="s">
        <v>1772</v>
      </c>
      <c r="E848" s="1" t="s">
        <v>1187</v>
      </c>
      <c r="F848" t="s">
        <v>159</v>
      </c>
      <c r="H848" t="s">
        <v>192</v>
      </c>
      <c r="I848" t="s">
        <v>1813</v>
      </c>
    </row>
    <row r="849" spans="1:10" x14ac:dyDescent="0.25">
      <c r="A849" t="str">
        <f t="shared" si="13"/>
        <v>T</v>
      </c>
      <c r="B849" t="s">
        <v>1606</v>
      </c>
      <c r="C849" s="1" t="s">
        <v>1619</v>
      </c>
      <c r="D849" t="s">
        <v>1743</v>
      </c>
      <c r="E849" s="1" t="s">
        <v>251</v>
      </c>
      <c r="F849" t="s">
        <v>159</v>
      </c>
      <c r="H849" t="s">
        <v>1040</v>
      </c>
      <c r="I849" t="s">
        <v>1808</v>
      </c>
    </row>
    <row r="850" spans="1:10" x14ac:dyDescent="0.25">
      <c r="A850" t="str">
        <f t="shared" si="13"/>
        <v>T</v>
      </c>
      <c r="B850" t="s">
        <v>1606</v>
      </c>
      <c r="C850" s="1" t="s">
        <v>1620</v>
      </c>
      <c r="D850" t="s">
        <v>1746</v>
      </c>
      <c r="E850" s="1">
        <v>1998</v>
      </c>
      <c r="F850" t="s">
        <v>159</v>
      </c>
      <c r="H850" t="s">
        <v>192</v>
      </c>
      <c r="I850" t="s">
        <v>1813</v>
      </c>
    </row>
    <row r="851" spans="1:10" x14ac:dyDescent="0.25">
      <c r="A851" t="str">
        <f t="shared" si="13"/>
        <v>T</v>
      </c>
      <c r="B851" t="s">
        <v>1621</v>
      </c>
      <c r="C851" s="1" t="s">
        <v>1622</v>
      </c>
      <c r="D851" t="s">
        <v>1733</v>
      </c>
      <c r="E851" s="1" t="s">
        <v>796</v>
      </c>
      <c r="F851" t="s">
        <v>476</v>
      </c>
      <c r="G851" s="1" t="s">
        <v>1799</v>
      </c>
      <c r="H851" t="s">
        <v>169</v>
      </c>
      <c r="I851" t="s">
        <v>1805</v>
      </c>
    </row>
    <row r="852" spans="1:10" x14ac:dyDescent="0.25">
      <c r="A852" t="str">
        <f t="shared" si="13"/>
        <v>T</v>
      </c>
      <c r="B852" t="s">
        <v>1621</v>
      </c>
      <c r="C852" s="1" t="s">
        <v>1623</v>
      </c>
      <c r="D852" t="s">
        <v>1783</v>
      </c>
      <c r="E852" s="1" t="s">
        <v>1624</v>
      </c>
      <c r="F852" t="s">
        <v>159</v>
      </c>
      <c r="H852" t="s">
        <v>169</v>
      </c>
      <c r="I852" t="s">
        <v>1805</v>
      </c>
    </row>
    <row r="853" spans="1:10" x14ac:dyDescent="0.25">
      <c r="A853" t="str">
        <f t="shared" si="13"/>
        <v>T</v>
      </c>
      <c r="B853" t="s">
        <v>1621</v>
      </c>
      <c r="C853" s="1" t="s">
        <v>1625</v>
      </c>
      <c r="D853" t="s">
        <v>1755</v>
      </c>
      <c r="E853" s="1" t="s">
        <v>1626</v>
      </c>
      <c r="F853" t="s">
        <v>1627</v>
      </c>
      <c r="H853" t="s">
        <v>169</v>
      </c>
      <c r="I853" t="s">
        <v>1805</v>
      </c>
    </row>
    <row r="854" spans="1:10" x14ac:dyDescent="0.25">
      <c r="A854" t="str">
        <f t="shared" si="13"/>
        <v>T</v>
      </c>
      <c r="B854" t="s">
        <v>1621</v>
      </c>
      <c r="C854" s="1" t="s">
        <v>1628</v>
      </c>
      <c r="D854" t="s">
        <v>1754</v>
      </c>
      <c r="E854" s="1">
        <v>2002</v>
      </c>
      <c r="F854" t="s">
        <v>159</v>
      </c>
      <c r="H854" t="s">
        <v>169</v>
      </c>
      <c r="I854" t="s">
        <v>1805</v>
      </c>
      <c r="J854" t="s">
        <v>144</v>
      </c>
    </row>
    <row r="855" spans="1:10" x14ac:dyDescent="0.25">
      <c r="A855" t="str">
        <f t="shared" si="13"/>
        <v>T</v>
      </c>
      <c r="B855" t="s">
        <v>1621</v>
      </c>
      <c r="C855" s="1" t="s">
        <v>1629</v>
      </c>
      <c r="D855" t="s">
        <v>1763</v>
      </c>
      <c r="E855" s="1" t="s">
        <v>1630</v>
      </c>
      <c r="F855" t="s">
        <v>159</v>
      </c>
      <c r="H855" t="s">
        <v>169</v>
      </c>
      <c r="I855" t="s">
        <v>1805</v>
      </c>
    </row>
    <row r="856" spans="1:10" x14ac:dyDescent="0.25">
      <c r="A856" t="str">
        <f t="shared" si="13"/>
        <v>T</v>
      </c>
      <c r="B856" t="s">
        <v>1621</v>
      </c>
      <c r="C856" s="1" t="s">
        <v>1631</v>
      </c>
      <c r="D856" t="s">
        <v>1767</v>
      </c>
      <c r="E856" s="1" t="s">
        <v>439</v>
      </c>
      <c r="F856" t="s">
        <v>159</v>
      </c>
      <c r="H856" t="s">
        <v>169</v>
      </c>
      <c r="I856" t="s">
        <v>1805</v>
      </c>
    </row>
    <row r="857" spans="1:10" x14ac:dyDescent="0.25">
      <c r="A857" t="str">
        <f t="shared" si="13"/>
        <v>T</v>
      </c>
      <c r="B857" t="s">
        <v>1621</v>
      </c>
      <c r="C857" s="1" t="s">
        <v>1632</v>
      </c>
      <c r="D857" t="s">
        <v>1746</v>
      </c>
      <c r="E857" s="1" t="s">
        <v>1633</v>
      </c>
      <c r="F857" t="s">
        <v>159</v>
      </c>
      <c r="H857" t="s">
        <v>169</v>
      </c>
      <c r="I857" t="s">
        <v>1805</v>
      </c>
      <c r="J857" t="s">
        <v>4</v>
      </c>
    </row>
    <row r="858" spans="1:10" x14ac:dyDescent="0.25">
      <c r="A858" t="str">
        <f t="shared" si="13"/>
        <v>T</v>
      </c>
      <c r="B858" t="s">
        <v>1621</v>
      </c>
      <c r="C858" s="1" t="s">
        <v>1634</v>
      </c>
      <c r="D858" t="s">
        <v>1731</v>
      </c>
      <c r="E858" s="1" t="s">
        <v>1635</v>
      </c>
      <c r="F858" t="s">
        <v>156</v>
      </c>
      <c r="H858" t="s">
        <v>169</v>
      </c>
      <c r="I858" t="s">
        <v>1805</v>
      </c>
    </row>
    <row r="859" spans="1:10" x14ac:dyDescent="0.25">
      <c r="A859" t="str">
        <f t="shared" si="13"/>
        <v>T</v>
      </c>
      <c r="B859" t="s">
        <v>1621</v>
      </c>
      <c r="C859" s="1" t="s">
        <v>1636</v>
      </c>
      <c r="D859" t="s">
        <v>1754</v>
      </c>
      <c r="E859" s="1" t="s">
        <v>793</v>
      </c>
      <c r="F859" t="s">
        <v>156</v>
      </c>
      <c r="H859" t="s">
        <v>169</v>
      </c>
      <c r="I859" t="s">
        <v>1805</v>
      </c>
    </row>
    <row r="860" spans="1:10" x14ac:dyDescent="0.25">
      <c r="A860" t="str">
        <f t="shared" si="13"/>
        <v>T</v>
      </c>
      <c r="B860" t="s">
        <v>1621</v>
      </c>
      <c r="C860" s="1" t="s">
        <v>1637</v>
      </c>
      <c r="D860" t="s">
        <v>1754</v>
      </c>
      <c r="E860" s="1" t="s">
        <v>793</v>
      </c>
      <c r="F860" t="s">
        <v>159</v>
      </c>
      <c r="H860" t="s">
        <v>169</v>
      </c>
      <c r="I860" t="s">
        <v>1805</v>
      </c>
    </row>
    <row r="861" spans="1:10" x14ac:dyDescent="0.25">
      <c r="A861" t="str">
        <f t="shared" si="13"/>
        <v>U</v>
      </c>
      <c r="B861" t="s">
        <v>1638</v>
      </c>
      <c r="C861" s="1" t="s">
        <v>1639</v>
      </c>
      <c r="D861" t="s">
        <v>1744</v>
      </c>
      <c r="E861" s="1" t="s">
        <v>1640</v>
      </c>
      <c r="F861" t="s">
        <v>159</v>
      </c>
      <c r="H861" t="s">
        <v>286</v>
      </c>
      <c r="I861" t="s">
        <v>1812</v>
      </c>
    </row>
    <row r="862" spans="1:10" x14ac:dyDescent="0.25">
      <c r="A862" t="str">
        <f t="shared" si="13"/>
        <v>U</v>
      </c>
      <c r="B862" t="s">
        <v>1638</v>
      </c>
      <c r="C862" s="1" t="s">
        <v>1641</v>
      </c>
      <c r="D862" t="s">
        <v>1722</v>
      </c>
      <c r="E862" s="1" t="s">
        <v>1642</v>
      </c>
      <c r="F862" t="s">
        <v>783</v>
      </c>
      <c r="H862" t="s">
        <v>286</v>
      </c>
      <c r="I862" t="s">
        <v>1812</v>
      </c>
    </row>
    <row r="863" spans="1:10" x14ac:dyDescent="0.25">
      <c r="A863" t="str">
        <f t="shared" si="13"/>
        <v>U</v>
      </c>
      <c r="B863" t="s">
        <v>1638</v>
      </c>
      <c r="C863" s="1" t="s">
        <v>1643</v>
      </c>
      <c r="D863" t="s">
        <v>1758</v>
      </c>
      <c r="E863" s="1" t="s">
        <v>402</v>
      </c>
      <c r="F863" t="s">
        <v>309</v>
      </c>
      <c r="H863" t="s">
        <v>286</v>
      </c>
      <c r="I863" t="s">
        <v>1812</v>
      </c>
    </row>
    <row r="864" spans="1:10" x14ac:dyDescent="0.25">
      <c r="A864" t="str">
        <f t="shared" si="13"/>
        <v>U</v>
      </c>
      <c r="B864" t="s">
        <v>1638</v>
      </c>
      <c r="C864" s="1" t="s">
        <v>1644</v>
      </c>
      <c r="D864" t="s">
        <v>1743</v>
      </c>
      <c r="E864" s="1" t="s">
        <v>251</v>
      </c>
      <c r="F864" t="s">
        <v>159</v>
      </c>
      <c r="H864" t="s">
        <v>286</v>
      </c>
      <c r="I864" t="s">
        <v>1812</v>
      </c>
    </row>
    <row r="865" spans="1:10" x14ac:dyDescent="0.25">
      <c r="A865" t="str">
        <f t="shared" si="13"/>
        <v>V</v>
      </c>
      <c r="B865" t="s">
        <v>1645</v>
      </c>
      <c r="C865" s="1" t="s">
        <v>1646</v>
      </c>
      <c r="D865" t="s">
        <v>1734</v>
      </c>
      <c r="E865" s="1">
        <v>2003</v>
      </c>
      <c r="F865" t="s">
        <v>156</v>
      </c>
      <c r="H865" t="s">
        <v>169</v>
      </c>
      <c r="I865" t="s">
        <v>1805</v>
      </c>
    </row>
    <row r="866" spans="1:10" x14ac:dyDescent="0.25">
      <c r="A866" t="str">
        <f t="shared" si="13"/>
        <v>V</v>
      </c>
      <c r="B866" t="s">
        <v>1647</v>
      </c>
      <c r="C866" s="1" t="s">
        <v>1648</v>
      </c>
      <c r="D866" t="s">
        <v>1745</v>
      </c>
      <c r="E866" s="1">
        <v>2009</v>
      </c>
      <c r="F866" t="s">
        <v>156</v>
      </c>
      <c r="H866" t="s">
        <v>243</v>
      </c>
      <c r="I866" t="s">
        <v>1814</v>
      </c>
    </row>
    <row r="867" spans="1:10" x14ac:dyDescent="0.25">
      <c r="A867" t="str">
        <f t="shared" si="13"/>
        <v>V</v>
      </c>
      <c r="B867" t="s">
        <v>1649</v>
      </c>
      <c r="C867" s="1" t="s">
        <v>1395</v>
      </c>
      <c r="D867" t="s">
        <v>1732</v>
      </c>
      <c r="E867" s="1" t="s">
        <v>764</v>
      </c>
      <c r="F867" t="s">
        <v>159</v>
      </c>
      <c r="H867" t="s">
        <v>184</v>
      </c>
      <c r="I867" t="s">
        <v>1812</v>
      </c>
      <c r="J867" t="s">
        <v>145</v>
      </c>
    </row>
    <row r="868" spans="1:10" x14ac:dyDescent="0.25">
      <c r="A868" t="str">
        <f t="shared" si="13"/>
        <v>V</v>
      </c>
      <c r="B868" t="s">
        <v>1650</v>
      </c>
      <c r="C868" s="1" t="s">
        <v>1651</v>
      </c>
      <c r="D868" t="s">
        <v>1758</v>
      </c>
      <c r="E868" s="1" t="s">
        <v>402</v>
      </c>
      <c r="F868" t="s">
        <v>159</v>
      </c>
      <c r="H868" t="s">
        <v>1539</v>
      </c>
      <c r="I868" t="s">
        <v>1818</v>
      </c>
    </row>
    <row r="869" spans="1:10" x14ac:dyDescent="0.25">
      <c r="A869" t="str">
        <f t="shared" si="13"/>
        <v>V</v>
      </c>
      <c r="B869" t="s">
        <v>1652</v>
      </c>
      <c r="C869" s="1" t="s">
        <v>1044</v>
      </c>
      <c r="D869" t="s">
        <v>1753</v>
      </c>
      <c r="E869" s="1" t="s">
        <v>1653</v>
      </c>
      <c r="F869" t="s">
        <v>159</v>
      </c>
      <c r="H869" t="s">
        <v>232</v>
      </c>
      <c r="I869" t="s">
        <v>1806</v>
      </c>
    </row>
    <row r="870" spans="1:10" x14ac:dyDescent="0.25">
      <c r="A870" t="str">
        <f t="shared" si="13"/>
        <v>V</v>
      </c>
      <c r="B870" t="s">
        <v>1654</v>
      </c>
      <c r="C870" s="1" t="s">
        <v>1655</v>
      </c>
      <c r="D870" t="s">
        <v>1724</v>
      </c>
      <c r="E870" s="1" t="s">
        <v>863</v>
      </c>
      <c r="F870" t="s">
        <v>197</v>
      </c>
      <c r="H870" t="s">
        <v>184</v>
      </c>
      <c r="I870" t="s">
        <v>1812</v>
      </c>
      <c r="J870" t="s">
        <v>1656</v>
      </c>
    </row>
    <row r="871" spans="1:10" x14ac:dyDescent="0.25">
      <c r="A871" t="str">
        <f t="shared" si="13"/>
        <v>V</v>
      </c>
      <c r="B871" t="s">
        <v>1657</v>
      </c>
      <c r="C871" s="1" t="s">
        <v>1798</v>
      </c>
      <c r="D871" t="s">
        <v>1713</v>
      </c>
      <c r="E871" s="1" t="s">
        <v>1658</v>
      </c>
      <c r="F871" t="s">
        <v>156</v>
      </c>
      <c r="H871" t="s">
        <v>619</v>
      </c>
      <c r="I871" t="s">
        <v>1804</v>
      </c>
    </row>
    <row r="872" spans="1:10" x14ac:dyDescent="0.25">
      <c r="A872" t="str">
        <f t="shared" si="13"/>
        <v>V</v>
      </c>
      <c r="B872" t="s">
        <v>1659</v>
      </c>
      <c r="C872" s="1" t="s">
        <v>1660</v>
      </c>
      <c r="D872" t="s">
        <v>1738</v>
      </c>
      <c r="E872" s="1" t="s">
        <v>1661</v>
      </c>
      <c r="F872" t="s">
        <v>407</v>
      </c>
      <c r="H872" t="s">
        <v>243</v>
      </c>
      <c r="I872" t="s">
        <v>1814</v>
      </c>
    </row>
    <row r="873" spans="1:10" x14ac:dyDescent="0.25">
      <c r="A873" t="str">
        <f t="shared" si="13"/>
        <v>V</v>
      </c>
      <c r="B873" t="s">
        <v>1659</v>
      </c>
      <c r="C873" s="1" t="s">
        <v>1662</v>
      </c>
      <c r="D873" t="s">
        <v>1745</v>
      </c>
      <c r="E873" s="1" t="s">
        <v>1663</v>
      </c>
      <c r="F873" t="s">
        <v>890</v>
      </c>
      <c r="H873" t="s">
        <v>243</v>
      </c>
      <c r="I873" t="s">
        <v>1814</v>
      </c>
    </row>
    <row r="874" spans="1:10" x14ac:dyDescent="0.25">
      <c r="A874" t="str">
        <f t="shared" si="13"/>
        <v>V</v>
      </c>
      <c r="B874" t="s">
        <v>1659</v>
      </c>
      <c r="C874" s="1" t="s">
        <v>1664</v>
      </c>
      <c r="D874" t="s">
        <v>1741</v>
      </c>
      <c r="E874" s="1">
        <v>2018</v>
      </c>
      <c r="F874" t="s">
        <v>159</v>
      </c>
      <c r="H874" t="s">
        <v>243</v>
      </c>
      <c r="I874" t="s">
        <v>1814</v>
      </c>
      <c r="J874" t="s">
        <v>1665</v>
      </c>
    </row>
    <row r="875" spans="1:10" x14ac:dyDescent="0.25">
      <c r="A875" t="str">
        <f t="shared" si="13"/>
        <v>V</v>
      </c>
      <c r="B875" t="s">
        <v>1666</v>
      </c>
      <c r="C875" s="1">
        <v>5</v>
      </c>
      <c r="D875" t="s">
        <v>1713</v>
      </c>
      <c r="E875" s="1" t="s">
        <v>1667</v>
      </c>
      <c r="F875" t="s">
        <v>156</v>
      </c>
      <c r="H875" t="s">
        <v>1668</v>
      </c>
      <c r="I875" t="s">
        <v>1819</v>
      </c>
    </row>
    <row r="876" spans="1:10" x14ac:dyDescent="0.25">
      <c r="A876" t="str">
        <f t="shared" si="13"/>
        <v>W</v>
      </c>
      <c r="B876" t="s">
        <v>1669</v>
      </c>
      <c r="C876" s="1" t="s">
        <v>1670</v>
      </c>
      <c r="D876" t="s">
        <v>1713</v>
      </c>
      <c r="E876" s="1">
        <v>2008</v>
      </c>
      <c r="F876" t="s">
        <v>159</v>
      </c>
      <c r="H876" t="s">
        <v>184</v>
      </c>
      <c r="I876" t="s">
        <v>1812</v>
      </c>
    </row>
    <row r="877" spans="1:10" x14ac:dyDescent="0.25">
      <c r="A877" t="str">
        <f t="shared" si="13"/>
        <v>W</v>
      </c>
      <c r="B877" t="s">
        <v>1671</v>
      </c>
      <c r="C877" s="1" t="s">
        <v>1672</v>
      </c>
      <c r="D877" t="s">
        <v>1767</v>
      </c>
      <c r="E877" s="1">
        <v>1996</v>
      </c>
      <c r="F877" t="s">
        <v>156</v>
      </c>
      <c r="H877" t="s">
        <v>169</v>
      </c>
      <c r="I877" t="s">
        <v>1805</v>
      </c>
    </row>
    <row r="878" spans="1:10" x14ac:dyDescent="0.25">
      <c r="A878" t="str">
        <f t="shared" si="13"/>
        <v>W</v>
      </c>
      <c r="B878" t="s">
        <v>1671</v>
      </c>
      <c r="C878" s="1" t="s">
        <v>1673</v>
      </c>
      <c r="D878" t="s">
        <v>1767</v>
      </c>
      <c r="E878" s="1">
        <v>1996</v>
      </c>
      <c r="F878" t="s">
        <v>156</v>
      </c>
      <c r="H878" t="s">
        <v>169</v>
      </c>
      <c r="I878" t="s">
        <v>1805</v>
      </c>
    </row>
    <row r="879" spans="1:10" x14ac:dyDescent="0.25">
      <c r="A879" t="str">
        <f t="shared" si="13"/>
        <v>W</v>
      </c>
      <c r="B879" t="s">
        <v>1671</v>
      </c>
      <c r="C879" s="1" t="s">
        <v>1674</v>
      </c>
      <c r="D879" t="s">
        <v>1767</v>
      </c>
      <c r="E879" s="1">
        <v>1996</v>
      </c>
      <c r="F879" t="s">
        <v>156</v>
      </c>
      <c r="H879" t="s">
        <v>169</v>
      </c>
      <c r="I879" t="s">
        <v>1805</v>
      </c>
    </row>
    <row r="880" spans="1:10" x14ac:dyDescent="0.25">
      <c r="A880" t="str">
        <f t="shared" si="13"/>
        <v>W</v>
      </c>
      <c r="B880" t="s">
        <v>1671</v>
      </c>
      <c r="C880" s="1" t="s">
        <v>1675</v>
      </c>
      <c r="D880" t="s">
        <v>1767</v>
      </c>
      <c r="E880" s="1">
        <v>1996</v>
      </c>
      <c r="F880" t="s">
        <v>156</v>
      </c>
      <c r="H880" t="s">
        <v>169</v>
      </c>
      <c r="I880" t="s">
        <v>1805</v>
      </c>
    </row>
    <row r="881" spans="1:10" x14ac:dyDescent="0.25">
      <c r="A881" t="str">
        <f t="shared" si="13"/>
        <v>W</v>
      </c>
      <c r="B881" t="s">
        <v>1671</v>
      </c>
      <c r="C881" s="1" t="s">
        <v>1676</v>
      </c>
      <c r="D881" t="s">
        <v>1767</v>
      </c>
      <c r="E881" s="1">
        <v>1996</v>
      </c>
      <c r="F881" t="s">
        <v>156</v>
      </c>
      <c r="H881" t="s">
        <v>169</v>
      </c>
      <c r="I881" t="s">
        <v>1805</v>
      </c>
    </row>
    <row r="882" spans="1:10" x14ac:dyDescent="0.25">
      <c r="A882" t="str">
        <f t="shared" si="13"/>
        <v>W</v>
      </c>
      <c r="B882" t="s">
        <v>1671</v>
      </c>
      <c r="C882" s="1" t="s">
        <v>1677</v>
      </c>
      <c r="D882" t="s">
        <v>1767</v>
      </c>
      <c r="E882" s="1">
        <v>1996</v>
      </c>
      <c r="F882" t="s">
        <v>156</v>
      </c>
      <c r="H882" t="s">
        <v>169</v>
      </c>
      <c r="I882" t="s">
        <v>1805</v>
      </c>
    </row>
    <row r="883" spans="1:10" x14ac:dyDescent="0.25">
      <c r="A883" t="str">
        <f t="shared" si="13"/>
        <v>W</v>
      </c>
      <c r="B883" t="s">
        <v>1671</v>
      </c>
      <c r="C883" s="1" t="s">
        <v>1678</v>
      </c>
      <c r="D883" t="s">
        <v>1767</v>
      </c>
      <c r="E883" s="1">
        <v>1996</v>
      </c>
      <c r="F883" t="s">
        <v>156</v>
      </c>
      <c r="H883" t="s">
        <v>169</v>
      </c>
      <c r="I883" t="s">
        <v>1805</v>
      </c>
    </row>
    <row r="884" spans="1:10" x14ac:dyDescent="0.25">
      <c r="A884" t="str">
        <f t="shared" si="13"/>
        <v>W</v>
      </c>
      <c r="B884" t="s">
        <v>1671</v>
      </c>
      <c r="C884" s="1" t="s">
        <v>1679</v>
      </c>
      <c r="D884" t="s">
        <v>1767</v>
      </c>
      <c r="E884" s="1">
        <v>1996</v>
      </c>
      <c r="F884" t="s">
        <v>156</v>
      </c>
      <c r="H884" t="s">
        <v>169</v>
      </c>
      <c r="I884" t="s">
        <v>1805</v>
      </c>
    </row>
    <row r="885" spans="1:10" x14ac:dyDescent="0.25">
      <c r="A885" t="str">
        <f t="shared" si="13"/>
        <v>W</v>
      </c>
      <c r="B885" t="s">
        <v>1671</v>
      </c>
      <c r="C885" s="1" t="s">
        <v>1680</v>
      </c>
      <c r="D885" t="s">
        <v>1767</v>
      </c>
      <c r="E885" s="1">
        <v>1996</v>
      </c>
      <c r="F885" t="s">
        <v>156</v>
      </c>
      <c r="H885" t="s">
        <v>169</v>
      </c>
      <c r="I885" t="s">
        <v>1805</v>
      </c>
    </row>
    <row r="886" spans="1:10" x14ac:dyDescent="0.25">
      <c r="A886" t="str">
        <f t="shared" si="13"/>
        <v>W</v>
      </c>
      <c r="B886" t="s">
        <v>1671</v>
      </c>
      <c r="C886" s="1" t="s">
        <v>1681</v>
      </c>
      <c r="D886" t="s">
        <v>1767</v>
      </c>
      <c r="E886" s="1">
        <v>1996</v>
      </c>
      <c r="F886" t="s">
        <v>156</v>
      </c>
      <c r="H886" t="s">
        <v>169</v>
      </c>
      <c r="I886" t="s">
        <v>1805</v>
      </c>
    </row>
    <row r="887" spans="1:10" x14ac:dyDescent="0.25">
      <c r="A887" t="str">
        <f t="shared" si="13"/>
        <v>W</v>
      </c>
      <c r="B887" t="s">
        <v>1682</v>
      </c>
      <c r="C887" s="1" t="s">
        <v>1683</v>
      </c>
      <c r="D887" t="s">
        <v>1767</v>
      </c>
      <c r="E887" s="1">
        <v>1996</v>
      </c>
      <c r="F887" t="s">
        <v>156</v>
      </c>
      <c r="H887" t="s">
        <v>243</v>
      </c>
      <c r="I887" t="s">
        <v>1814</v>
      </c>
    </row>
    <row r="888" spans="1:10" x14ac:dyDescent="0.25">
      <c r="A888" t="str">
        <f t="shared" si="13"/>
        <v>W</v>
      </c>
      <c r="B888" t="s">
        <v>1682</v>
      </c>
      <c r="C888" s="1" t="s">
        <v>1684</v>
      </c>
      <c r="D888" t="s">
        <v>1734</v>
      </c>
      <c r="E888" s="1" t="s">
        <v>1685</v>
      </c>
      <c r="F888" t="s">
        <v>197</v>
      </c>
      <c r="H888" t="s">
        <v>243</v>
      </c>
      <c r="I888" t="s">
        <v>1814</v>
      </c>
    </row>
    <row r="889" spans="1:10" x14ac:dyDescent="0.25">
      <c r="A889" t="str">
        <f t="shared" si="13"/>
        <v>W</v>
      </c>
      <c r="B889" t="s">
        <v>1682</v>
      </c>
      <c r="C889" s="1" t="s">
        <v>1686</v>
      </c>
      <c r="D889" t="s">
        <v>1713</v>
      </c>
      <c r="E889" s="1" t="s">
        <v>1252</v>
      </c>
      <c r="F889" t="s">
        <v>197</v>
      </c>
      <c r="H889" t="s">
        <v>243</v>
      </c>
      <c r="I889" t="s">
        <v>1814</v>
      </c>
    </row>
    <row r="890" spans="1:10" x14ac:dyDescent="0.25">
      <c r="A890" t="str">
        <f t="shared" si="13"/>
        <v>W</v>
      </c>
      <c r="B890" t="s">
        <v>1682</v>
      </c>
      <c r="C890" s="1" t="s">
        <v>1687</v>
      </c>
      <c r="D890" t="s">
        <v>1736</v>
      </c>
      <c r="E890" s="1" t="s">
        <v>364</v>
      </c>
      <c r="F890" t="s">
        <v>159</v>
      </c>
      <c r="H890" t="s">
        <v>243</v>
      </c>
      <c r="I890" t="s">
        <v>1814</v>
      </c>
      <c r="J890" t="s">
        <v>146</v>
      </c>
    </row>
    <row r="891" spans="1:10" x14ac:dyDescent="0.25">
      <c r="A891" t="str">
        <f t="shared" si="13"/>
        <v>W</v>
      </c>
      <c r="B891" t="s">
        <v>1688</v>
      </c>
      <c r="C891" s="1" t="s">
        <v>1689</v>
      </c>
      <c r="D891" t="s">
        <v>1741</v>
      </c>
      <c r="E891" s="1" t="s">
        <v>347</v>
      </c>
      <c r="F891" t="s">
        <v>159</v>
      </c>
      <c r="H891" t="s">
        <v>1690</v>
      </c>
      <c r="I891" t="s">
        <v>1820</v>
      </c>
      <c r="J891" t="s">
        <v>4</v>
      </c>
    </row>
    <row r="892" spans="1:10" x14ac:dyDescent="0.25">
      <c r="A892" t="str">
        <f t="shared" si="13"/>
        <v>W</v>
      </c>
      <c r="B892" t="s">
        <v>1688</v>
      </c>
      <c r="C892" s="1" t="s">
        <v>1691</v>
      </c>
      <c r="D892" t="s">
        <v>1725</v>
      </c>
      <c r="E892" s="1" t="s">
        <v>227</v>
      </c>
      <c r="F892" t="s">
        <v>159</v>
      </c>
      <c r="H892" t="s">
        <v>1690</v>
      </c>
      <c r="I892" t="s">
        <v>1820</v>
      </c>
      <c r="J892" t="s">
        <v>4</v>
      </c>
    </row>
    <row r="893" spans="1:10" x14ac:dyDescent="0.25">
      <c r="A893" t="str">
        <f t="shared" si="13"/>
        <v>Y</v>
      </c>
      <c r="B893" t="s">
        <v>1692</v>
      </c>
      <c r="C893" s="1" t="s">
        <v>1693</v>
      </c>
      <c r="D893" t="s">
        <v>1731</v>
      </c>
      <c r="E893" s="1">
        <v>1992</v>
      </c>
      <c r="F893" t="s">
        <v>159</v>
      </c>
      <c r="H893" t="s">
        <v>192</v>
      </c>
      <c r="I893" t="s">
        <v>1813</v>
      </c>
      <c r="J893" t="s">
        <v>147</v>
      </c>
    </row>
    <row r="894" spans="1:10" x14ac:dyDescent="0.25">
      <c r="A894" t="str">
        <f t="shared" si="13"/>
        <v>Z</v>
      </c>
      <c r="B894" t="s">
        <v>1694</v>
      </c>
      <c r="C894" s="1" t="s">
        <v>1695</v>
      </c>
      <c r="D894" t="s">
        <v>1760</v>
      </c>
      <c r="E894" s="1">
        <v>2010</v>
      </c>
      <c r="F894" t="s">
        <v>159</v>
      </c>
      <c r="H894" t="s">
        <v>157</v>
      </c>
      <c r="I894" t="s">
        <v>1811</v>
      </c>
      <c r="J894" t="s">
        <v>148</v>
      </c>
    </row>
    <row r="895" spans="1:10" x14ac:dyDescent="0.25">
      <c r="A895" t="str">
        <f t="shared" si="13"/>
        <v>Z</v>
      </c>
      <c r="B895" t="s">
        <v>1694</v>
      </c>
      <c r="C895" s="1" t="s">
        <v>1696</v>
      </c>
      <c r="D895" t="s">
        <v>1757</v>
      </c>
      <c r="E895" s="1">
        <v>2011</v>
      </c>
      <c r="F895" t="s">
        <v>159</v>
      </c>
      <c r="H895" t="s">
        <v>157</v>
      </c>
      <c r="I895" t="s">
        <v>1811</v>
      </c>
      <c r="J895" t="s">
        <v>4</v>
      </c>
    </row>
    <row r="896" spans="1:10" x14ac:dyDescent="0.25">
      <c r="A896" t="str">
        <f t="shared" si="13"/>
        <v>Z</v>
      </c>
      <c r="B896" t="s">
        <v>1694</v>
      </c>
      <c r="C896" s="1" t="s">
        <v>1697</v>
      </c>
      <c r="D896" t="s">
        <v>1758</v>
      </c>
      <c r="E896" s="1">
        <v>2015</v>
      </c>
      <c r="F896" t="s">
        <v>159</v>
      </c>
      <c r="H896" t="s">
        <v>157</v>
      </c>
      <c r="I896" t="s">
        <v>1811</v>
      </c>
      <c r="J896" t="s">
        <v>4</v>
      </c>
    </row>
    <row r="897" spans="1:9" x14ac:dyDescent="0.25">
      <c r="A897" t="str">
        <f t="shared" si="13"/>
        <v>Z</v>
      </c>
      <c r="B897" t="s">
        <v>1698</v>
      </c>
      <c r="C897" s="1" t="s">
        <v>1699</v>
      </c>
      <c r="D897" t="s">
        <v>1730</v>
      </c>
      <c r="E897" s="1">
        <v>1989</v>
      </c>
      <c r="F897" t="s">
        <v>159</v>
      </c>
      <c r="H897" t="s">
        <v>243</v>
      </c>
      <c r="I897" t="s">
        <v>1814</v>
      </c>
    </row>
    <row r="898" spans="1:9" x14ac:dyDescent="0.25">
      <c r="A898" t="str">
        <f t="shared" si="13"/>
        <v>Z</v>
      </c>
      <c r="B898" t="s">
        <v>1700</v>
      </c>
      <c r="C898" s="1" t="s">
        <v>1701</v>
      </c>
      <c r="D898" t="s">
        <v>1758</v>
      </c>
      <c r="E898" s="1" t="s">
        <v>361</v>
      </c>
      <c r="F898" t="s">
        <v>156</v>
      </c>
      <c r="H898" t="s">
        <v>169</v>
      </c>
      <c r="I898" t="s">
        <v>1805</v>
      </c>
    </row>
    <row r="899" spans="1:9" x14ac:dyDescent="0.25">
      <c r="A899" t="str">
        <f t="shared" ref="A899:A902" si="14">LEFT(B899,1)</f>
        <v>Z</v>
      </c>
      <c r="B899" t="s">
        <v>1702</v>
      </c>
      <c r="C899" s="1" t="s">
        <v>1703</v>
      </c>
      <c r="D899" t="s">
        <v>1745</v>
      </c>
      <c r="E899" s="1" t="s">
        <v>1704</v>
      </c>
      <c r="F899" t="s">
        <v>159</v>
      </c>
      <c r="H899" t="s">
        <v>1705</v>
      </c>
      <c r="I899" t="s">
        <v>1816</v>
      </c>
    </row>
    <row r="900" spans="1:9" x14ac:dyDescent="0.25">
      <c r="A900" t="str">
        <f t="shared" si="14"/>
        <v>Z</v>
      </c>
      <c r="B900" t="s">
        <v>1702</v>
      </c>
      <c r="C900" s="1" t="s">
        <v>1706</v>
      </c>
      <c r="D900" t="s">
        <v>1724</v>
      </c>
      <c r="E900" s="1" t="s">
        <v>345</v>
      </c>
      <c r="F900" t="s">
        <v>159</v>
      </c>
      <c r="H900" t="s">
        <v>1705</v>
      </c>
      <c r="I900" t="s">
        <v>1816</v>
      </c>
    </row>
    <row r="901" spans="1:9" x14ac:dyDescent="0.25">
      <c r="A901" t="str">
        <f t="shared" si="14"/>
        <v>Z</v>
      </c>
      <c r="B901" t="s">
        <v>1702</v>
      </c>
      <c r="C901" s="1" t="s">
        <v>1707</v>
      </c>
      <c r="D901" t="s">
        <v>1724</v>
      </c>
      <c r="E901" s="1" t="s">
        <v>345</v>
      </c>
      <c r="F901" t="s">
        <v>297</v>
      </c>
      <c r="H901" t="s">
        <v>1705</v>
      </c>
      <c r="I901" t="s">
        <v>1816</v>
      </c>
    </row>
    <row r="902" spans="1:9" x14ac:dyDescent="0.25">
      <c r="A902" t="str">
        <f t="shared" si="14"/>
        <v>Z</v>
      </c>
      <c r="B902" t="s">
        <v>1702</v>
      </c>
      <c r="C902" s="1" t="s">
        <v>1708</v>
      </c>
      <c r="D902" t="s">
        <v>1741</v>
      </c>
      <c r="E902" s="1" t="s">
        <v>347</v>
      </c>
      <c r="F902" t="s">
        <v>159</v>
      </c>
      <c r="H902" t="s">
        <v>1705</v>
      </c>
      <c r="I902" t="s">
        <v>1816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Ricci</dc:creator>
  <cp:lastModifiedBy>Anthony Ricci</cp:lastModifiedBy>
  <dcterms:created xsi:type="dcterms:W3CDTF">2020-03-29T00:22:40Z</dcterms:created>
  <dcterms:modified xsi:type="dcterms:W3CDTF">2020-03-29T19:45:04Z</dcterms:modified>
</cp:coreProperties>
</file>